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4426681-DAD7-4E9D-A4D7-0A88F5CCC1D6}" xr6:coauthVersionLast="45" xr6:coauthVersionMax="45" xr10:uidLastSave="{00000000-0000-0000-0000-000000000000}"/>
  <bookViews>
    <workbookView xWindow="2280" yWindow="850" windowWidth="16910" windowHeight="9950" activeTab="4" xr2:uid="{00000000-000D-0000-FFFF-FFFF00000000}"/>
  </bookViews>
  <sheets>
    <sheet name="坐标" sheetId="1" r:id="rId1"/>
    <sheet name="偏差" sheetId="2" r:id="rId2"/>
    <sheet name="Sheet2" sheetId="3" r:id="rId3"/>
    <sheet name="Sheet3" sheetId="4" r:id="rId4"/>
    <sheet name="FINA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L3" i="4" s="1"/>
  <c r="J3" i="4"/>
  <c r="M3" i="4" s="1"/>
  <c r="N3" i="4" s="1"/>
  <c r="O3" i="4" s="1"/>
  <c r="P3" i="4" s="1"/>
  <c r="I4" i="4"/>
  <c r="L4" i="4" s="1"/>
  <c r="J4" i="4"/>
  <c r="M4" i="4" s="1"/>
  <c r="N4" i="4" s="1"/>
  <c r="O4" i="4" s="1"/>
  <c r="P4" i="4" s="1"/>
  <c r="I5" i="4"/>
  <c r="L5" i="4" s="1"/>
  <c r="J5" i="4"/>
  <c r="M5" i="4" s="1"/>
  <c r="N5" i="4" s="1"/>
  <c r="O5" i="4" s="1"/>
  <c r="P5" i="4" s="1"/>
  <c r="I6" i="4"/>
  <c r="L6" i="4" s="1"/>
  <c r="J6" i="4"/>
  <c r="M6" i="4" s="1"/>
  <c r="N6" i="4" s="1"/>
  <c r="O6" i="4" s="1"/>
  <c r="P6" i="4" s="1"/>
  <c r="I7" i="4"/>
  <c r="L7" i="4" s="1"/>
  <c r="J7" i="4"/>
  <c r="M7" i="4" s="1"/>
  <c r="N7" i="4" s="1"/>
  <c r="O7" i="4" s="1"/>
  <c r="P7" i="4" s="1"/>
  <c r="I8" i="4"/>
  <c r="L8" i="4" s="1"/>
  <c r="J8" i="4"/>
  <c r="M8" i="4" s="1"/>
  <c r="N8" i="4" s="1"/>
  <c r="O8" i="4" s="1"/>
  <c r="P8" i="4" s="1"/>
  <c r="I9" i="4"/>
  <c r="L9" i="4" s="1"/>
  <c r="J9" i="4"/>
  <c r="M9" i="4" s="1"/>
  <c r="N9" i="4" s="1"/>
  <c r="O9" i="4" s="1"/>
  <c r="P9" i="4" s="1"/>
  <c r="I10" i="4"/>
  <c r="L10" i="4" s="1"/>
  <c r="J10" i="4"/>
  <c r="M10" i="4" s="1"/>
  <c r="N10" i="4" s="1"/>
  <c r="O10" i="4" s="1"/>
  <c r="P10" i="4" s="1"/>
  <c r="I11" i="4"/>
  <c r="L11" i="4" s="1"/>
  <c r="J11" i="4"/>
  <c r="M11" i="4" s="1"/>
  <c r="N11" i="4" s="1"/>
  <c r="O11" i="4" s="1"/>
  <c r="P11" i="4" s="1"/>
  <c r="I12" i="4"/>
  <c r="L12" i="4" s="1"/>
  <c r="J12" i="4"/>
  <c r="M12" i="4" s="1"/>
  <c r="N12" i="4" s="1"/>
  <c r="O12" i="4" s="1"/>
  <c r="P12" i="4" s="1"/>
  <c r="I13" i="4"/>
  <c r="L13" i="4" s="1"/>
  <c r="J13" i="4"/>
  <c r="M13" i="4" s="1"/>
  <c r="N13" i="4" s="1"/>
  <c r="O13" i="4" s="1"/>
  <c r="P13" i="4" s="1"/>
  <c r="I14" i="4"/>
  <c r="L14" i="4" s="1"/>
  <c r="J14" i="4"/>
  <c r="M14" i="4" s="1"/>
  <c r="N14" i="4" s="1"/>
  <c r="O14" i="4" s="1"/>
  <c r="P14" i="4" s="1"/>
  <c r="I15" i="4"/>
  <c r="L15" i="4" s="1"/>
  <c r="J15" i="4"/>
  <c r="M15" i="4" s="1"/>
  <c r="N15" i="4" s="1"/>
  <c r="O15" i="4" s="1"/>
  <c r="P15" i="4" s="1"/>
  <c r="I16" i="4"/>
  <c r="L16" i="4" s="1"/>
  <c r="J16" i="4"/>
  <c r="M16" i="4" s="1"/>
  <c r="N16" i="4" s="1"/>
  <c r="O16" i="4" s="1"/>
  <c r="P16" i="4" s="1"/>
  <c r="I17" i="4"/>
  <c r="L17" i="4" s="1"/>
  <c r="J17" i="4"/>
  <c r="M17" i="4" s="1"/>
  <c r="N17" i="4" s="1"/>
  <c r="O17" i="4" s="1"/>
  <c r="P17" i="4" s="1"/>
  <c r="I18" i="4"/>
  <c r="L18" i="4" s="1"/>
  <c r="J18" i="4"/>
  <c r="M18" i="4" s="1"/>
  <c r="N18" i="4" s="1"/>
  <c r="O18" i="4" s="1"/>
  <c r="P18" i="4" s="1"/>
  <c r="I19" i="4"/>
  <c r="L19" i="4" s="1"/>
  <c r="J19" i="4"/>
  <c r="M19" i="4" s="1"/>
  <c r="N19" i="4" s="1"/>
  <c r="O19" i="4" s="1"/>
  <c r="P19" i="4" s="1"/>
  <c r="I20" i="4"/>
  <c r="L20" i="4" s="1"/>
  <c r="J20" i="4"/>
  <c r="M20" i="4" s="1"/>
  <c r="N20" i="4" s="1"/>
  <c r="O20" i="4" s="1"/>
  <c r="P20" i="4" s="1"/>
  <c r="I21" i="4"/>
  <c r="L21" i="4" s="1"/>
  <c r="J21" i="4"/>
  <c r="M21" i="4" s="1"/>
  <c r="N21" i="4" s="1"/>
  <c r="O21" i="4" s="1"/>
  <c r="P21" i="4" s="1"/>
  <c r="I22" i="4"/>
  <c r="L22" i="4" s="1"/>
  <c r="J22" i="4"/>
  <c r="M22" i="4" s="1"/>
  <c r="N22" i="4" s="1"/>
  <c r="O22" i="4" s="1"/>
  <c r="P22" i="4" s="1"/>
  <c r="I23" i="4"/>
  <c r="L23" i="4" s="1"/>
  <c r="J23" i="4"/>
  <c r="M23" i="4" s="1"/>
  <c r="N23" i="4" s="1"/>
  <c r="O23" i="4" s="1"/>
  <c r="P23" i="4" s="1"/>
  <c r="I24" i="4"/>
  <c r="L24" i="4" s="1"/>
  <c r="J24" i="4"/>
  <c r="M24" i="4" s="1"/>
  <c r="N24" i="4" s="1"/>
  <c r="O24" i="4" s="1"/>
  <c r="P24" i="4" s="1"/>
  <c r="I25" i="4"/>
  <c r="L25" i="4" s="1"/>
  <c r="J25" i="4"/>
  <c r="M25" i="4" s="1"/>
  <c r="N25" i="4" s="1"/>
  <c r="O25" i="4" s="1"/>
  <c r="P25" i="4" s="1"/>
  <c r="I26" i="4"/>
  <c r="L26" i="4" s="1"/>
  <c r="J26" i="4"/>
  <c r="M26" i="4" s="1"/>
  <c r="N26" i="4" s="1"/>
  <c r="O26" i="4" s="1"/>
  <c r="P26" i="4" s="1"/>
  <c r="I27" i="4"/>
  <c r="L27" i="4" s="1"/>
  <c r="J27" i="4"/>
  <c r="M27" i="4" s="1"/>
  <c r="N27" i="4" s="1"/>
  <c r="O27" i="4" s="1"/>
  <c r="P27" i="4" s="1"/>
  <c r="I28" i="4"/>
  <c r="L28" i="4" s="1"/>
  <c r="J28" i="4"/>
  <c r="M28" i="4" s="1"/>
  <c r="N28" i="4" s="1"/>
  <c r="O28" i="4" s="1"/>
  <c r="P28" i="4" s="1"/>
  <c r="I29" i="4"/>
  <c r="L29" i="4" s="1"/>
  <c r="J29" i="4"/>
  <c r="M29" i="4" s="1"/>
  <c r="N29" i="4" s="1"/>
  <c r="O29" i="4" s="1"/>
  <c r="P29" i="4" s="1"/>
  <c r="I30" i="4"/>
  <c r="L30" i="4" s="1"/>
  <c r="J30" i="4"/>
  <c r="M30" i="4" s="1"/>
  <c r="N30" i="4" s="1"/>
  <c r="O30" i="4" s="1"/>
  <c r="P30" i="4" s="1"/>
  <c r="I31" i="4"/>
  <c r="L31" i="4" s="1"/>
  <c r="J31" i="4"/>
  <c r="M31" i="4" s="1"/>
  <c r="N31" i="4" s="1"/>
  <c r="O31" i="4" s="1"/>
  <c r="P31" i="4" s="1"/>
  <c r="I32" i="4"/>
  <c r="L32" i="4" s="1"/>
  <c r="J32" i="4"/>
  <c r="M32" i="4" s="1"/>
  <c r="N32" i="4" s="1"/>
  <c r="O32" i="4" s="1"/>
  <c r="P32" i="4" s="1"/>
  <c r="I33" i="4"/>
  <c r="L33" i="4" s="1"/>
  <c r="J33" i="4"/>
  <c r="M33" i="4" s="1"/>
  <c r="N33" i="4" s="1"/>
  <c r="O33" i="4" s="1"/>
  <c r="P33" i="4" s="1"/>
  <c r="I34" i="4"/>
  <c r="L34" i="4" s="1"/>
  <c r="J34" i="4"/>
  <c r="M34" i="4" s="1"/>
  <c r="N34" i="4" s="1"/>
  <c r="O34" i="4" s="1"/>
  <c r="P34" i="4" s="1"/>
  <c r="I35" i="4"/>
  <c r="L35" i="4" s="1"/>
  <c r="J35" i="4"/>
  <c r="M35" i="4" s="1"/>
  <c r="N35" i="4" s="1"/>
  <c r="O35" i="4" s="1"/>
  <c r="P35" i="4" s="1"/>
  <c r="I36" i="4"/>
  <c r="L36" i="4" s="1"/>
  <c r="J36" i="4"/>
  <c r="M36" i="4" s="1"/>
  <c r="N36" i="4" s="1"/>
  <c r="O36" i="4" s="1"/>
  <c r="P36" i="4" s="1"/>
  <c r="I37" i="4"/>
  <c r="L37" i="4" s="1"/>
  <c r="J37" i="4"/>
  <c r="M37" i="4" s="1"/>
  <c r="N37" i="4" s="1"/>
  <c r="O37" i="4" s="1"/>
  <c r="P37" i="4" s="1"/>
  <c r="I38" i="4"/>
  <c r="L38" i="4" s="1"/>
  <c r="J38" i="4"/>
  <c r="M38" i="4" s="1"/>
  <c r="N38" i="4" s="1"/>
  <c r="O38" i="4" s="1"/>
  <c r="P38" i="4" s="1"/>
  <c r="I39" i="4"/>
  <c r="L39" i="4" s="1"/>
  <c r="J39" i="4"/>
  <c r="M39" i="4" s="1"/>
  <c r="N39" i="4" s="1"/>
  <c r="O39" i="4" s="1"/>
  <c r="P39" i="4" s="1"/>
  <c r="I40" i="4"/>
  <c r="L40" i="4" s="1"/>
  <c r="J40" i="4"/>
  <c r="M40" i="4" s="1"/>
  <c r="N40" i="4" s="1"/>
  <c r="O40" i="4" s="1"/>
  <c r="P40" i="4" s="1"/>
  <c r="I41" i="4"/>
  <c r="L41" i="4" s="1"/>
  <c r="J41" i="4"/>
  <c r="M41" i="4" s="1"/>
  <c r="N41" i="4" s="1"/>
  <c r="O41" i="4" s="1"/>
  <c r="P41" i="4" s="1"/>
  <c r="I42" i="4"/>
  <c r="L42" i="4" s="1"/>
  <c r="J42" i="4"/>
  <c r="M42" i="4" s="1"/>
  <c r="N42" i="4" s="1"/>
  <c r="O42" i="4" s="1"/>
  <c r="P42" i="4" s="1"/>
  <c r="I43" i="4"/>
  <c r="L43" i="4" s="1"/>
  <c r="J43" i="4"/>
  <c r="M43" i="4" s="1"/>
  <c r="N43" i="4" s="1"/>
  <c r="O43" i="4" s="1"/>
  <c r="P43" i="4" s="1"/>
  <c r="I44" i="4"/>
  <c r="L44" i="4" s="1"/>
  <c r="J44" i="4"/>
  <c r="M44" i="4" s="1"/>
  <c r="N44" i="4" s="1"/>
  <c r="O44" i="4" s="1"/>
  <c r="P44" i="4" s="1"/>
  <c r="I45" i="4"/>
  <c r="L45" i="4" s="1"/>
  <c r="J45" i="4"/>
  <c r="M45" i="4" s="1"/>
  <c r="N45" i="4" s="1"/>
  <c r="O45" i="4" s="1"/>
  <c r="P45" i="4" s="1"/>
  <c r="I46" i="4"/>
  <c r="L46" i="4" s="1"/>
  <c r="J46" i="4"/>
  <c r="M46" i="4" s="1"/>
  <c r="N46" i="4" s="1"/>
  <c r="O46" i="4" s="1"/>
  <c r="P46" i="4" s="1"/>
  <c r="I47" i="4"/>
  <c r="L47" i="4" s="1"/>
  <c r="J47" i="4"/>
  <c r="M47" i="4" s="1"/>
  <c r="N47" i="4" s="1"/>
  <c r="O47" i="4" s="1"/>
  <c r="P47" i="4" s="1"/>
  <c r="I48" i="4"/>
  <c r="L48" i="4" s="1"/>
  <c r="J48" i="4"/>
  <c r="M48" i="4" s="1"/>
  <c r="N48" i="4" s="1"/>
  <c r="O48" i="4" s="1"/>
  <c r="P48" i="4" s="1"/>
  <c r="I49" i="4"/>
  <c r="L49" i="4" s="1"/>
  <c r="J49" i="4"/>
  <c r="M49" i="4" s="1"/>
  <c r="N49" i="4" s="1"/>
  <c r="O49" i="4" s="1"/>
  <c r="P49" i="4" s="1"/>
  <c r="I50" i="4"/>
  <c r="L50" i="4" s="1"/>
  <c r="J50" i="4"/>
  <c r="M50" i="4" s="1"/>
  <c r="N50" i="4" s="1"/>
  <c r="O50" i="4" s="1"/>
  <c r="P50" i="4" s="1"/>
  <c r="I51" i="4"/>
  <c r="L51" i="4" s="1"/>
  <c r="J51" i="4"/>
  <c r="M51" i="4" s="1"/>
  <c r="N51" i="4" s="1"/>
  <c r="O51" i="4" s="1"/>
  <c r="P51" i="4" s="1"/>
  <c r="I52" i="4"/>
  <c r="L52" i="4" s="1"/>
  <c r="J52" i="4"/>
  <c r="M52" i="4" s="1"/>
  <c r="N52" i="4" s="1"/>
  <c r="O52" i="4" s="1"/>
  <c r="P52" i="4" s="1"/>
  <c r="I53" i="4"/>
  <c r="L53" i="4" s="1"/>
  <c r="J53" i="4"/>
  <c r="M53" i="4" s="1"/>
  <c r="N53" i="4" s="1"/>
  <c r="O53" i="4" s="1"/>
  <c r="P53" i="4" s="1"/>
  <c r="I54" i="4"/>
  <c r="L54" i="4" s="1"/>
  <c r="J54" i="4"/>
  <c r="M54" i="4" s="1"/>
  <c r="N54" i="4" s="1"/>
  <c r="O54" i="4" s="1"/>
  <c r="P54" i="4" s="1"/>
  <c r="I55" i="4"/>
  <c r="L55" i="4" s="1"/>
  <c r="J55" i="4"/>
  <c r="M55" i="4" s="1"/>
  <c r="N55" i="4" s="1"/>
  <c r="O55" i="4" s="1"/>
  <c r="P55" i="4" s="1"/>
  <c r="I56" i="4"/>
  <c r="L56" i="4" s="1"/>
  <c r="J56" i="4"/>
  <c r="M56" i="4" s="1"/>
  <c r="N56" i="4" s="1"/>
  <c r="O56" i="4" s="1"/>
  <c r="P56" i="4" s="1"/>
  <c r="I57" i="4"/>
  <c r="L57" i="4" s="1"/>
  <c r="J57" i="4"/>
  <c r="M57" i="4" s="1"/>
  <c r="N57" i="4" s="1"/>
  <c r="O57" i="4" s="1"/>
  <c r="P57" i="4" s="1"/>
  <c r="I58" i="4"/>
  <c r="L58" i="4" s="1"/>
  <c r="J58" i="4"/>
  <c r="M58" i="4" s="1"/>
  <c r="N58" i="4" s="1"/>
  <c r="O58" i="4" s="1"/>
  <c r="P58" i="4" s="1"/>
  <c r="I59" i="4"/>
  <c r="L59" i="4" s="1"/>
  <c r="J59" i="4"/>
  <c r="M59" i="4" s="1"/>
  <c r="N59" i="4" s="1"/>
  <c r="O59" i="4" s="1"/>
  <c r="P59" i="4" s="1"/>
  <c r="I60" i="4"/>
  <c r="L60" i="4" s="1"/>
  <c r="J60" i="4"/>
  <c r="M60" i="4" s="1"/>
  <c r="N60" i="4" s="1"/>
  <c r="O60" i="4" s="1"/>
  <c r="P60" i="4" s="1"/>
  <c r="I61" i="4"/>
  <c r="L61" i="4" s="1"/>
  <c r="J61" i="4"/>
  <c r="M61" i="4" s="1"/>
  <c r="N61" i="4" s="1"/>
  <c r="O61" i="4" s="1"/>
  <c r="P61" i="4" s="1"/>
  <c r="I62" i="4"/>
  <c r="L62" i="4" s="1"/>
  <c r="J62" i="4"/>
  <c r="M62" i="4" s="1"/>
  <c r="N62" i="4" s="1"/>
  <c r="O62" i="4" s="1"/>
  <c r="P62" i="4" s="1"/>
  <c r="I63" i="4"/>
  <c r="L63" i="4" s="1"/>
  <c r="J63" i="4"/>
  <c r="M63" i="4" s="1"/>
  <c r="N63" i="4" s="1"/>
  <c r="O63" i="4" s="1"/>
  <c r="P63" i="4" s="1"/>
  <c r="I64" i="4"/>
  <c r="L64" i="4" s="1"/>
  <c r="J64" i="4"/>
  <c r="M64" i="4" s="1"/>
  <c r="N64" i="4" s="1"/>
  <c r="O64" i="4" s="1"/>
  <c r="P64" i="4" s="1"/>
  <c r="I65" i="4"/>
  <c r="L65" i="4" s="1"/>
  <c r="J65" i="4"/>
  <c r="M65" i="4" s="1"/>
  <c r="N65" i="4" s="1"/>
  <c r="O65" i="4" s="1"/>
  <c r="P65" i="4" s="1"/>
  <c r="I66" i="4"/>
  <c r="L66" i="4" s="1"/>
  <c r="J66" i="4"/>
  <c r="M66" i="4" s="1"/>
  <c r="N66" i="4" s="1"/>
  <c r="O66" i="4" s="1"/>
  <c r="P66" i="4" s="1"/>
  <c r="I67" i="4"/>
  <c r="L67" i="4" s="1"/>
  <c r="J67" i="4"/>
  <c r="M67" i="4" s="1"/>
  <c r="N67" i="4" s="1"/>
  <c r="O67" i="4" s="1"/>
  <c r="P67" i="4" s="1"/>
  <c r="I68" i="4"/>
  <c r="L68" i="4" s="1"/>
  <c r="J68" i="4"/>
  <c r="M68" i="4" s="1"/>
  <c r="N68" i="4" s="1"/>
  <c r="O68" i="4" s="1"/>
  <c r="P68" i="4" s="1"/>
  <c r="I69" i="4"/>
  <c r="L69" i="4" s="1"/>
  <c r="J69" i="4"/>
  <c r="M69" i="4" s="1"/>
  <c r="N69" i="4" s="1"/>
  <c r="O69" i="4" s="1"/>
  <c r="P69" i="4" s="1"/>
  <c r="I70" i="4"/>
  <c r="L70" i="4" s="1"/>
  <c r="J70" i="4"/>
  <c r="M70" i="4" s="1"/>
  <c r="N70" i="4" s="1"/>
  <c r="O70" i="4" s="1"/>
  <c r="P70" i="4" s="1"/>
  <c r="I71" i="4"/>
  <c r="L71" i="4" s="1"/>
  <c r="J71" i="4"/>
  <c r="M71" i="4" s="1"/>
  <c r="N71" i="4" s="1"/>
  <c r="O71" i="4" s="1"/>
  <c r="P71" i="4" s="1"/>
  <c r="I72" i="4"/>
  <c r="L72" i="4" s="1"/>
  <c r="J72" i="4"/>
  <c r="M72" i="4" s="1"/>
  <c r="N72" i="4" s="1"/>
  <c r="O72" i="4" s="1"/>
  <c r="P72" i="4" s="1"/>
  <c r="I73" i="4"/>
  <c r="L73" i="4" s="1"/>
  <c r="J73" i="4"/>
  <c r="M73" i="4" s="1"/>
  <c r="N73" i="4" s="1"/>
  <c r="O73" i="4" s="1"/>
  <c r="P73" i="4" s="1"/>
  <c r="I74" i="4"/>
  <c r="L74" i="4" s="1"/>
  <c r="J74" i="4"/>
  <c r="M74" i="4" s="1"/>
  <c r="N74" i="4" s="1"/>
  <c r="O74" i="4" s="1"/>
  <c r="P74" i="4" s="1"/>
  <c r="I75" i="4"/>
  <c r="L75" i="4" s="1"/>
  <c r="J75" i="4"/>
  <c r="M75" i="4" s="1"/>
  <c r="N75" i="4" s="1"/>
  <c r="O75" i="4" s="1"/>
  <c r="P75" i="4" s="1"/>
  <c r="I76" i="4"/>
  <c r="L76" i="4" s="1"/>
  <c r="J76" i="4"/>
  <c r="M76" i="4" s="1"/>
  <c r="N76" i="4" s="1"/>
  <c r="O76" i="4" s="1"/>
  <c r="P76" i="4" s="1"/>
  <c r="I77" i="4"/>
  <c r="L77" i="4" s="1"/>
  <c r="J77" i="4"/>
  <c r="M77" i="4" s="1"/>
  <c r="N77" i="4" s="1"/>
  <c r="O77" i="4" s="1"/>
  <c r="P77" i="4" s="1"/>
  <c r="I78" i="4"/>
  <c r="L78" i="4" s="1"/>
  <c r="J78" i="4"/>
  <c r="M78" i="4" s="1"/>
  <c r="N78" i="4" s="1"/>
  <c r="O78" i="4" s="1"/>
  <c r="P78" i="4" s="1"/>
  <c r="I79" i="4"/>
  <c r="L79" i="4" s="1"/>
  <c r="J79" i="4"/>
  <c r="M79" i="4" s="1"/>
  <c r="N79" i="4" s="1"/>
  <c r="O79" i="4" s="1"/>
  <c r="P79" i="4" s="1"/>
  <c r="I80" i="4"/>
  <c r="L80" i="4" s="1"/>
  <c r="J80" i="4"/>
  <c r="M80" i="4" s="1"/>
  <c r="N80" i="4" s="1"/>
  <c r="O80" i="4" s="1"/>
  <c r="P80" i="4" s="1"/>
  <c r="I81" i="4"/>
  <c r="L81" i="4" s="1"/>
  <c r="J81" i="4"/>
  <c r="M81" i="4" s="1"/>
  <c r="N81" i="4" s="1"/>
  <c r="O81" i="4" s="1"/>
  <c r="P81" i="4" s="1"/>
  <c r="I82" i="4"/>
  <c r="L82" i="4" s="1"/>
  <c r="J82" i="4"/>
  <c r="M82" i="4" s="1"/>
  <c r="N82" i="4" s="1"/>
  <c r="O82" i="4" s="1"/>
  <c r="P82" i="4" s="1"/>
  <c r="I83" i="4"/>
  <c r="L83" i="4" s="1"/>
  <c r="J83" i="4"/>
  <c r="M83" i="4" s="1"/>
  <c r="N83" i="4" s="1"/>
  <c r="O83" i="4" s="1"/>
  <c r="P83" i="4" s="1"/>
  <c r="I84" i="4"/>
  <c r="L84" i="4" s="1"/>
  <c r="J84" i="4"/>
  <c r="M84" i="4" s="1"/>
  <c r="N84" i="4" s="1"/>
  <c r="O84" i="4" s="1"/>
  <c r="P84" i="4" s="1"/>
  <c r="I85" i="4"/>
  <c r="L85" i="4" s="1"/>
  <c r="J85" i="4"/>
  <c r="M85" i="4" s="1"/>
  <c r="N85" i="4" s="1"/>
  <c r="O85" i="4" s="1"/>
  <c r="P85" i="4" s="1"/>
  <c r="I86" i="4"/>
  <c r="L86" i="4" s="1"/>
  <c r="J86" i="4"/>
  <c r="M86" i="4" s="1"/>
  <c r="N86" i="4" s="1"/>
  <c r="O86" i="4" s="1"/>
  <c r="P86" i="4" s="1"/>
  <c r="I87" i="4"/>
  <c r="L87" i="4" s="1"/>
  <c r="J87" i="4"/>
  <c r="M87" i="4" s="1"/>
  <c r="N87" i="4" s="1"/>
  <c r="O87" i="4" s="1"/>
  <c r="P87" i="4" s="1"/>
  <c r="I88" i="4"/>
  <c r="L88" i="4" s="1"/>
  <c r="J88" i="4"/>
  <c r="M88" i="4" s="1"/>
  <c r="N88" i="4" s="1"/>
  <c r="O88" i="4" s="1"/>
  <c r="P88" i="4" s="1"/>
  <c r="I89" i="4"/>
  <c r="L89" i="4" s="1"/>
  <c r="J89" i="4"/>
  <c r="M89" i="4" s="1"/>
  <c r="N89" i="4" s="1"/>
  <c r="O89" i="4" s="1"/>
  <c r="P89" i="4" s="1"/>
  <c r="I90" i="4"/>
  <c r="L90" i="4" s="1"/>
  <c r="J90" i="4"/>
  <c r="M90" i="4" s="1"/>
  <c r="N90" i="4" s="1"/>
  <c r="O90" i="4" s="1"/>
  <c r="P90" i="4" s="1"/>
  <c r="I91" i="4"/>
  <c r="L91" i="4" s="1"/>
  <c r="J91" i="4"/>
  <c r="M91" i="4" s="1"/>
  <c r="N91" i="4" s="1"/>
  <c r="O91" i="4" s="1"/>
  <c r="P91" i="4" s="1"/>
  <c r="I92" i="4"/>
  <c r="L92" i="4" s="1"/>
  <c r="J92" i="4"/>
  <c r="M92" i="4" s="1"/>
  <c r="N92" i="4" s="1"/>
  <c r="O92" i="4" s="1"/>
  <c r="P92" i="4" s="1"/>
  <c r="I93" i="4"/>
  <c r="L93" i="4" s="1"/>
  <c r="J93" i="4"/>
  <c r="M93" i="4" s="1"/>
  <c r="N93" i="4" s="1"/>
  <c r="O93" i="4" s="1"/>
  <c r="P93" i="4" s="1"/>
  <c r="I94" i="4"/>
  <c r="L94" i="4" s="1"/>
  <c r="J94" i="4"/>
  <c r="M94" i="4" s="1"/>
  <c r="N94" i="4" s="1"/>
  <c r="O94" i="4" s="1"/>
  <c r="P94" i="4" s="1"/>
  <c r="I95" i="4"/>
  <c r="L95" i="4" s="1"/>
  <c r="J95" i="4"/>
  <c r="M95" i="4" s="1"/>
  <c r="N95" i="4" s="1"/>
  <c r="O95" i="4" s="1"/>
  <c r="P95" i="4" s="1"/>
  <c r="I96" i="4"/>
  <c r="L96" i="4" s="1"/>
  <c r="J96" i="4"/>
  <c r="M96" i="4" s="1"/>
  <c r="N96" i="4" s="1"/>
  <c r="O96" i="4" s="1"/>
  <c r="P96" i="4" s="1"/>
  <c r="I97" i="4"/>
  <c r="L97" i="4" s="1"/>
  <c r="J97" i="4"/>
  <c r="M97" i="4" s="1"/>
  <c r="N97" i="4" s="1"/>
  <c r="O97" i="4" s="1"/>
  <c r="P97" i="4" s="1"/>
  <c r="I98" i="4"/>
  <c r="L98" i="4" s="1"/>
  <c r="J98" i="4"/>
  <c r="M98" i="4" s="1"/>
  <c r="N98" i="4" s="1"/>
  <c r="O98" i="4" s="1"/>
  <c r="P98" i="4" s="1"/>
  <c r="I99" i="4"/>
  <c r="L99" i="4" s="1"/>
  <c r="J99" i="4"/>
  <c r="M99" i="4" s="1"/>
  <c r="N99" i="4" s="1"/>
  <c r="O99" i="4" s="1"/>
  <c r="P99" i="4" s="1"/>
  <c r="I100" i="4"/>
  <c r="L100" i="4" s="1"/>
  <c r="J100" i="4"/>
  <c r="M100" i="4" s="1"/>
  <c r="N100" i="4" s="1"/>
  <c r="O100" i="4" s="1"/>
  <c r="P100" i="4" s="1"/>
  <c r="I101" i="4"/>
  <c r="L101" i="4" s="1"/>
  <c r="J101" i="4"/>
  <c r="M101" i="4" s="1"/>
  <c r="N101" i="4" s="1"/>
  <c r="O101" i="4" s="1"/>
  <c r="P101" i="4" s="1"/>
  <c r="I102" i="4"/>
  <c r="L102" i="4" s="1"/>
  <c r="J102" i="4"/>
  <c r="M102" i="4" s="1"/>
  <c r="N102" i="4" s="1"/>
  <c r="O102" i="4" s="1"/>
  <c r="P102" i="4" s="1"/>
  <c r="I103" i="4"/>
  <c r="L103" i="4" s="1"/>
  <c r="J103" i="4"/>
  <c r="M103" i="4" s="1"/>
  <c r="N103" i="4" s="1"/>
  <c r="O103" i="4" s="1"/>
  <c r="P103" i="4" s="1"/>
  <c r="I104" i="4"/>
  <c r="L104" i="4" s="1"/>
  <c r="J104" i="4"/>
  <c r="M104" i="4" s="1"/>
  <c r="N104" i="4" s="1"/>
  <c r="O104" i="4" s="1"/>
  <c r="P104" i="4" s="1"/>
  <c r="I105" i="4"/>
  <c r="L105" i="4" s="1"/>
  <c r="J105" i="4"/>
  <c r="M105" i="4" s="1"/>
  <c r="N105" i="4" s="1"/>
  <c r="O105" i="4" s="1"/>
  <c r="P105" i="4" s="1"/>
  <c r="I106" i="4"/>
  <c r="L106" i="4" s="1"/>
  <c r="J106" i="4"/>
  <c r="M106" i="4" s="1"/>
  <c r="I107" i="4"/>
  <c r="L107" i="4" s="1"/>
  <c r="J107" i="4"/>
  <c r="M107" i="4" s="1"/>
  <c r="N107" i="4" s="1"/>
  <c r="O107" i="4" s="1"/>
  <c r="P107" i="4" s="1"/>
  <c r="I108" i="4"/>
  <c r="L108" i="4" s="1"/>
  <c r="J108" i="4"/>
  <c r="M108" i="4" s="1"/>
  <c r="N108" i="4" s="1"/>
  <c r="O108" i="4" s="1"/>
  <c r="P108" i="4" s="1"/>
  <c r="I109" i="4"/>
  <c r="L109" i="4" s="1"/>
  <c r="J109" i="4"/>
  <c r="M109" i="4" s="1"/>
  <c r="N109" i="4" s="1"/>
  <c r="O109" i="4" s="1"/>
  <c r="P109" i="4" s="1"/>
  <c r="I110" i="4"/>
  <c r="L110" i="4" s="1"/>
  <c r="J110" i="4"/>
  <c r="M110" i="4" s="1"/>
  <c r="I111" i="4"/>
  <c r="L111" i="4" s="1"/>
  <c r="J111" i="4"/>
  <c r="M111" i="4" s="1"/>
  <c r="N111" i="4" s="1"/>
  <c r="O111" i="4" s="1"/>
  <c r="P111" i="4" s="1"/>
  <c r="I112" i="4"/>
  <c r="L112" i="4" s="1"/>
  <c r="J112" i="4"/>
  <c r="M112" i="4" s="1"/>
  <c r="N112" i="4" s="1"/>
  <c r="O112" i="4" s="1"/>
  <c r="P112" i="4" s="1"/>
  <c r="I113" i="4"/>
  <c r="L113" i="4" s="1"/>
  <c r="J113" i="4"/>
  <c r="M113" i="4" s="1"/>
  <c r="N113" i="4" s="1"/>
  <c r="O113" i="4" s="1"/>
  <c r="P113" i="4" s="1"/>
  <c r="I114" i="4"/>
  <c r="L114" i="4" s="1"/>
  <c r="J114" i="4"/>
  <c r="M114" i="4" s="1"/>
  <c r="N114" i="4" s="1"/>
  <c r="O114" i="4" s="1"/>
  <c r="P114" i="4" s="1"/>
  <c r="I115" i="4"/>
  <c r="L115" i="4" s="1"/>
  <c r="J115" i="4"/>
  <c r="M115" i="4" s="1"/>
  <c r="N115" i="4" s="1"/>
  <c r="O115" i="4" s="1"/>
  <c r="P115" i="4" s="1"/>
  <c r="I116" i="4"/>
  <c r="L116" i="4" s="1"/>
  <c r="J116" i="4"/>
  <c r="M116" i="4" s="1"/>
  <c r="N116" i="4" s="1"/>
  <c r="O116" i="4" s="1"/>
  <c r="P116" i="4" s="1"/>
  <c r="I117" i="4"/>
  <c r="L117" i="4" s="1"/>
  <c r="J117" i="4"/>
  <c r="M117" i="4" s="1"/>
  <c r="N117" i="4" s="1"/>
  <c r="O117" i="4" s="1"/>
  <c r="P117" i="4" s="1"/>
  <c r="I118" i="4"/>
  <c r="L118" i="4" s="1"/>
  <c r="J118" i="4"/>
  <c r="M118" i="4" s="1"/>
  <c r="N118" i="4" s="1"/>
  <c r="O118" i="4" s="1"/>
  <c r="P118" i="4" s="1"/>
  <c r="I119" i="4"/>
  <c r="L119" i="4" s="1"/>
  <c r="J119" i="4"/>
  <c r="M119" i="4" s="1"/>
  <c r="I120" i="4"/>
  <c r="L120" i="4" s="1"/>
  <c r="J120" i="4"/>
  <c r="M120" i="4" s="1"/>
  <c r="N120" i="4" s="1"/>
  <c r="O120" i="4" s="1"/>
  <c r="P120" i="4" s="1"/>
  <c r="I121" i="4"/>
  <c r="L121" i="4" s="1"/>
  <c r="J121" i="4"/>
  <c r="M121" i="4" s="1"/>
  <c r="N121" i="4" s="1"/>
  <c r="O121" i="4" s="1"/>
  <c r="P121" i="4" s="1"/>
  <c r="I122" i="4"/>
  <c r="L122" i="4" s="1"/>
  <c r="J122" i="4"/>
  <c r="M122" i="4" s="1"/>
  <c r="N122" i="4" s="1"/>
  <c r="O122" i="4" s="1"/>
  <c r="P122" i="4" s="1"/>
  <c r="I123" i="4"/>
  <c r="L123" i="4" s="1"/>
  <c r="J123" i="4"/>
  <c r="M123" i="4" s="1"/>
  <c r="I124" i="4"/>
  <c r="L124" i="4" s="1"/>
  <c r="J124" i="4"/>
  <c r="M124" i="4" s="1"/>
  <c r="N124" i="4" s="1"/>
  <c r="O124" i="4" s="1"/>
  <c r="P124" i="4" s="1"/>
  <c r="I125" i="4"/>
  <c r="L125" i="4" s="1"/>
  <c r="J125" i="4"/>
  <c r="M125" i="4" s="1"/>
  <c r="N125" i="4" s="1"/>
  <c r="O125" i="4" s="1"/>
  <c r="P125" i="4" s="1"/>
  <c r="I126" i="4"/>
  <c r="L126" i="4" s="1"/>
  <c r="J126" i="4"/>
  <c r="M126" i="4" s="1"/>
  <c r="N126" i="4" s="1"/>
  <c r="O126" i="4" s="1"/>
  <c r="P126" i="4" s="1"/>
  <c r="I127" i="4"/>
  <c r="L127" i="4" s="1"/>
  <c r="J127" i="4"/>
  <c r="M127" i="4" s="1"/>
  <c r="I128" i="4"/>
  <c r="L128" i="4" s="1"/>
  <c r="J128" i="4"/>
  <c r="M128" i="4" s="1"/>
  <c r="N128" i="4" s="1"/>
  <c r="O128" i="4" s="1"/>
  <c r="P128" i="4" s="1"/>
  <c r="I129" i="4"/>
  <c r="L129" i="4" s="1"/>
  <c r="J129" i="4"/>
  <c r="M129" i="4" s="1"/>
  <c r="N129" i="4" s="1"/>
  <c r="O129" i="4" s="1"/>
  <c r="P129" i="4" s="1"/>
  <c r="I130" i="4"/>
  <c r="L130" i="4" s="1"/>
  <c r="J130" i="4"/>
  <c r="M130" i="4" s="1"/>
  <c r="N130" i="4" s="1"/>
  <c r="O130" i="4" s="1"/>
  <c r="P130" i="4" s="1"/>
  <c r="I131" i="4"/>
  <c r="L131" i="4" s="1"/>
  <c r="J131" i="4"/>
  <c r="M131" i="4" s="1"/>
  <c r="I132" i="4"/>
  <c r="L132" i="4" s="1"/>
  <c r="J132" i="4"/>
  <c r="M132" i="4" s="1"/>
  <c r="N132" i="4" s="1"/>
  <c r="O132" i="4" s="1"/>
  <c r="P132" i="4" s="1"/>
  <c r="I133" i="4"/>
  <c r="L133" i="4" s="1"/>
  <c r="J133" i="4"/>
  <c r="M133" i="4" s="1"/>
  <c r="N133" i="4" s="1"/>
  <c r="O133" i="4" s="1"/>
  <c r="P133" i="4" s="1"/>
  <c r="I134" i="4"/>
  <c r="L134" i="4" s="1"/>
  <c r="J134" i="4"/>
  <c r="M134" i="4" s="1"/>
  <c r="N134" i="4" s="1"/>
  <c r="O134" i="4" s="1"/>
  <c r="P134" i="4" s="1"/>
  <c r="I135" i="4"/>
  <c r="L135" i="4" s="1"/>
  <c r="J135" i="4"/>
  <c r="M135" i="4" s="1"/>
  <c r="I136" i="4"/>
  <c r="L136" i="4" s="1"/>
  <c r="J136" i="4"/>
  <c r="M136" i="4" s="1"/>
  <c r="N136" i="4" s="1"/>
  <c r="O136" i="4" s="1"/>
  <c r="P136" i="4" s="1"/>
  <c r="I137" i="4"/>
  <c r="L137" i="4" s="1"/>
  <c r="J137" i="4"/>
  <c r="M137" i="4" s="1"/>
  <c r="N137" i="4" s="1"/>
  <c r="O137" i="4" s="1"/>
  <c r="P137" i="4" s="1"/>
  <c r="I138" i="4"/>
  <c r="L138" i="4" s="1"/>
  <c r="J138" i="4"/>
  <c r="M138" i="4" s="1"/>
  <c r="N138" i="4" s="1"/>
  <c r="O138" i="4" s="1"/>
  <c r="P138" i="4" s="1"/>
  <c r="I139" i="4"/>
  <c r="L139" i="4" s="1"/>
  <c r="J139" i="4"/>
  <c r="M139" i="4" s="1"/>
  <c r="I140" i="4"/>
  <c r="L140" i="4" s="1"/>
  <c r="J140" i="4"/>
  <c r="M140" i="4" s="1"/>
  <c r="N140" i="4" s="1"/>
  <c r="O140" i="4" s="1"/>
  <c r="P140" i="4" s="1"/>
  <c r="I141" i="4"/>
  <c r="L141" i="4" s="1"/>
  <c r="J141" i="4"/>
  <c r="M141" i="4" s="1"/>
  <c r="N141" i="4" s="1"/>
  <c r="O141" i="4" s="1"/>
  <c r="P141" i="4" s="1"/>
  <c r="I142" i="4"/>
  <c r="L142" i="4" s="1"/>
  <c r="J142" i="4"/>
  <c r="M142" i="4" s="1"/>
  <c r="N142" i="4" s="1"/>
  <c r="O142" i="4" s="1"/>
  <c r="P142" i="4" s="1"/>
  <c r="I143" i="4"/>
  <c r="L143" i="4" s="1"/>
  <c r="J143" i="4"/>
  <c r="M143" i="4" s="1"/>
  <c r="I144" i="4"/>
  <c r="L144" i="4" s="1"/>
  <c r="J144" i="4"/>
  <c r="M144" i="4" s="1"/>
  <c r="N144" i="4" s="1"/>
  <c r="O144" i="4" s="1"/>
  <c r="P144" i="4" s="1"/>
  <c r="I145" i="4"/>
  <c r="L145" i="4" s="1"/>
  <c r="J145" i="4"/>
  <c r="M145" i="4" s="1"/>
  <c r="N145" i="4" s="1"/>
  <c r="O145" i="4" s="1"/>
  <c r="P145" i="4" s="1"/>
  <c r="I146" i="4"/>
  <c r="L146" i="4" s="1"/>
  <c r="J146" i="4"/>
  <c r="M146" i="4" s="1"/>
  <c r="N146" i="4" s="1"/>
  <c r="O146" i="4" s="1"/>
  <c r="P146" i="4" s="1"/>
  <c r="I147" i="4"/>
  <c r="L147" i="4" s="1"/>
  <c r="J147" i="4"/>
  <c r="M147" i="4" s="1"/>
  <c r="I148" i="4"/>
  <c r="L148" i="4" s="1"/>
  <c r="J148" i="4"/>
  <c r="M148" i="4" s="1"/>
  <c r="N148" i="4" s="1"/>
  <c r="O148" i="4" s="1"/>
  <c r="P148" i="4" s="1"/>
  <c r="I149" i="4"/>
  <c r="L149" i="4" s="1"/>
  <c r="J149" i="4"/>
  <c r="M149" i="4" s="1"/>
  <c r="N149" i="4" s="1"/>
  <c r="O149" i="4" s="1"/>
  <c r="P149" i="4" s="1"/>
  <c r="I150" i="4"/>
  <c r="L150" i="4" s="1"/>
  <c r="J150" i="4"/>
  <c r="M150" i="4" s="1"/>
  <c r="N150" i="4" s="1"/>
  <c r="O150" i="4" s="1"/>
  <c r="P150" i="4" s="1"/>
  <c r="I151" i="4"/>
  <c r="L151" i="4" s="1"/>
  <c r="J151" i="4"/>
  <c r="M151" i="4" s="1"/>
  <c r="I152" i="4"/>
  <c r="L152" i="4" s="1"/>
  <c r="J152" i="4"/>
  <c r="M152" i="4" s="1"/>
  <c r="N152" i="4" s="1"/>
  <c r="O152" i="4" s="1"/>
  <c r="P152" i="4" s="1"/>
  <c r="I153" i="4"/>
  <c r="L153" i="4" s="1"/>
  <c r="J153" i="4"/>
  <c r="M153" i="4" s="1"/>
  <c r="N153" i="4" s="1"/>
  <c r="O153" i="4" s="1"/>
  <c r="P153" i="4" s="1"/>
  <c r="I154" i="4"/>
  <c r="L154" i="4" s="1"/>
  <c r="J154" i="4"/>
  <c r="M154" i="4" s="1"/>
  <c r="N154" i="4" s="1"/>
  <c r="O154" i="4" s="1"/>
  <c r="P154" i="4" s="1"/>
  <c r="I155" i="4"/>
  <c r="L155" i="4" s="1"/>
  <c r="J155" i="4"/>
  <c r="M155" i="4" s="1"/>
  <c r="I156" i="4"/>
  <c r="L156" i="4" s="1"/>
  <c r="J156" i="4"/>
  <c r="M156" i="4" s="1"/>
  <c r="N156" i="4" s="1"/>
  <c r="O156" i="4" s="1"/>
  <c r="P156" i="4" s="1"/>
  <c r="I157" i="4"/>
  <c r="L157" i="4" s="1"/>
  <c r="J157" i="4"/>
  <c r="M157" i="4" s="1"/>
  <c r="N157" i="4" s="1"/>
  <c r="O157" i="4" s="1"/>
  <c r="P157" i="4" s="1"/>
  <c r="I158" i="4"/>
  <c r="L158" i="4" s="1"/>
  <c r="J158" i="4"/>
  <c r="M158" i="4" s="1"/>
  <c r="N158" i="4" s="1"/>
  <c r="O158" i="4" s="1"/>
  <c r="P158" i="4" s="1"/>
  <c r="I159" i="4"/>
  <c r="L159" i="4" s="1"/>
  <c r="J159" i="4"/>
  <c r="M159" i="4" s="1"/>
  <c r="I160" i="4"/>
  <c r="L160" i="4" s="1"/>
  <c r="J160" i="4"/>
  <c r="M160" i="4" s="1"/>
  <c r="N160" i="4" s="1"/>
  <c r="O160" i="4" s="1"/>
  <c r="P160" i="4" s="1"/>
  <c r="I161" i="4"/>
  <c r="L161" i="4" s="1"/>
  <c r="J161" i="4"/>
  <c r="M161" i="4" s="1"/>
  <c r="N161" i="4" s="1"/>
  <c r="O161" i="4" s="1"/>
  <c r="P161" i="4" s="1"/>
  <c r="I162" i="4"/>
  <c r="L162" i="4" s="1"/>
  <c r="J162" i="4"/>
  <c r="M162" i="4" s="1"/>
  <c r="N162" i="4" s="1"/>
  <c r="O162" i="4" s="1"/>
  <c r="P162" i="4" s="1"/>
  <c r="I163" i="4"/>
  <c r="L163" i="4" s="1"/>
  <c r="J163" i="4"/>
  <c r="M163" i="4" s="1"/>
  <c r="N163" i="4" s="1"/>
  <c r="O163" i="4" s="1"/>
  <c r="P163" i="4" s="1"/>
  <c r="I164" i="4"/>
  <c r="L164" i="4" s="1"/>
  <c r="J164" i="4"/>
  <c r="M164" i="4" s="1"/>
  <c r="N164" i="4" s="1"/>
  <c r="O164" i="4" s="1"/>
  <c r="P164" i="4" s="1"/>
  <c r="I165" i="4"/>
  <c r="L165" i="4" s="1"/>
  <c r="J165" i="4"/>
  <c r="M165" i="4" s="1"/>
  <c r="N165" i="4" s="1"/>
  <c r="O165" i="4" s="1"/>
  <c r="P165" i="4" s="1"/>
  <c r="I166" i="4"/>
  <c r="L166" i="4" s="1"/>
  <c r="J166" i="4"/>
  <c r="M166" i="4" s="1"/>
  <c r="N166" i="4" s="1"/>
  <c r="O166" i="4" s="1"/>
  <c r="P166" i="4" s="1"/>
  <c r="I167" i="4"/>
  <c r="L167" i="4" s="1"/>
  <c r="J167" i="4"/>
  <c r="M167" i="4" s="1"/>
  <c r="I168" i="4"/>
  <c r="L168" i="4" s="1"/>
  <c r="J168" i="4"/>
  <c r="M168" i="4" s="1"/>
  <c r="N168" i="4" s="1"/>
  <c r="O168" i="4" s="1"/>
  <c r="P168" i="4" s="1"/>
  <c r="I169" i="4"/>
  <c r="L169" i="4" s="1"/>
  <c r="J169" i="4"/>
  <c r="M169" i="4" s="1"/>
  <c r="N169" i="4" s="1"/>
  <c r="O169" i="4" s="1"/>
  <c r="P169" i="4" s="1"/>
  <c r="I170" i="4"/>
  <c r="L170" i="4" s="1"/>
  <c r="J170" i="4"/>
  <c r="M170" i="4" s="1"/>
  <c r="N170" i="4" s="1"/>
  <c r="O170" i="4" s="1"/>
  <c r="P170" i="4" s="1"/>
  <c r="I171" i="4"/>
  <c r="L171" i="4" s="1"/>
  <c r="J171" i="4"/>
  <c r="M171" i="4" s="1"/>
  <c r="I172" i="4"/>
  <c r="L172" i="4" s="1"/>
  <c r="J172" i="4"/>
  <c r="M172" i="4" s="1"/>
  <c r="N172" i="4" s="1"/>
  <c r="O172" i="4" s="1"/>
  <c r="P172" i="4" s="1"/>
  <c r="I173" i="4"/>
  <c r="L173" i="4" s="1"/>
  <c r="J173" i="4"/>
  <c r="M173" i="4" s="1"/>
  <c r="N173" i="4" s="1"/>
  <c r="O173" i="4" s="1"/>
  <c r="P173" i="4" s="1"/>
  <c r="I174" i="4"/>
  <c r="L174" i="4" s="1"/>
  <c r="J174" i="4"/>
  <c r="M174" i="4" s="1"/>
  <c r="N174" i="4" s="1"/>
  <c r="O174" i="4" s="1"/>
  <c r="P174" i="4" s="1"/>
  <c r="I175" i="4"/>
  <c r="L175" i="4" s="1"/>
  <c r="J175" i="4"/>
  <c r="M175" i="4" s="1"/>
  <c r="I176" i="4"/>
  <c r="L176" i="4" s="1"/>
  <c r="J176" i="4"/>
  <c r="M176" i="4" s="1"/>
  <c r="N176" i="4" s="1"/>
  <c r="O176" i="4" s="1"/>
  <c r="P176" i="4" s="1"/>
  <c r="I177" i="4"/>
  <c r="L177" i="4" s="1"/>
  <c r="J177" i="4"/>
  <c r="M177" i="4" s="1"/>
  <c r="N177" i="4" s="1"/>
  <c r="O177" i="4" s="1"/>
  <c r="P177" i="4" s="1"/>
  <c r="I178" i="4"/>
  <c r="L178" i="4" s="1"/>
  <c r="J178" i="4"/>
  <c r="M178" i="4" s="1"/>
  <c r="N178" i="4" s="1"/>
  <c r="O178" i="4" s="1"/>
  <c r="P178" i="4" s="1"/>
  <c r="I179" i="4"/>
  <c r="L179" i="4" s="1"/>
  <c r="J179" i="4"/>
  <c r="M179" i="4" s="1"/>
  <c r="I180" i="4"/>
  <c r="L180" i="4" s="1"/>
  <c r="J180" i="4"/>
  <c r="M180" i="4" s="1"/>
  <c r="N180" i="4" s="1"/>
  <c r="O180" i="4" s="1"/>
  <c r="P180" i="4" s="1"/>
  <c r="I181" i="4"/>
  <c r="L181" i="4" s="1"/>
  <c r="J181" i="4"/>
  <c r="M181" i="4" s="1"/>
  <c r="N181" i="4" s="1"/>
  <c r="O181" i="4" s="1"/>
  <c r="P181" i="4" s="1"/>
  <c r="I182" i="4"/>
  <c r="L182" i="4" s="1"/>
  <c r="J182" i="4"/>
  <c r="M182" i="4" s="1"/>
  <c r="N182" i="4" s="1"/>
  <c r="O182" i="4" s="1"/>
  <c r="P182" i="4" s="1"/>
  <c r="I183" i="4"/>
  <c r="L183" i="4" s="1"/>
  <c r="J183" i="4"/>
  <c r="M183" i="4" s="1"/>
  <c r="I184" i="4"/>
  <c r="L184" i="4" s="1"/>
  <c r="J184" i="4"/>
  <c r="M184" i="4" s="1"/>
  <c r="N184" i="4" s="1"/>
  <c r="O184" i="4" s="1"/>
  <c r="P184" i="4" s="1"/>
  <c r="I185" i="4"/>
  <c r="L185" i="4" s="1"/>
  <c r="J185" i="4"/>
  <c r="M185" i="4" s="1"/>
  <c r="N185" i="4" s="1"/>
  <c r="O185" i="4" s="1"/>
  <c r="P185" i="4" s="1"/>
  <c r="I186" i="4"/>
  <c r="L186" i="4" s="1"/>
  <c r="J186" i="4"/>
  <c r="M186" i="4" s="1"/>
  <c r="N186" i="4" s="1"/>
  <c r="O186" i="4" s="1"/>
  <c r="P186" i="4" s="1"/>
  <c r="I187" i="4"/>
  <c r="L187" i="4" s="1"/>
  <c r="J187" i="4"/>
  <c r="M187" i="4" s="1"/>
  <c r="I188" i="4"/>
  <c r="L188" i="4" s="1"/>
  <c r="J188" i="4"/>
  <c r="M188" i="4" s="1"/>
  <c r="N188" i="4" s="1"/>
  <c r="O188" i="4" s="1"/>
  <c r="P188" i="4" s="1"/>
  <c r="I189" i="4"/>
  <c r="L189" i="4" s="1"/>
  <c r="J189" i="4"/>
  <c r="M189" i="4" s="1"/>
  <c r="N189" i="4" s="1"/>
  <c r="O189" i="4" s="1"/>
  <c r="P189" i="4" s="1"/>
  <c r="I190" i="4"/>
  <c r="L190" i="4" s="1"/>
  <c r="J190" i="4"/>
  <c r="M190" i="4" s="1"/>
  <c r="N190" i="4" s="1"/>
  <c r="O190" i="4" s="1"/>
  <c r="P190" i="4" s="1"/>
  <c r="I191" i="4"/>
  <c r="L191" i="4" s="1"/>
  <c r="J191" i="4"/>
  <c r="M191" i="4" s="1"/>
  <c r="I192" i="4"/>
  <c r="L192" i="4" s="1"/>
  <c r="J192" i="4"/>
  <c r="M192" i="4" s="1"/>
  <c r="N192" i="4" s="1"/>
  <c r="O192" i="4" s="1"/>
  <c r="P192" i="4" s="1"/>
  <c r="I193" i="4"/>
  <c r="L193" i="4" s="1"/>
  <c r="J193" i="4"/>
  <c r="M193" i="4" s="1"/>
  <c r="N193" i="4" s="1"/>
  <c r="O193" i="4" s="1"/>
  <c r="P193" i="4" s="1"/>
  <c r="I194" i="4"/>
  <c r="L194" i="4" s="1"/>
  <c r="J194" i="4"/>
  <c r="M194" i="4" s="1"/>
  <c r="N194" i="4" s="1"/>
  <c r="O194" i="4" s="1"/>
  <c r="P194" i="4" s="1"/>
  <c r="I195" i="4"/>
  <c r="L195" i="4" s="1"/>
  <c r="J195" i="4"/>
  <c r="M195" i="4" s="1"/>
  <c r="I196" i="4"/>
  <c r="L196" i="4" s="1"/>
  <c r="J196" i="4"/>
  <c r="M196" i="4" s="1"/>
  <c r="N196" i="4" s="1"/>
  <c r="O196" i="4" s="1"/>
  <c r="P196" i="4" s="1"/>
  <c r="I197" i="4"/>
  <c r="L197" i="4" s="1"/>
  <c r="J197" i="4"/>
  <c r="M197" i="4" s="1"/>
  <c r="N197" i="4" s="1"/>
  <c r="O197" i="4" s="1"/>
  <c r="P197" i="4" s="1"/>
  <c r="I198" i="4"/>
  <c r="L198" i="4" s="1"/>
  <c r="J198" i="4"/>
  <c r="M198" i="4" s="1"/>
  <c r="N198" i="4" s="1"/>
  <c r="O198" i="4" s="1"/>
  <c r="P198" i="4" s="1"/>
  <c r="I199" i="4"/>
  <c r="L199" i="4" s="1"/>
  <c r="J199" i="4"/>
  <c r="M199" i="4" s="1"/>
  <c r="I200" i="4"/>
  <c r="L200" i="4" s="1"/>
  <c r="J200" i="4"/>
  <c r="M200" i="4" s="1"/>
  <c r="N200" i="4" s="1"/>
  <c r="O200" i="4" s="1"/>
  <c r="P200" i="4" s="1"/>
  <c r="I201" i="4"/>
  <c r="L201" i="4" s="1"/>
  <c r="J201" i="4"/>
  <c r="M201" i="4" s="1"/>
  <c r="N201" i="4" s="1"/>
  <c r="O201" i="4" s="1"/>
  <c r="P201" i="4" s="1"/>
  <c r="I202" i="4"/>
  <c r="L202" i="4" s="1"/>
  <c r="J202" i="4"/>
  <c r="M202" i="4" s="1"/>
  <c r="N202" i="4" s="1"/>
  <c r="O202" i="4" s="1"/>
  <c r="P202" i="4" s="1"/>
  <c r="I203" i="4"/>
  <c r="L203" i="4" s="1"/>
  <c r="J203" i="4"/>
  <c r="M203" i="4" s="1"/>
  <c r="I204" i="4"/>
  <c r="L204" i="4" s="1"/>
  <c r="J204" i="4"/>
  <c r="M204" i="4" s="1"/>
  <c r="N204" i="4" s="1"/>
  <c r="O204" i="4" s="1"/>
  <c r="P204" i="4" s="1"/>
  <c r="I205" i="4"/>
  <c r="L205" i="4" s="1"/>
  <c r="J205" i="4"/>
  <c r="M205" i="4" s="1"/>
  <c r="N205" i="4" s="1"/>
  <c r="O205" i="4" s="1"/>
  <c r="P205" i="4" s="1"/>
  <c r="I206" i="4"/>
  <c r="L206" i="4" s="1"/>
  <c r="J206" i="4"/>
  <c r="M206" i="4" s="1"/>
  <c r="N206" i="4" s="1"/>
  <c r="O206" i="4" s="1"/>
  <c r="P206" i="4" s="1"/>
  <c r="I207" i="4"/>
  <c r="L207" i="4" s="1"/>
  <c r="J207" i="4"/>
  <c r="M207" i="4" s="1"/>
  <c r="I208" i="4"/>
  <c r="L208" i="4" s="1"/>
  <c r="J208" i="4"/>
  <c r="M208" i="4" s="1"/>
  <c r="N208" i="4" s="1"/>
  <c r="O208" i="4" s="1"/>
  <c r="P208" i="4" s="1"/>
  <c r="I209" i="4"/>
  <c r="L209" i="4" s="1"/>
  <c r="J209" i="4"/>
  <c r="M209" i="4" s="1"/>
  <c r="N209" i="4" s="1"/>
  <c r="O209" i="4" s="1"/>
  <c r="P209" i="4" s="1"/>
  <c r="I210" i="4"/>
  <c r="L210" i="4" s="1"/>
  <c r="J210" i="4"/>
  <c r="M210" i="4" s="1"/>
  <c r="N210" i="4" s="1"/>
  <c r="O210" i="4" s="1"/>
  <c r="P210" i="4" s="1"/>
  <c r="I211" i="4"/>
  <c r="L211" i="4" s="1"/>
  <c r="J211" i="4"/>
  <c r="M211" i="4" s="1"/>
  <c r="I212" i="4"/>
  <c r="L212" i="4" s="1"/>
  <c r="J212" i="4"/>
  <c r="M212" i="4" s="1"/>
  <c r="N212" i="4" s="1"/>
  <c r="O212" i="4" s="1"/>
  <c r="P212" i="4" s="1"/>
  <c r="I213" i="4"/>
  <c r="L213" i="4" s="1"/>
  <c r="J213" i="4"/>
  <c r="M213" i="4" s="1"/>
  <c r="N213" i="4" s="1"/>
  <c r="O213" i="4" s="1"/>
  <c r="P213" i="4" s="1"/>
  <c r="I214" i="4"/>
  <c r="L214" i="4" s="1"/>
  <c r="J214" i="4"/>
  <c r="M214" i="4" s="1"/>
  <c r="N214" i="4" s="1"/>
  <c r="O214" i="4" s="1"/>
  <c r="P214" i="4" s="1"/>
  <c r="I215" i="4"/>
  <c r="L215" i="4" s="1"/>
  <c r="J215" i="4"/>
  <c r="M215" i="4" s="1"/>
  <c r="I216" i="4"/>
  <c r="L216" i="4" s="1"/>
  <c r="J216" i="4"/>
  <c r="M216" i="4" s="1"/>
  <c r="N216" i="4" s="1"/>
  <c r="O216" i="4" s="1"/>
  <c r="P216" i="4" s="1"/>
  <c r="I217" i="4"/>
  <c r="L217" i="4" s="1"/>
  <c r="J217" i="4"/>
  <c r="M217" i="4" s="1"/>
  <c r="N217" i="4" s="1"/>
  <c r="O217" i="4" s="1"/>
  <c r="P217" i="4" s="1"/>
  <c r="I218" i="4"/>
  <c r="L218" i="4" s="1"/>
  <c r="J218" i="4"/>
  <c r="M218" i="4" s="1"/>
  <c r="N218" i="4" s="1"/>
  <c r="O218" i="4" s="1"/>
  <c r="P218" i="4" s="1"/>
  <c r="I219" i="4"/>
  <c r="L219" i="4" s="1"/>
  <c r="J219" i="4"/>
  <c r="M219" i="4" s="1"/>
  <c r="I220" i="4"/>
  <c r="L220" i="4" s="1"/>
  <c r="J220" i="4"/>
  <c r="M220" i="4" s="1"/>
  <c r="N220" i="4" s="1"/>
  <c r="O220" i="4" s="1"/>
  <c r="P220" i="4" s="1"/>
  <c r="I221" i="4"/>
  <c r="L221" i="4" s="1"/>
  <c r="J221" i="4"/>
  <c r="M221" i="4" s="1"/>
  <c r="N221" i="4" s="1"/>
  <c r="O221" i="4" s="1"/>
  <c r="P221" i="4" s="1"/>
  <c r="I222" i="4"/>
  <c r="L222" i="4" s="1"/>
  <c r="J222" i="4"/>
  <c r="M222" i="4" s="1"/>
  <c r="N222" i="4" s="1"/>
  <c r="O222" i="4" s="1"/>
  <c r="P222" i="4" s="1"/>
  <c r="I223" i="4"/>
  <c r="L223" i="4" s="1"/>
  <c r="J223" i="4"/>
  <c r="M223" i="4" s="1"/>
  <c r="I224" i="4"/>
  <c r="L224" i="4" s="1"/>
  <c r="J224" i="4"/>
  <c r="M224" i="4" s="1"/>
  <c r="N224" i="4" s="1"/>
  <c r="O224" i="4" s="1"/>
  <c r="P224" i="4" s="1"/>
  <c r="I225" i="4"/>
  <c r="L225" i="4" s="1"/>
  <c r="J225" i="4"/>
  <c r="M225" i="4" s="1"/>
  <c r="N225" i="4" s="1"/>
  <c r="O225" i="4" s="1"/>
  <c r="P225" i="4" s="1"/>
  <c r="I226" i="4"/>
  <c r="L226" i="4" s="1"/>
  <c r="J226" i="4"/>
  <c r="M226" i="4" s="1"/>
  <c r="N226" i="4" s="1"/>
  <c r="O226" i="4" s="1"/>
  <c r="P226" i="4" s="1"/>
  <c r="I227" i="4"/>
  <c r="L227" i="4" s="1"/>
  <c r="J227" i="4"/>
  <c r="M227" i="4" s="1"/>
  <c r="N227" i="4" s="1"/>
  <c r="O227" i="4" s="1"/>
  <c r="P227" i="4" s="1"/>
  <c r="I228" i="4"/>
  <c r="L228" i="4" s="1"/>
  <c r="J228" i="4"/>
  <c r="M228" i="4" s="1"/>
  <c r="N228" i="4" s="1"/>
  <c r="O228" i="4" s="1"/>
  <c r="P228" i="4" s="1"/>
  <c r="I229" i="4"/>
  <c r="L229" i="4" s="1"/>
  <c r="J229" i="4"/>
  <c r="M229" i="4" s="1"/>
  <c r="N229" i="4" s="1"/>
  <c r="O229" i="4" s="1"/>
  <c r="P229" i="4" s="1"/>
  <c r="I230" i="4"/>
  <c r="L230" i="4" s="1"/>
  <c r="J230" i="4"/>
  <c r="M230" i="4" s="1"/>
  <c r="N230" i="4" s="1"/>
  <c r="O230" i="4" s="1"/>
  <c r="P230" i="4" s="1"/>
  <c r="I231" i="4"/>
  <c r="L231" i="4" s="1"/>
  <c r="J231" i="4"/>
  <c r="M231" i="4" s="1"/>
  <c r="N231" i="4" s="1"/>
  <c r="O231" i="4" s="1"/>
  <c r="P231" i="4" s="1"/>
  <c r="I232" i="4"/>
  <c r="L232" i="4" s="1"/>
  <c r="J232" i="4"/>
  <c r="M232" i="4" s="1"/>
  <c r="N232" i="4" s="1"/>
  <c r="O232" i="4" s="1"/>
  <c r="P232" i="4" s="1"/>
  <c r="I233" i="4"/>
  <c r="L233" i="4" s="1"/>
  <c r="J233" i="4"/>
  <c r="M233" i="4" s="1"/>
  <c r="N233" i="4" s="1"/>
  <c r="O233" i="4" s="1"/>
  <c r="P233" i="4" s="1"/>
  <c r="I234" i="4"/>
  <c r="L234" i="4" s="1"/>
  <c r="J234" i="4"/>
  <c r="M234" i="4" s="1"/>
  <c r="N234" i="4" s="1"/>
  <c r="O234" i="4" s="1"/>
  <c r="P234" i="4" s="1"/>
  <c r="I235" i="4"/>
  <c r="L235" i="4" s="1"/>
  <c r="J235" i="4"/>
  <c r="M235" i="4" s="1"/>
  <c r="N235" i="4" s="1"/>
  <c r="O235" i="4" s="1"/>
  <c r="P235" i="4" s="1"/>
  <c r="I236" i="4"/>
  <c r="L236" i="4" s="1"/>
  <c r="J236" i="4"/>
  <c r="M236" i="4" s="1"/>
  <c r="N236" i="4" s="1"/>
  <c r="O236" i="4" s="1"/>
  <c r="P236" i="4" s="1"/>
  <c r="I237" i="4"/>
  <c r="L237" i="4" s="1"/>
  <c r="J237" i="4"/>
  <c r="M237" i="4" s="1"/>
  <c r="N237" i="4" s="1"/>
  <c r="O237" i="4" s="1"/>
  <c r="P237" i="4" s="1"/>
  <c r="I238" i="4"/>
  <c r="L238" i="4" s="1"/>
  <c r="J238" i="4"/>
  <c r="M238" i="4" s="1"/>
  <c r="N238" i="4" s="1"/>
  <c r="O238" i="4" s="1"/>
  <c r="P238" i="4" s="1"/>
  <c r="I239" i="4"/>
  <c r="L239" i="4" s="1"/>
  <c r="J239" i="4"/>
  <c r="M239" i="4" s="1"/>
  <c r="N239" i="4" s="1"/>
  <c r="O239" i="4" s="1"/>
  <c r="P239" i="4" s="1"/>
  <c r="I240" i="4"/>
  <c r="L240" i="4" s="1"/>
  <c r="J240" i="4"/>
  <c r="M240" i="4" s="1"/>
  <c r="N240" i="4" s="1"/>
  <c r="O240" i="4" s="1"/>
  <c r="P240" i="4" s="1"/>
  <c r="I241" i="4"/>
  <c r="L241" i="4" s="1"/>
  <c r="J241" i="4"/>
  <c r="M241" i="4" s="1"/>
  <c r="N241" i="4" s="1"/>
  <c r="O241" i="4" s="1"/>
  <c r="P241" i="4" s="1"/>
  <c r="I242" i="4"/>
  <c r="L242" i="4" s="1"/>
  <c r="J242" i="4"/>
  <c r="M242" i="4" s="1"/>
  <c r="N242" i="4" s="1"/>
  <c r="O242" i="4" s="1"/>
  <c r="P242" i="4" s="1"/>
  <c r="I243" i="4"/>
  <c r="L243" i="4" s="1"/>
  <c r="J243" i="4"/>
  <c r="M243" i="4" s="1"/>
  <c r="N243" i="4" s="1"/>
  <c r="O243" i="4" s="1"/>
  <c r="P243" i="4" s="1"/>
  <c r="I244" i="4"/>
  <c r="L244" i="4" s="1"/>
  <c r="J244" i="4"/>
  <c r="M244" i="4" s="1"/>
  <c r="N244" i="4" s="1"/>
  <c r="O244" i="4" s="1"/>
  <c r="P244" i="4" s="1"/>
  <c r="I245" i="4"/>
  <c r="L245" i="4" s="1"/>
  <c r="J245" i="4"/>
  <c r="M245" i="4" s="1"/>
  <c r="N245" i="4" s="1"/>
  <c r="O245" i="4" s="1"/>
  <c r="P245" i="4" s="1"/>
  <c r="I246" i="4"/>
  <c r="L246" i="4" s="1"/>
  <c r="J246" i="4"/>
  <c r="M246" i="4" s="1"/>
  <c r="N246" i="4" s="1"/>
  <c r="O246" i="4" s="1"/>
  <c r="P246" i="4" s="1"/>
  <c r="I247" i="4"/>
  <c r="L247" i="4" s="1"/>
  <c r="J247" i="4"/>
  <c r="M247" i="4" s="1"/>
  <c r="N247" i="4" s="1"/>
  <c r="O247" i="4" s="1"/>
  <c r="P247" i="4" s="1"/>
  <c r="I248" i="4"/>
  <c r="L248" i="4" s="1"/>
  <c r="J248" i="4"/>
  <c r="M248" i="4" s="1"/>
  <c r="N248" i="4" s="1"/>
  <c r="O248" i="4" s="1"/>
  <c r="P248" i="4" s="1"/>
  <c r="I249" i="4"/>
  <c r="L249" i="4" s="1"/>
  <c r="J249" i="4"/>
  <c r="M249" i="4" s="1"/>
  <c r="N249" i="4" s="1"/>
  <c r="O249" i="4" s="1"/>
  <c r="P249" i="4" s="1"/>
  <c r="I250" i="4"/>
  <c r="L250" i="4" s="1"/>
  <c r="J250" i="4"/>
  <c r="M250" i="4" s="1"/>
  <c r="N250" i="4" s="1"/>
  <c r="O250" i="4" s="1"/>
  <c r="P250" i="4" s="1"/>
  <c r="I251" i="4"/>
  <c r="L251" i="4" s="1"/>
  <c r="J251" i="4"/>
  <c r="M251" i="4" s="1"/>
  <c r="N251" i="4" s="1"/>
  <c r="O251" i="4" s="1"/>
  <c r="P251" i="4" s="1"/>
  <c r="I252" i="4"/>
  <c r="L252" i="4" s="1"/>
  <c r="J252" i="4"/>
  <c r="M252" i="4" s="1"/>
  <c r="N252" i="4" s="1"/>
  <c r="O252" i="4" s="1"/>
  <c r="P252" i="4" s="1"/>
  <c r="I253" i="4"/>
  <c r="L253" i="4" s="1"/>
  <c r="J253" i="4"/>
  <c r="M253" i="4" s="1"/>
  <c r="N253" i="4" s="1"/>
  <c r="O253" i="4" s="1"/>
  <c r="P253" i="4" s="1"/>
  <c r="I254" i="4"/>
  <c r="L254" i="4" s="1"/>
  <c r="J254" i="4"/>
  <c r="M254" i="4" s="1"/>
  <c r="N254" i="4" s="1"/>
  <c r="O254" i="4" s="1"/>
  <c r="P254" i="4" s="1"/>
  <c r="I255" i="4"/>
  <c r="L255" i="4" s="1"/>
  <c r="J255" i="4"/>
  <c r="M255" i="4" s="1"/>
  <c r="N255" i="4" s="1"/>
  <c r="O255" i="4" s="1"/>
  <c r="P255" i="4" s="1"/>
  <c r="I256" i="4"/>
  <c r="L256" i="4" s="1"/>
  <c r="J256" i="4"/>
  <c r="M256" i="4" s="1"/>
  <c r="N256" i="4" s="1"/>
  <c r="O256" i="4" s="1"/>
  <c r="P256" i="4" s="1"/>
  <c r="I257" i="4"/>
  <c r="L257" i="4" s="1"/>
  <c r="J257" i="4"/>
  <c r="M257" i="4" s="1"/>
  <c r="N257" i="4" s="1"/>
  <c r="O257" i="4" s="1"/>
  <c r="P257" i="4" s="1"/>
  <c r="I258" i="4"/>
  <c r="L258" i="4" s="1"/>
  <c r="J258" i="4"/>
  <c r="M258" i="4" s="1"/>
  <c r="N258" i="4" s="1"/>
  <c r="O258" i="4" s="1"/>
  <c r="P258" i="4" s="1"/>
  <c r="I259" i="4"/>
  <c r="L259" i="4" s="1"/>
  <c r="J259" i="4"/>
  <c r="M259" i="4" s="1"/>
  <c r="N259" i="4" s="1"/>
  <c r="O259" i="4" s="1"/>
  <c r="P259" i="4" s="1"/>
  <c r="I260" i="4"/>
  <c r="L260" i="4" s="1"/>
  <c r="J260" i="4"/>
  <c r="M260" i="4" s="1"/>
  <c r="N260" i="4" s="1"/>
  <c r="O260" i="4" s="1"/>
  <c r="P260" i="4" s="1"/>
  <c r="I261" i="4"/>
  <c r="L261" i="4" s="1"/>
  <c r="J261" i="4"/>
  <c r="M261" i="4" s="1"/>
  <c r="N261" i="4" s="1"/>
  <c r="O261" i="4" s="1"/>
  <c r="P261" i="4" s="1"/>
  <c r="I262" i="4"/>
  <c r="L262" i="4" s="1"/>
  <c r="J262" i="4"/>
  <c r="M262" i="4" s="1"/>
  <c r="N262" i="4" s="1"/>
  <c r="O262" i="4" s="1"/>
  <c r="P262" i="4" s="1"/>
  <c r="I263" i="4"/>
  <c r="L263" i="4" s="1"/>
  <c r="J263" i="4"/>
  <c r="M263" i="4" s="1"/>
  <c r="N263" i="4" s="1"/>
  <c r="O263" i="4" s="1"/>
  <c r="P263" i="4" s="1"/>
  <c r="I264" i="4"/>
  <c r="L264" i="4" s="1"/>
  <c r="J264" i="4"/>
  <c r="M264" i="4" s="1"/>
  <c r="N264" i="4" s="1"/>
  <c r="O264" i="4" s="1"/>
  <c r="P264" i="4" s="1"/>
  <c r="I265" i="4"/>
  <c r="L265" i="4" s="1"/>
  <c r="J265" i="4"/>
  <c r="M265" i="4" s="1"/>
  <c r="N265" i="4" s="1"/>
  <c r="O265" i="4" s="1"/>
  <c r="P265" i="4" s="1"/>
  <c r="I266" i="4"/>
  <c r="L266" i="4" s="1"/>
  <c r="J266" i="4"/>
  <c r="M266" i="4" s="1"/>
  <c r="N266" i="4" s="1"/>
  <c r="O266" i="4" s="1"/>
  <c r="P266" i="4" s="1"/>
  <c r="I267" i="4"/>
  <c r="L267" i="4" s="1"/>
  <c r="J267" i="4"/>
  <c r="M267" i="4" s="1"/>
  <c r="N267" i="4" s="1"/>
  <c r="O267" i="4" s="1"/>
  <c r="P267" i="4" s="1"/>
  <c r="I268" i="4"/>
  <c r="L268" i="4" s="1"/>
  <c r="J268" i="4"/>
  <c r="M268" i="4" s="1"/>
  <c r="N268" i="4" s="1"/>
  <c r="O268" i="4" s="1"/>
  <c r="P268" i="4" s="1"/>
  <c r="I269" i="4"/>
  <c r="L269" i="4" s="1"/>
  <c r="J269" i="4"/>
  <c r="M269" i="4" s="1"/>
  <c r="N269" i="4" s="1"/>
  <c r="O269" i="4" s="1"/>
  <c r="P269" i="4" s="1"/>
  <c r="I270" i="4"/>
  <c r="L270" i="4" s="1"/>
  <c r="J270" i="4"/>
  <c r="M270" i="4" s="1"/>
  <c r="N270" i="4" s="1"/>
  <c r="O270" i="4" s="1"/>
  <c r="P270" i="4" s="1"/>
  <c r="I271" i="4"/>
  <c r="L271" i="4" s="1"/>
  <c r="J271" i="4"/>
  <c r="M271" i="4" s="1"/>
  <c r="N271" i="4" s="1"/>
  <c r="O271" i="4" s="1"/>
  <c r="P271" i="4" s="1"/>
  <c r="I272" i="4"/>
  <c r="L272" i="4" s="1"/>
  <c r="J272" i="4"/>
  <c r="M272" i="4" s="1"/>
  <c r="N272" i="4" s="1"/>
  <c r="O272" i="4" s="1"/>
  <c r="P272" i="4" s="1"/>
  <c r="I273" i="4"/>
  <c r="L273" i="4" s="1"/>
  <c r="J273" i="4"/>
  <c r="M273" i="4" s="1"/>
  <c r="N273" i="4" s="1"/>
  <c r="O273" i="4" s="1"/>
  <c r="P273" i="4" s="1"/>
  <c r="I274" i="4"/>
  <c r="L274" i="4" s="1"/>
  <c r="J274" i="4"/>
  <c r="M274" i="4" s="1"/>
  <c r="N274" i="4" s="1"/>
  <c r="O274" i="4" s="1"/>
  <c r="P274" i="4" s="1"/>
  <c r="I275" i="4"/>
  <c r="L275" i="4" s="1"/>
  <c r="J275" i="4"/>
  <c r="M275" i="4" s="1"/>
  <c r="N275" i="4" s="1"/>
  <c r="O275" i="4" s="1"/>
  <c r="P275" i="4" s="1"/>
  <c r="I276" i="4"/>
  <c r="L276" i="4" s="1"/>
  <c r="J276" i="4"/>
  <c r="M276" i="4" s="1"/>
  <c r="N276" i="4" s="1"/>
  <c r="O276" i="4" s="1"/>
  <c r="P276" i="4" s="1"/>
  <c r="I277" i="4"/>
  <c r="L277" i="4" s="1"/>
  <c r="J277" i="4"/>
  <c r="M277" i="4" s="1"/>
  <c r="N277" i="4" s="1"/>
  <c r="O277" i="4" s="1"/>
  <c r="P277" i="4" s="1"/>
  <c r="I278" i="4"/>
  <c r="L278" i="4" s="1"/>
  <c r="J278" i="4"/>
  <c r="M278" i="4" s="1"/>
  <c r="N278" i="4" s="1"/>
  <c r="O278" i="4" s="1"/>
  <c r="P278" i="4" s="1"/>
  <c r="I279" i="4"/>
  <c r="L279" i="4" s="1"/>
  <c r="J279" i="4"/>
  <c r="M279" i="4" s="1"/>
  <c r="N279" i="4" s="1"/>
  <c r="O279" i="4" s="1"/>
  <c r="P279" i="4" s="1"/>
  <c r="I280" i="4"/>
  <c r="L280" i="4" s="1"/>
  <c r="J280" i="4"/>
  <c r="M280" i="4" s="1"/>
  <c r="N280" i="4" s="1"/>
  <c r="O280" i="4" s="1"/>
  <c r="P280" i="4" s="1"/>
  <c r="I281" i="4"/>
  <c r="L281" i="4" s="1"/>
  <c r="J281" i="4"/>
  <c r="M281" i="4" s="1"/>
  <c r="N281" i="4" s="1"/>
  <c r="O281" i="4" s="1"/>
  <c r="P281" i="4" s="1"/>
  <c r="I282" i="4"/>
  <c r="L282" i="4" s="1"/>
  <c r="J282" i="4"/>
  <c r="M282" i="4" s="1"/>
  <c r="N282" i="4" s="1"/>
  <c r="O282" i="4" s="1"/>
  <c r="P282" i="4" s="1"/>
  <c r="I283" i="4"/>
  <c r="L283" i="4" s="1"/>
  <c r="J283" i="4"/>
  <c r="M283" i="4" s="1"/>
  <c r="N283" i="4" s="1"/>
  <c r="O283" i="4" s="1"/>
  <c r="P283" i="4" s="1"/>
  <c r="I284" i="4"/>
  <c r="L284" i="4" s="1"/>
  <c r="J284" i="4"/>
  <c r="M284" i="4" s="1"/>
  <c r="N284" i="4" s="1"/>
  <c r="O284" i="4" s="1"/>
  <c r="P284" i="4" s="1"/>
  <c r="I285" i="4"/>
  <c r="L285" i="4" s="1"/>
  <c r="J285" i="4"/>
  <c r="M285" i="4" s="1"/>
  <c r="N285" i="4" s="1"/>
  <c r="O285" i="4" s="1"/>
  <c r="P285" i="4" s="1"/>
  <c r="I286" i="4"/>
  <c r="L286" i="4" s="1"/>
  <c r="J286" i="4"/>
  <c r="M286" i="4" s="1"/>
  <c r="N286" i="4" s="1"/>
  <c r="O286" i="4" s="1"/>
  <c r="P286" i="4" s="1"/>
  <c r="I287" i="4"/>
  <c r="L287" i="4" s="1"/>
  <c r="J287" i="4"/>
  <c r="M287" i="4" s="1"/>
  <c r="N287" i="4" s="1"/>
  <c r="O287" i="4" s="1"/>
  <c r="P287" i="4" s="1"/>
  <c r="I288" i="4"/>
  <c r="L288" i="4" s="1"/>
  <c r="J288" i="4"/>
  <c r="M288" i="4" s="1"/>
  <c r="N288" i="4" s="1"/>
  <c r="O288" i="4" s="1"/>
  <c r="P288" i="4" s="1"/>
  <c r="I289" i="4"/>
  <c r="L289" i="4" s="1"/>
  <c r="J289" i="4"/>
  <c r="M289" i="4" s="1"/>
  <c r="N289" i="4" s="1"/>
  <c r="O289" i="4" s="1"/>
  <c r="P289" i="4" s="1"/>
  <c r="I290" i="4"/>
  <c r="L290" i="4" s="1"/>
  <c r="J290" i="4"/>
  <c r="M290" i="4" s="1"/>
  <c r="N290" i="4" s="1"/>
  <c r="O290" i="4" s="1"/>
  <c r="P290" i="4" s="1"/>
  <c r="I291" i="4"/>
  <c r="L291" i="4" s="1"/>
  <c r="J291" i="4"/>
  <c r="M291" i="4" s="1"/>
  <c r="N291" i="4" s="1"/>
  <c r="O291" i="4" s="1"/>
  <c r="P291" i="4" s="1"/>
  <c r="I292" i="4"/>
  <c r="L292" i="4" s="1"/>
  <c r="J292" i="4"/>
  <c r="M292" i="4" s="1"/>
  <c r="N292" i="4" s="1"/>
  <c r="O292" i="4" s="1"/>
  <c r="P292" i="4" s="1"/>
  <c r="I293" i="4"/>
  <c r="L293" i="4" s="1"/>
  <c r="J293" i="4"/>
  <c r="M293" i="4" s="1"/>
  <c r="N293" i="4" s="1"/>
  <c r="O293" i="4" s="1"/>
  <c r="P293" i="4" s="1"/>
  <c r="I294" i="4"/>
  <c r="L294" i="4" s="1"/>
  <c r="J294" i="4"/>
  <c r="M294" i="4" s="1"/>
  <c r="N294" i="4" s="1"/>
  <c r="O294" i="4" s="1"/>
  <c r="P294" i="4" s="1"/>
  <c r="I295" i="4"/>
  <c r="L295" i="4" s="1"/>
  <c r="J295" i="4"/>
  <c r="M295" i="4" s="1"/>
  <c r="N295" i="4" s="1"/>
  <c r="O295" i="4" s="1"/>
  <c r="P295" i="4" s="1"/>
  <c r="I296" i="4"/>
  <c r="L296" i="4" s="1"/>
  <c r="J296" i="4"/>
  <c r="M296" i="4" s="1"/>
  <c r="N296" i="4" s="1"/>
  <c r="O296" i="4" s="1"/>
  <c r="P296" i="4" s="1"/>
  <c r="I297" i="4"/>
  <c r="L297" i="4" s="1"/>
  <c r="J297" i="4"/>
  <c r="M297" i="4" s="1"/>
  <c r="N297" i="4" s="1"/>
  <c r="O297" i="4" s="1"/>
  <c r="P297" i="4" s="1"/>
  <c r="I298" i="4"/>
  <c r="L298" i="4" s="1"/>
  <c r="J298" i="4"/>
  <c r="M298" i="4" s="1"/>
  <c r="N298" i="4" s="1"/>
  <c r="O298" i="4" s="1"/>
  <c r="P298" i="4" s="1"/>
  <c r="I299" i="4"/>
  <c r="L299" i="4" s="1"/>
  <c r="J299" i="4"/>
  <c r="M299" i="4" s="1"/>
  <c r="N299" i="4" s="1"/>
  <c r="O299" i="4" s="1"/>
  <c r="P299" i="4" s="1"/>
  <c r="I300" i="4"/>
  <c r="L300" i="4" s="1"/>
  <c r="J300" i="4"/>
  <c r="M300" i="4" s="1"/>
  <c r="N300" i="4" s="1"/>
  <c r="O300" i="4" s="1"/>
  <c r="P300" i="4" s="1"/>
  <c r="I301" i="4"/>
  <c r="L301" i="4" s="1"/>
  <c r="J301" i="4"/>
  <c r="M301" i="4" s="1"/>
  <c r="N301" i="4" s="1"/>
  <c r="O301" i="4" s="1"/>
  <c r="P301" i="4" s="1"/>
  <c r="I302" i="4"/>
  <c r="L302" i="4" s="1"/>
  <c r="J302" i="4"/>
  <c r="M302" i="4" s="1"/>
  <c r="N302" i="4" s="1"/>
  <c r="O302" i="4" s="1"/>
  <c r="P302" i="4" s="1"/>
  <c r="I303" i="4"/>
  <c r="L303" i="4" s="1"/>
  <c r="J303" i="4"/>
  <c r="M303" i="4" s="1"/>
  <c r="N303" i="4" s="1"/>
  <c r="O303" i="4" s="1"/>
  <c r="P303" i="4" s="1"/>
  <c r="I304" i="4"/>
  <c r="L304" i="4" s="1"/>
  <c r="J304" i="4"/>
  <c r="M304" i="4" s="1"/>
  <c r="N304" i="4" s="1"/>
  <c r="O304" i="4" s="1"/>
  <c r="P304" i="4" s="1"/>
  <c r="I305" i="4"/>
  <c r="L305" i="4" s="1"/>
  <c r="J305" i="4"/>
  <c r="M305" i="4" s="1"/>
  <c r="N305" i="4" s="1"/>
  <c r="O305" i="4" s="1"/>
  <c r="P305" i="4" s="1"/>
  <c r="I306" i="4"/>
  <c r="L306" i="4" s="1"/>
  <c r="J306" i="4"/>
  <c r="M306" i="4" s="1"/>
  <c r="N306" i="4" s="1"/>
  <c r="O306" i="4" s="1"/>
  <c r="P306" i="4" s="1"/>
  <c r="I307" i="4"/>
  <c r="L307" i="4" s="1"/>
  <c r="J307" i="4"/>
  <c r="M307" i="4" s="1"/>
  <c r="N307" i="4" s="1"/>
  <c r="O307" i="4" s="1"/>
  <c r="P307" i="4" s="1"/>
  <c r="I308" i="4"/>
  <c r="L308" i="4" s="1"/>
  <c r="J308" i="4"/>
  <c r="M308" i="4" s="1"/>
  <c r="N308" i="4" s="1"/>
  <c r="O308" i="4" s="1"/>
  <c r="P308" i="4" s="1"/>
  <c r="I309" i="4"/>
  <c r="L309" i="4" s="1"/>
  <c r="J309" i="4"/>
  <c r="M309" i="4" s="1"/>
  <c r="N309" i="4" s="1"/>
  <c r="O309" i="4" s="1"/>
  <c r="P309" i="4" s="1"/>
  <c r="I310" i="4"/>
  <c r="L310" i="4" s="1"/>
  <c r="J310" i="4"/>
  <c r="M310" i="4" s="1"/>
  <c r="N310" i="4" s="1"/>
  <c r="O310" i="4" s="1"/>
  <c r="P310" i="4" s="1"/>
  <c r="I311" i="4"/>
  <c r="L311" i="4" s="1"/>
  <c r="J311" i="4"/>
  <c r="M311" i="4" s="1"/>
  <c r="N311" i="4" s="1"/>
  <c r="O311" i="4" s="1"/>
  <c r="P311" i="4" s="1"/>
  <c r="I312" i="4"/>
  <c r="L312" i="4" s="1"/>
  <c r="J312" i="4"/>
  <c r="M312" i="4" s="1"/>
  <c r="N312" i="4" s="1"/>
  <c r="O312" i="4" s="1"/>
  <c r="P312" i="4" s="1"/>
  <c r="I313" i="4"/>
  <c r="L313" i="4" s="1"/>
  <c r="J313" i="4"/>
  <c r="M313" i="4" s="1"/>
  <c r="N313" i="4" s="1"/>
  <c r="O313" i="4" s="1"/>
  <c r="P313" i="4" s="1"/>
  <c r="I314" i="4"/>
  <c r="L314" i="4" s="1"/>
  <c r="J314" i="4"/>
  <c r="M314" i="4" s="1"/>
  <c r="N314" i="4" s="1"/>
  <c r="O314" i="4" s="1"/>
  <c r="P314" i="4" s="1"/>
  <c r="I315" i="4"/>
  <c r="L315" i="4" s="1"/>
  <c r="J315" i="4"/>
  <c r="M315" i="4" s="1"/>
  <c r="I316" i="4"/>
  <c r="L316" i="4" s="1"/>
  <c r="J316" i="4"/>
  <c r="M316" i="4" s="1"/>
  <c r="N316" i="4" s="1"/>
  <c r="O316" i="4" s="1"/>
  <c r="P316" i="4" s="1"/>
  <c r="I317" i="4"/>
  <c r="L317" i="4" s="1"/>
  <c r="J317" i="4"/>
  <c r="M317" i="4" s="1"/>
  <c r="N317" i="4" s="1"/>
  <c r="O317" i="4" s="1"/>
  <c r="P317" i="4" s="1"/>
  <c r="I318" i="4"/>
  <c r="L318" i="4" s="1"/>
  <c r="J318" i="4"/>
  <c r="M318" i="4" s="1"/>
  <c r="N318" i="4" s="1"/>
  <c r="O318" i="4" s="1"/>
  <c r="P318" i="4" s="1"/>
  <c r="I319" i="4"/>
  <c r="L319" i="4" s="1"/>
  <c r="J319" i="4"/>
  <c r="M319" i="4" s="1"/>
  <c r="I320" i="4"/>
  <c r="L320" i="4" s="1"/>
  <c r="J320" i="4"/>
  <c r="M320" i="4" s="1"/>
  <c r="N320" i="4" s="1"/>
  <c r="O320" i="4" s="1"/>
  <c r="P320" i="4" s="1"/>
  <c r="I321" i="4"/>
  <c r="L321" i="4" s="1"/>
  <c r="J321" i="4"/>
  <c r="M321" i="4" s="1"/>
  <c r="N321" i="4" s="1"/>
  <c r="O321" i="4" s="1"/>
  <c r="P321" i="4" s="1"/>
  <c r="I322" i="4"/>
  <c r="L322" i="4" s="1"/>
  <c r="J322" i="4"/>
  <c r="M322" i="4" s="1"/>
  <c r="N322" i="4" s="1"/>
  <c r="O322" i="4" s="1"/>
  <c r="P322" i="4" s="1"/>
  <c r="I323" i="4"/>
  <c r="L323" i="4" s="1"/>
  <c r="J323" i="4"/>
  <c r="M323" i="4" s="1"/>
  <c r="N323" i="4" s="1"/>
  <c r="O323" i="4" s="1"/>
  <c r="P323" i="4" s="1"/>
  <c r="I324" i="4"/>
  <c r="L324" i="4" s="1"/>
  <c r="J324" i="4"/>
  <c r="M324" i="4" s="1"/>
  <c r="N324" i="4" s="1"/>
  <c r="O324" i="4" s="1"/>
  <c r="P324" i="4" s="1"/>
  <c r="I325" i="4"/>
  <c r="L325" i="4" s="1"/>
  <c r="J325" i="4"/>
  <c r="M325" i="4" s="1"/>
  <c r="N325" i="4" s="1"/>
  <c r="O325" i="4" s="1"/>
  <c r="P325" i="4" s="1"/>
  <c r="I326" i="4"/>
  <c r="L326" i="4" s="1"/>
  <c r="J326" i="4"/>
  <c r="M326" i="4" s="1"/>
  <c r="N326" i="4" s="1"/>
  <c r="O326" i="4" s="1"/>
  <c r="P326" i="4" s="1"/>
  <c r="I327" i="4"/>
  <c r="L327" i="4" s="1"/>
  <c r="J327" i="4"/>
  <c r="M327" i="4" s="1"/>
  <c r="N327" i="4" s="1"/>
  <c r="O327" i="4" s="1"/>
  <c r="P327" i="4" s="1"/>
  <c r="I328" i="4"/>
  <c r="L328" i="4" s="1"/>
  <c r="J328" i="4"/>
  <c r="M328" i="4" s="1"/>
  <c r="N328" i="4" s="1"/>
  <c r="O328" i="4" s="1"/>
  <c r="P328" i="4" s="1"/>
  <c r="I329" i="4"/>
  <c r="L329" i="4" s="1"/>
  <c r="J329" i="4"/>
  <c r="M329" i="4" s="1"/>
  <c r="N329" i="4" s="1"/>
  <c r="O329" i="4" s="1"/>
  <c r="P329" i="4" s="1"/>
  <c r="I330" i="4"/>
  <c r="L330" i="4" s="1"/>
  <c r="J330" i="4"/>
  <c r="M330" i="4" s="1"/>
  <c r="N330" i="4" s="1"/>
  <c r="O330" i="4" s="1"/>
  <c r="P330" i="4" s="1"/>
  <c r="I331" i="4"/>
  <c r="L331" i="4" s="1"/>
  <c r="J331" i="4"/>
  <c r="M331" i="4" s="1"/>
  <c r="N331" i="4" s="1"/>
  <c r="O331" i="4" s="1"/>
  <c r="P331" i="4" s="1"/>
  <c r="I332" i="4"/>
  <c r="L332" i="4" s="1"/>
  <c r="J332" i="4"/>
  <c r="M332" i="4" s="1"/>
  <c r="N332" i="4" s="1"/>
  <c r="O332" i="4" s="1"/>
  <c r="P332" i="4" s="1"/>
  <c r="I333" i="4"/>
  <c r="L333" i="4" s="1"/>
  <c r="J333" i="4"/>
  <c r="M333" i="4" s="1"/>
  <c r="N333" i="4" s="1"/>
  <c r="O333" i="4" s="1"/>
  <c r="P333" i="4" s="1"/>
  <c r="I334" i="4"/>
  <c r="L334" i="4" s="1"/>
  <c r="J334" i="4"/>
  <c r="M334" i="4" s="1"/>
  <c r="N334" i="4" s="1"/>
  <c r="O334" i="4" s="1"/>
  <c r="P334" i="4" s="1"/>
  <c r="I335" i="4"/>
  <c r="L335" i="4" s="1"/>
  <c r="J335" i="4"/>
  <c r="M335" i="4" s="1"/>
  <c r="N335" i="4" s="1"/>
  <c r="O335" i="4" s="1"/>
  <c r="P335" i="4" s="1"/>
  <c r="I336" i="4"/>
  <c r="L336" i="4" s="1"/>
  <c r="J336" i="4"/>
  <c r="M336" i="4" s="1"/>
  <c r="N336" i="4" s="1"/>
  <c r="O336" i="4" s="1"/>
  <c r="P336" i="4" s="1"/>
  <c r="I337" i="4"/>
  <c r="L337" i="4" s="1"/>
  <c r="J337" i="4"/>
  <c r="M337" i="4" s="1"/>
  <c r="N337" i="4" s="1"/>
  <c r="O337" i="4" s="1"/>
  <c r="P337" i="4" s="1"/>
  <c r="I338" i="4"/>
  <c r="L338" i="4" s="1"/>
  <c r="J338" i="4"/>
  <c r="M338" i="4" s="1"/>
  <c r="N338" i="4" s="1"/>
  <c r="O338" i="4" s="1"/>
  <c r="P338" i="4" s="1"/>
  <c r="I339" i="4"/>
  <c r="L339" i="4" s="1"/>
  <c r="J339" i="4"/>
  <c r="M339" i="4" s="1"/>
  <c r="N339" i="4" s="1"/>
  <c r="O339" i="4" s="1"/>
  <c r="P339" i="4" s="1"/>
  <c r="I340" i="4"/>
  <c r="L340" i="4" s="1"/>
  <c r="J340" i="4"/>
  <c r="M340" i="4" s="1"/>
  <c r="N340" i="4" s="1"/>
  <c r="O340" i="4" s="1"/>
  <c r="P340" i="4" s="1"/>
  <c r="I341" i="4"/>
  <c r="L341" i="4" s="1"/>
  <c r="J341" i="4"/>
  <c r="M341" i="4" s="1"/>
  <c r="N341" i="4" s="1"/>
  <c r="O341" i="4" s="1"/>
  <c r="P341" i="4" s="1"/>
  <c r="I342" i="4"/>
  <c r="L342" i="4" s="1"/>
  <c r="J342" i="4"/>
  <c r="M342" i="4" s="1"/>
  <c r="N342" i="4" s="1"/>
  <c r="O342" i="4" s="1"/>
  <c r="P342" i="4" s="1"/>
  <c r="I343" i="4"/>
  <c r="L343" i="4" s="1"/>
  <c r="J343" i="4"/>
  <c r="M343" i="4" s="1"/>
  <c r="N343" i="4" s="1"/>
  <c r="O343" i="4" s="1"/>
  <c r="P343" i="4" s="1"/>
  <c r="I344" i="4"/>
  <c r="L344" i="4" s="1"/>
  <c r="J344" i="4"/>
  <c r="M344" i="4" s="1"/>
  <c r="N344" i="4" s="1"/>
  <c r="O344" i="4" s="1"/>
  <c r="P344" i="4" s="1"/>
  <c r="I345" i="4"/>
  <c r="L345" i="4" s="1"/>
  <c r="J345" i="4"/>
  <c r="M345" i="4" s="1"/>
  <c r="N345" i="4" s="1"/>
  <c r="O345" i="4" s="1"/>
  <c r="P345" i="4" s="1"/>
  <c r="I346" i="4"/>
  <c r="L346" i="4" s="1"/>
  <c r="J346" i="4"/>
  <c r="M346" i="4" s="1"/>
  <c r="N346" i="4" s="1"/>
  <c r="O346" i="4" s="1"/>
  <c r="P346" i="4" s="1"/>
  <c r="I347" i="4"/>
  <c r="L347" i="4" s="1"/>
  <c r="J347" i="4"/>
  <c r="M347" i="4" s="1"/>
  <c r="N347" i="4" s="1"/>
  <c r="O347" i="4" s="1"/>
  <c r="P347" i="4" s="1"/>
  <c r="I348" i="4"/>
  <c r="L348" i="4" s="1"/>
  <c r="J348" i="4"/>
  <c r="M348" i="4" s="1"/>
  <c r="N348" i="4" s="1"/>
  <c r="O348" i="4" s="1"/>
  <c r="P348" i="4" s="1"/>
  <c r="I349" i="4"/>
  <c r="L349" i="4" s="1"/>
  <c r="J349" i="4"/>
  <c r="M349" i="4" s="1"/>
  <c r="N349" i="4" s="1"/>
  <c r="O349" i="4" s="1"/>
  <c r="P349" i="4" s="1"/>
  <c r="I350" i="4"/>
  <c r="L350" i="4" s="1"/>
  <c r="J350" i="4"/>
  <c r="M350" i="4" s="1"/>
  <c r="N350" i="4" s="1"/>
  <c r="O350" i="4" s="1"/>
  <c r="P350" i="4" s="1"/>
  <c r="I351" i="4"/>
  <c r="L351" i="4" s="1"/>
  <c r="J351" i="4"/>
  <c r="M351" i="4" s="1"/>
  <c r="N351" i="4" s="1"/>
  <c r="O351" i="4" s="1"/>
  <c r="P351" i="4" s="1"/>
  <c r="I352" i="4"/>
  <c r="L352" i="4" s="1"/>
  <c r="J352" i="4"/>
  <c r="M352" i="4" s="1"/>
  <c r="N352" i="4" s="1"/>
  <c r="O352" i="4" s="1"/>
  <c r="P352" i="4" s="1"/>
  <c r="I353" i="4"/>
  <c r="L353" i="4" s="1"/>
  <c r="J353" i="4"/>
  <c r="M353" i="4" s="1"/>
  <c r="N353" i="4" s="1"/>
  <c r="O353" i="4" s="1"/>
  <c r="P353" i="4" s="1"/>
  <c r="I354" i="4"/>
  <c r="L354" i="4" s="1"/>
  <c r="J354" i="4"/>
  <c r="M354" i="4" s="1"/>
  <c r="N354" i="4" s="1"/>
  <c r="O354" i="4" s="1"/>
  <c r="P354" i="4" s="1"/>
  <c r="I355" i="4"/>
  <c r="L355" i="4" s="1"/>
  <c r="J355" i="4"/>
  <c r="M355" i="4" s="1"/>
  <c r="N355" i="4" s="1"/>
  <c r="O355" i="4" s="1"/>
  <c r="P355" i="4" s="1"/>
  <c r="I356" i="4"/>
  <c r="L356" i="4" s="1"/>
  <c r="J356" i="4"/>
  <c r="M356" i="4" s="1"/>
  <c r="N356" i="4" s="1"/>
  <c r="O356" i="4" s="1"/>
  <c r="P356" i="4" s="1"/>
  <c r="I357" i="4"/>
  <c r="L357" i="4" s="1"/>
  <c r="J357" i="4"/>
  <c r="M357" i="4" s="1"/>
  <c r="N357" i="4" s="1"/>
  <c r="O357" i="4" s="1"/>
  <c r="P357" i="4" s="1"/>
  <c r="I358" i="4"/>
  <c r="L358" i="4" s="1"/>
  <c r="J358" i="4"/>
  <c r="M358" i="4" s="1"/>
  <c r="N358" i="4" s="1"/>
  <c r="O358" i="4" s="1"/>
  <c r="P358" i="4" s="1"/>
  <c r="I359" i="4"/>
  <c r="L359" i="4" s="1"/>
  <c r="J359" i="4"/>
  <c r="M359" i="4" s="1"/>
  <c r="N359" i="4" s="1"/>
  <c r="O359" i="4" s="1"/>
  <c r="P359" i="4" s="1"/>
  <c r="I360" i="4"/>
  <c r="L360" i="4" s="1"/>
  <c r="J360" i="4"/>
  <c r="M360" i="4" s="1"/>
  <c r="N360" i="4" s="1"/>
  <c r="O360" i="4" s="1"/>
  <c r="P360" i="4" s="1"/>
  <c r="I361" i="4"/>
  <c r="L361" i="4" s="1"/>
  <c r="J361" i="4"/>
  <c r="M361" i="4" s="1"/>
  <c r="N361" i="4" s="1"/>
  <c r="O361" i="4" s="1"/>
  <c r="P361" i="4" s="1"/>
  <c r="I362" i="4"/>
  <c r="L362" i="4" s="1"/>
  <c r="J362" i="4"/>
  <c r="M362" i="4" s="1"/>
  <c r="N362" i="4" s="1"/>
  <c r="O362" i="4" s="1"/>
  <c r="P362" i="4" s="1"/>
  <c r="I363" i="4"/>
  <c r="L363" i="4" s="1"/>
  <c r="J363" i="4"/>
  <c r="M363" i="4" s="1"/>
  <c r="N363" i="4" s="1"/>
  <c r="O363" i="4" s="1"/>
  <c r="P363" i="4" s="1"/>
  <c r="I364" i="4"/>
  <c r="L364" i="4" s="1"/>
  <c r="J364" i="4"/>
  <c r="M364" i="4" s="1"/>
  <c r="N364" i="4" s="1"/>
  <c r="O364" i="4" s="1"/>
  <c r="P364" i="4" s="1"/>
  <c r="I365" i="4"/>
  <c r="L365" i="4" s="1"/>
  <c r="J365" i="4"/>
  <c r="M365" i="4" s="1"/>
  <c r="N365" i="4" s="1"/>
  <c r="O365" i="4" s="1"/>
  <c r="P365" i="4" s="1"/>
  <c r="I366" i="4"/>
  <c r="L366" i="4" s="1"/>
  <c r="J366" i="4"/>
  <c r="M366" i="4" s="1"/>
  <c r="N366" i="4" s="1"/>
  <c r="O366" i="4" s="1"/>
  <c r="P366" i="4" s="1"/>
  <c r="I367" i="4"/>
  <c r="L367" i="4" s="1"/>
  <c r="J367" i="4"/>
  <c r="M367" i="4" s="1"/>
  <c r="N367" i="4" s="1"/>
  <c r="O367" i="4" s="1"/>
  <c r="P367" i="4" s="1"/>
  <c r="I368" i="4"/>
  <c r="L368" i="4" s="1"/>
  <c r="J368" i="4"/>
  <c r="M368" i="4" s="1"/>
  <c r="N368" i="4" s="1"/>
  <c r="O368" i="4" s="1"/>
  <c r="P368" i="4" s="1"/>
  <c r="I369" i="4"/>
  <c r="L369" i="4" s="1"/>
  <c r="J369" i="4"/>
  <c r="M369" i="4" s="1"/>
  <c r="N369" i="4" s="1"/>
  <c r="O369" i="4" s="1"/>
  <c r="P369" i="4" s="1"/>
  <c r="I370" i="4"/>
  <c r="L370" i="4" s="1"/>
  <c r="J370" i="4"/>
  <c r="M370" i="4" s="1"/>
  <c r="N370" i="4" s="1"/>
  <c r="O370" i="4" s="1"/>
  <c r="P370" i="4" s="1"/>
  <c r="I371" i="4"/>
  <c r="L371" i="4" s="1"/>
  <c r="J371" i="4"/>
  <c r="M371" i="4" s="1"/>
  <c r="N371" i="4" s="1"/>
  <c r="O371" i="4" s="1"/>
  <c r="P371" i="4" s="1"/>
  <c r="I372" i="4"/>
  <c r="L372" i="4" s="1"/>
  <c r="J372" i="4"/>
  <c r="M372" i="4" s="1"/>
  <c r="N372" i="4" s="1"/>
  <c r="O372" i="4" s="1"/>
  <c r="P372" i="4" s="1"/>
  <c r="I373" i="4"/>
  <c r="L373" i="4" s="1"/>
  <c r="J373" i="4"/>
  <c r="M373" i="4" s="1"/>
  <c r="N373" i="4" s="1"/>
  <c r="O373" i="4" s="1"/>
  <c r="P373" i="4" s="1"/>
  <c r="I374" i="4"/>
  <c r="L374" i="4" s="1"/>
  <c r="J374" i="4"/>
  <c r="M374" i="4" s="1"/>
  <c r="N374" i="4" s="1"/>
  <c r="O374" i="4" s="1"/>
  <c r="P374" i="4" s="1"/>
  <c r="I375" i="4"/>
  <c r="L375" i="4" s="1"/>
  <c r="J375" i="4"/>
  <c r="M375" i="4" s="1"/>
  <c r="N375" i="4" s="1"/>
  <c r="O375" i="4" s="1"/>
  <c r="P375" i="4" s="1"/>
  <c r="I376" i="4"/>
  <c r="L376" i="4" s="1"/>
  <c r="J376" i="4"/>
  <c r="M376" i="4" s="1"/>
  <c r="N376" i="4" s="1"/>
  <c r="O376" i="4" s="1"/>
  <c r="P376" i="4" s="1"/>
  <c r="I377" i="4"/>
  <c r="L377" i="4" s="1"/>
  <c r="J377" i="4"/>
  <c r="M377" i="4" s="1"/>
  <c r="N377" i="4" s="1"/>
  <c r="O377" i="4" s="1"/>
  <c r="P377" i="4" s="1"/>
  <c r="I378" i="4"/>
  <c r="L378" i="4" s="1"/>
  <c r="J378" i="4"/>
  <c r="M378" i="4" s="1"/>
  <c r="N378" i="4" s="1"/>
  <c r="O378" i="4" s="1"/>
  <c r="P378" i="4" s="1"/>
  <c r="I379" i="4"/>
  <c r="L379" i="4" s="1"/>
  <c r="J379" i="4"/>
  <c r="M379" i="4" s="1"/>
  <c r="N379" i="4" s="1"/>
  <c r="O379" i="4" s="1"/>
  <c r="P379" i="4" s="1"/>
  <c r="I380" i="4"/>
  <c r="L380" i="4" s="1"/>
  <c r="J380" i="4"/>
  <c r="M380" i="4" s="1"/>
  <c r="N380" i="4" s="1"/>
  <c r="O380" i="4" s="1"/>
  <c r="P380" i="4" s="1"/>
  <c r="I381" i="4"/>
  <c r="L381" i="4" s="1"/>
  <c r="J381" i="4"/>
  <c r="M381" i="4" s="1"/>
  <c r="N381" i="4" s="1"/>
  <c r="O381" i="4" s="1"/>
  <c r="P381" i="4" s="1"/>
  <c r="I382" i="4"/>
  <c r="L382" i="4" s="1"/>
  <c r="J382" i="4"/>
  <c r="M382" i="4" s="1"/>
  <c r="N382" i="4" s="1"/>
  <c r="O382" i="4" s="1"/>
  <c r="P382" i="4" s="1"/>
  <c r="I383" i="4"/>
  <c r="L383" i="4" s="1"/>
  <c r="J383" i="4"/>
  <c r="M383" i="4" s="1"/>
  <c r="N383" i="4" s="1"/>
  <c r="O383" i="4" s="1"/>
  <c r="P383" i="4" s="1"/>
  <c r="I384" i="4"/>
  <c r="L384" i="4" s="1"/>
  <c r="J384" i="4"/>
  <c r="M384" i="4" s="1"/>
  <c r="N384" i="4" s="1"/>
  <c r="O384" i="4" s="1"/>
  <c r="P384" i="4" s="1"/>
  <c r="I385" i="4"/>
  <c r="L385" i="4" s="1"/>
  <c r="J385" i="4"/>
  <c r="M385" i="4" s="1"/>
  <c r="N385" i="4" s="1"/>
  <c r="O385" i="4" s="1"/>
  <c r="P385" i="4" s="1"/>
  <c r="I386" i="4"/>
  <c r="L386" i="4" s="1"/>
  <c r="J386" i="4"/>
  <c r="M386" i="4" s="1"/>
  <c r="N386" i="4" s="1"/>
  <c r="O386" i="4" s="1"/>
  <c r="P386" i="4" s="1"/>
  <c r="I387" i="4"/>
  <c r="L387" i="4" s="1"/>
  <c r="J387" i="4"/>
  <c r="M387" i="4" s="1"/>
  <c r="N387" i="4" s="1"/>
  <c r="O387" i="4" s="1"/>
  <c r="P387" i="4" s="1"/>
  <c r="I388" i="4"/>
  <c r="L388" i="4" s="1"/>
  <c r="J388" i="4"/>
  <c r="M388" i="4" s="1"/>
  <c r="N388" i="4" s="1"/>
  <c r="O388" i="4" s="1"/>
  <c r="P388" i="4" s="1"/>
  <c r="I389" i="4"/>
  <c r="L389" i="4" s="1"/>
  <c r="J389" i="4"/>
  <c r="M389" i="4" s="1"/>
  <c r="N389" i="4" s="1"/>
  <c r="O389" i="4" s="1"/>
  <c r="P389" i="4" s="1"/>
  <c r="I390" i="4"/>
  <c r="L390" i="4" s="1"/>
  <c r="J390" i="4"/>
  <c r="M390" i="4" s="1"/>
  <c r="N390" i="4" s="1"/>
  <c r="O390" i="4" s="1"/>
  <c r="P390" i="4" s="1"/>
  <c r="I391" i="4"/>
  <c r="L391" i="4" s="1"/>
  <c r="J391" i="4"/>
  <c r="M391" i="4" s="1"/>
  <c r="N391" i="4" s="1"/>
  <c r="O391" i="4" s="1"/>
  <c r="P391" i="4" s="1"/>
  <c r="I392" i="4"/>
  <c r="L392" i="4" s="1"/>
  <c r="J392" i="4"/>
  <c r="M392" i="4" s="1"/>
  <c r="N392" i="4" s="1"/>
  <c r="O392" i="4" s="1"/>
  <c r="P392" i="4" s="1"/>
  <c r="J2" i="4"/>
  <c r="M2" i="4" s="1"/>
  <c r="I2" i="4"/>
  <c r="L2" i="4" s="1"/>
  <c r="I581" i="3"/>
  <c r="H581" i="3"/>
  <c r="G581" i="3"/>
  <c r="I579" i="3"/>
  <c r="H579" i="3"/>
  <c r="G579" i="3"/>
  <c r="I564" i="3"/>
  <c r="H564" i="3"/>
  <c r="G564" i="3"/>
  <c r="I562" i="3"/>
  <c r="H562" i="3"/>
  <c r="G562" i="3"/>
  <c r="I548" i="3"/>
  <c r="H548" i="3"/>
  <c r="G548" i="3"/>
  <c r="I546" i="3"/>
  <c r="H546" i="3"/>
  <c r="G546" i="3"/>
  <c r="I544" i="3"/>
  <c r="H544" i="3"/>
  <c r="G544" i="3"/>
  <c r="I542" i="3"/>
  <c r="H542" i="3"/>
  <c r="G542" i="3"/>
  <c r="I538" i="3"/>
  <c r="H538" i="3"/>
  <c r="G538" i="3"/>
  <c r="I540" i="3"/>
  <c r="H540" i="3"/>
  <c r="G540" i="3"/>
  <c r="I526" i="3"/>
  <c r="H526" i="3"/>
  <c r="G526" i="3"/>
  <c r="I524" i="3"/>
  <c r="H524" i="3"/>
  <c r="G524" i="3"/>
  <c r="I508" i="3"/>
  <c r="H508" i="3"/>
  <c r="G508" i="3"/>
  <c r="I506" i="3"/>
  <c r="H506" i="3"/>
  <c r="G506" i="3"/>
  <c r="I501" i="3"/>
  <c r="H501" i="3"/>
  <c r="G501" i="3"/>
  <c r="I490" i="3"/>
  <c r="H490" i="3"/>
  <c r="G490" i="3"/>
  <c r="I488" i="3"/>
  <c r="H488" i="3"/>
  <c r="G488" i="3"/>
  <c r="I483" i="3"/>
  <c r="H483" i="3"/>
  <c r="G483" i="3"/>
  <c r="I472" i="3"/>
  <c r="H472" i="3"/>
  <c r="G472" i="3"/>
  <c r="I470" i="3"/>
  <c r="H470" i="3"/>
  <c r="G470" i="3"/>
  <c r="I465" i="3"/>
  <c r="H465" i="3"/>
  <c r="G465" i="3"/>
  <c r="I454" i="3"/>
  <c r="H454" i="3"/>
  <c r="G454" i="3"/>
  <c r="I452" i="3"/>
  <c r="H452" i="3"/>
  <c r="G452" i="3"/>
  <c r="I447" i="3"/>
  <c r="H447" i="3"/>
  <c r="G447" i="3"/>
  <c r="I436" i="3"/>
  <c r="H436" i="3"/>
  <c r="G436" i="3"/>
  <c r="I434" i="3"/>
  <c r="H434" i="3"/>
  <c r="G434" i="3"/>
  <c r="I429" i="3"/>
  <c r="H429" i="3"/>
  <c r="G429" i="3"/>
  <c r="I421" i="3"/>
  <c r="H421" i="3"/>
  <c r="G421" i="3"/>
  <c r="I419" i="3"/>
  <c r="H419" i="3"/>
  <c r="G419" i="3"/>
  <c r="I417" i="3"/>
  <c r="H417" i="3"/>
  <c r="G417" i="3"/>
  <c r="I415" i="3"/>
  <c r="H415" i="3"/>
  <c r="G415" i="3"/>
  <c r="I412" i="3"/>
  <c r="H412" i="3"/>
  <c r="G412" i="3"/>
  <c r="I406" i="3"/>
  <c r="H406" i="3"/>
  <c r="G406" i="3"/>
  <c r="I404" i="3"/>
  <c r="H404" i="3"/>
  <c r="G404" i="3"/>
  <c r="I402" i="3"/>
  <c r="H402" i="3"/>
  <c r="G402" i="3"/>
  <c r="I400" i="3"/>
  <c r="H400" i="3"/>
  <c r="G400" i="3"/>
  <c r="I398" i="3"/>
  <c r="H398" i="3"/>
  <c r="G398" i="3"/>
  <c r="I396" i="3"/>
  <c r="H396" i="3"/>
  <c r="G396" i="3"/>
  <c r="I394" i="3"/>
  <c r="H394" i="3"/>
  <c r="G394" i="3"/>
  <c r="I392" i="3"/>
  <c r="H392" i="3"/>
  <c r="G392" i="3"/>
  <c r="I390" i="3"/>
  <c r="H390" i="3"/>
  <c r="G390" i="3"/>
  <c r="I388" i="3"/>
  <c r="H388" i="3"/>
  <c r="G388" i="3"/>
  <c r="I386" i="3"/>
  <c r="H386" i="3"/>
  <c r="G386" i="3"/>
  <c r="I383" i="3"/>
  <c r="H383" i="3"/>
  <c r="G383" i="3"/>
  <c r="I377" i="3"/>
  <c r="H377" i="3"/>
  <c r="G377" i="3"/>
  <c r="I374" i="3"/>
  <c r="H374" i="3"/>
  <c r="G374" i="3"/>
  <c r="I372" i="3"/>
  <c r="H372" i="3"/>
  <c r="G372" i="3"/>
  <c r="I370" i="3"/>
  <c r="H370" i="3"/>
  <c r="G370" i="3"/>
  <c r="I368" i="3"/>
  <c r="H368" i="3"/>
  <c r="G368" i="3"/>
  <c r="I366" i="3"/>
  <c r="H366" i="3"/>
  <c r="G366" i="3"/>
  <c r="I364" i="3"/>
  <c r="H364" i="3"/>
  <c r="G364" i="3"/>
  <c r="I362" i="3"/>
  <c r="H362" i="3"/>
  <c r="G362" i="3"/>
  <c r="I360" i="3"/>
  <c r="H360" i="3"/>
  <c r="G360" i="3"/>
  <c r="I358" i="3"/>
  <c r="H358" i="3"/>
  <c r="G358" i="3"/>
  <c r="I356" i="3"/>
  <c r="H356" i="3"/>
  <c r="G356" i="3"/>
  <c r="I352" i="3"/>
  <c r="H352" i="3"/>
  <c r="G352" i="3"/>
  <c r="I349" i="3"/>
  <c r="H349" i="3"/>
  <c r="G349" i="3"/>
  <c r="I345" i="3"/>
  <c r="H345" i="3"/>
  <c r="G345" i="3"/>
  <c r="I341" i="3"/>
  <c r="H341" i="3"/>
  <c r="G341" i="3"/>
  <c r="I339" i="3"/>
  <c r="H339" i="3"/>
  <c r="G339" i="3"/>
  <c r="I337" i="3"/>
  <c r="H337" i="3"/>
  <c r="G337" i="3"/>
  <c r="I335" i="3"/>
  <c r="H335" i="3"/>
  <c r="G335" i="3"/>
  <c r="I332" i="3"/>
  <c r="H332" i="3"/>
  <c r="G332" i="3"/>
  <c r="I330" i="3"/>
  <c r="H330" i="3"/>
  <c r="G330" i="3"/>
  <c r="I328" i="3"/>
  <c r="H328" i="3"/>
  <c r="G328" i="3"/>
  <c r="I326" i="3"/>
  <c r="H326" i="3"/>
  <c r="G326" i="3"/>
  <c r="I324" i="3"/>
  <c r="H324" i="3"/>
  <c r="G324" i="3"/>
  <c r="I322" i="3"/>
  <c r="H322" i="3"/>
  <c r="G322" i="3"/>
  <c r="I320" i="3"/>
  <c r="H320" i="3"/>
  <c r="G320" i="3"/>
  <c r="I315" i="3"/>
  <c r="H315" i="3"/>
  <c r="G315" i="3"/>
  <c r="I312" i="3"/>
  <c r="H312" i="3"/>
  <c r="G312" i="3"/>
  <c r="I310" i="3"/>
  <c r="H310" i="3"/>
  <c r="G310" i="3"/>
  <c r="I308" i="3"/>
  <c r="H308" i="3"/>
  <c r="G308" i="3"/>
  <c r="I306" i="3"/>
  <c r="H306" i="3"/>
  <c r="G306" i="3"/>
  <c r="I304" i="3"/>
  <c r="H304" i="3"/>
  <c r="G304" i="3"/>
  <c r="I302" i="3"/>
  <c r="H302" i="3"/>
  <c r="G302" i="3"/>
  <c r="I300" i="3"/>
  <c r="H300" i="3"/>
  <c r="G300" i="3"/>
  <c r="I298" i="3"/>
  <c r="H298" i="3"/>
  <c r="G298" i="3"/>
  <c r="I296" i="3"/>
  <c r="H296" i="3"/>
  <c r="G296" i="3"/>
  <c r="I294" i="3"/>
  <c r="H294" i="3"/>
  <c r="G294" i="3"/>
  <c r="I292" i="3"/>
  <c r="H292" i="3"/>
  <c r="G292" i="3"/>
  <c r="I288" i="3"/>
  <c r="H288" i="3"/>
  <c r="G288" i="3"/>
  <c r="I285" i="3"/>
  <c r="H285" i="3"/>
  <c r="G285" i="3"/>
  <c r="I283" i="3"/>
  <c r="H283" i="3"/>
  <c r="G283" i="3"/>
  <c r="I281" i="3"/>
  <c r="H281" i="3"/>
  <c r="G281" i="3"/>
  <c r="I279" i="3"/>
  <c r="H279" i="3"/>
  <c r="G279" i="3"/>
  <c r="I277" i="3"/>
  <c r="H277" i="3"/>
  <c r="G277" i="3"/>
  <c r="I275" i="3"/>
  <c r="H275" i="3"/>
  <c r="G275" i="3"/>
  <c r="I273" i="3"/>
  <c r="H273" i="3"/>
  <c r="G273" i="3"/>
  <c r="I271" i="3"/>
  <c r="H271" i="3"/>
  <c r="G271" i="3"/>
  <c r="I269" i="3"/>
  <c r="H269" i="3"/>
  <c r="G269" i="3"/>
  <c r="I267" i="3"/>
  <c r="H267" i="3"/>
  <c r="G267" i="3"/>
  <c r="I264" i="3"/>
  <c r="H264" i="3"/>
  <c r="G264" i="3"/>
  <c r="I261" i="3"/>
  <c r="H261" i="3"/>
  <c r="G261" i="3"/>
  <c r="I259" i="3"/>
  <c r="H259" i="3"/>
  <c r="G259" i="3"/>
  <c r="I257" i="3"/>
  <c r="H257" i="3"/>
  <c r="G257" i="3"/>
  <c r="I255" i="3"/>
  <c r="H255" i="3"/>
  <c r="G255" i="3"/>
  <c r="I251" i="3"/>
  <c r="H251" i="3"/>
  <c r="G251" i="3"/>
  <c r="I249" i="3"/>
  <c r="H249" i="3"/>
  <c r="G249" i="3"/>
  <c r="I247" i="3"/>
  <c r="H247" i="3"/>
  <c r="G247" i="3"/>
  <c r="I245" i="3"/>
  <c r="H245" i="3"/>
  <c r="G245" i="3"/>
  <c r="I243" i="3"/>
  <c r="H243" i="3"/>
  <c r="G243" i="3"/>
  <c r="I241" i="3"/>
  <c r="H241" i="3"/>
  <c r="G241" i="3"/>
  <c r="I239" i="3"/>
  <c r="H239" i="3"/>
  <c r="G239" i="3"/>
  <c r="I237" i="3"/>
  <c r="H237" i="3"/>
  <c r="G237" i="3"/>
  <c r="I235" i="3"/>
  <c r="H235" i="3"/>
  <c r="G235" i="3"/>
  <c r="I233" i="3"/>
  <c r="H233" i="3"/>
  <c r="G233" i="3"/>
  <c r="I230" i="3"/>
  <c r="H230" i="3"/>
  <c r="G230" i="3"/>
  <c r="I226" i="3"/>
  <c r="H226" i="3"/>
  <c r="G226" i="3"/>
  <c r="I224" i="3"/>
  <c r="H224" i="3"/>
  <c r="G224" i="3"/>
  <c r="I222" i="3"/>
  <c r="H222" i="3"/>
  <c r="G222" i="3"/>
  <c r="I218" i="3"/>
  <c r="H218" i="3"/>
  <c r="G218" i="3"/>
  <c r="I216" i="3"/>
  <c r="H216" i="3"/>
  <c r="G216" i="3"/>
  <c r="I214" i="3"/>
  <c r="H214" i="3"/>
  <c r="G214" i="3"/>
  <c r="I212" i="3"/>
  <c r="H212" i="3"/>
  <c r="G212" i="3"/>
  <c r="I210" i="3"/>
  <c r="H210" i="3"/>
  <c r="G210" i="3"/>
  <c r="I208" i="3"/>
  <c r="H208" i="3"/>
  <c r="G208" i="3"/>
  <c r="I206" i="3"/>
  <c r="H206" i="3"/>
  <c r="G206" i="3"/>
  <c r="I204" i="3"/>
  <c r="H204" i="3"/>
  <c r="G204" i="3"/>
  <c r="I202" i="3"/>
  <c r="H202" i="3"/>
  <c r="G202" i="3"/>
  <c r="I200" i="3"/>
  <c r="H200" i="3"/>
  <c r="G200" i="3"/>
  <c r="I197" i="3"/>
  <c r="H197" i="3"/>
  <c r="G197" i="3"/>
  <c r="I191" i="3"/>
  <c r="H191" i="3"/>
  <c r="G191" i="3"/>
  <c r="I188" i="3"/>
  <c r="H188" i="3"/>
  <c r="G188" i="3"/>
  <c r="I186" i="3"/>
  <c r="H186" i="3"/>
  <c r="G186" i="3"/>
  <c r="I183" i="3"/>
  <c r="H183" i="3"/>
  <c r="G183" i="3"/>
  <c r="I181" i="3"/>
  <c r="H181" i="3"/>
  <c r="G181" i="3"/>
  <c r="I175" i="3"/>
  <c r="H175" i="3"/>
  <c r="G175" i="3"/>
  <c r="I173" i="3"/>
  <c r="H173" i="3"/>
  <c r="G173" i="3"/>
  <c r="I168" i="3"/>
  <c r="H168" i="3"/>
  <c r="G168" i="3"/>
  <c r="I157" i="3"/>
  <c r="H157" i="3"/>
  <c r="G157" i="3"/>
  <c r="I155" i="3"/>
  <c r="H155" i="3"/>
  <c r="G155" i="3"/>
  <c r="I150" i="3"/>
  <c r="H150" i="3"/>
  <c r="G150" i="3"/>
  <c r="I132" i="3"/>
  <c r="H132" i="3"/>
  <c r="G132" i="3"/>
  <c r="I139" i="3"/>
  <c r="H139" i="3"/>
  <c r="G139" i="3"/>
  <c r="I137" i="3"/>
  <c r="H137" i="3"/>
  <c r="G137" i="3"/>
  <c r="I121" i="3"/>
  <c r="H121" i="3"/>
  <c r="G121" i="3"/>
  <c r="I118" i="3"/>
  <c r="H118" i="3"/>
  <c r="G118" i="3"/>
  <c r="I113" i="3"/>
  <c r="H113" i="3"/>
  <c r="G113" i="3"/>
  <c r="I108" i="3"/>
  <c r="H108" i="3"/>
  <c r="G108" i="3"/>
  <c r="I101" i="3"/>
  <c r="H101" i="3"/>
  <c r="G101" i="3"/>
  <c r="I99" i="3"/>
  <c r="H99" i="3"/>
  <c r="G99" i="3"/>
  <c r="I94" i="3"/>
  <c r="H94" i="3"/>
  <c r="G94" i="3"/>
  <c r="I83" i="3"/>
  <c r="H83" i="3"/>
  <c r="G83" i="3"/>
  <c r="I81" i="3"/>
  <c r="H81" i="3"/>
  <c r="G81" i="3"/>
  <c r="I79" i="3"/>
  <c r="H79" i="3"/>
  <c r="G79" i="3"/>
  <c r="I77" i="3"/>
  <c r="H77" i="3"/>
  <c r="G77" i="3"/>
  <c r="I75" i="3"/>
  <c r="H75" i="3"/>
  <c r="G75" i="3"/>
  <c r="I73" i="3"/>
  <c r="H73" i="3"/>
  <c r="G73" i="3"/>
  <c r="G51" i="3"/>
  <c r="I51" i="3"/>
  <c r="H51" i="3"/>
  <c r="I61" i="3"/>
  <c r="H61" i="3"/>
  <c r="G61" i="3"/>
  <c r="I59" i="3"/>
  <c r="H59" i="3"/>
  <c r="G59" i="3"/>
  <c r="I57" i="3"/>
  <c r="H57" i="3"/>
  <c r="G57" i="3"/>
  <c r="I55" i="3"/>
  <c r="H55" i="3"/>
  <c r="G55" i="3"/>
  <c r="I53" i="3"/>
  <c r="H53" i="3"/>
  <c r="G53" i="3"/>
  <c r="I39" i="3"/>
  <c r="H39" i="3"/>
  <c r="G39" i="3"/>
  <c r="I37" i="3"/>
  <c r="H37" i="3"/>
  <c r="G37" i="3"/>
  <c r="I35" i="3"/>
  <c r="H35" i="3"/>
  <c r="G35" i="3"/>
  <c r="I33" i="3"/>
  <c r="H33" i="3"/>
  <c r="G33" i="3"/>
  <c r="I31" i="3"/>
  <c r="H31" i="3"/>
  <c r="G31" i="3"/>
  <c r="I29" i="3"/>
  <c r="H29" i="3"/>
  <c r="G29" i="3"/>
  <c r="I17" i="3"/>
  <c r="H17" i="3"/>
  <c r="G17" i="3"/>
  <c r="I15" i="3"/>
  <c r="H15" i="3"/>
  <c r="G15" i="3"/>
  <c r="I13" i="3"/>
  <c r="H13" i="3"/>
  <c r="G13" i="3"/>
  <c r="I9" i="3"/>
  <c r="H9" i="3"/>
  <c r="G9" i="3"/>
  <c r="H4" i="3"/>
  <c r="I4" i="3"/>
  <c r="G4" i="3"/>
  <c r="CF3" i="1"/>
  <c r="CI3" i="1" s="1"/>
  <c r="CG3" i="1"/>
  <c r="CJ3" i="1" s="1"/>
  <c r="CF4" i="1"/>
  <c r="CI4" i="1" s="1"/>
  <c r="CG4" i="1"/>
  <c r="CJ4" i="1" s="1"/>
  <c r="CF5" i="1"/>
  <c r="CI5" i="1" s="1"/>
  <c r="CG5" i="1"/>
  <c r="CJ5" i="1" s="1"/>
  <c r="CF6" i="1"/>
  <c r="CI6" i="1" s="1"/>
  <c r="CG6" i="1"/>
  <c r="CJ6" i="1" s="1"/>
  <c r="CF7" i="1"/>
  <c r="CI7" i="1" s="1"/>
  <c r="CG7" i="1"/>
  <c r="CJ7" i="1" s="1"/>
  <c r="CF8" i="1"/>
  <c r="CI8" i="1" s="1"/>
  <c r="CG8" i="1"/>
  <c r="CJ8" i="1" s="1"/>
  <c r="CF9" i="1"/>
  <c r="CI9" i="1" s="1"/>
  <c r="CG9" i="1"/>
  <c r="CJ9" i="1" s="1"/>
  <c r="CF10" i="1"/>
  <c r="CI10" i="1" s="1"/>
  <c r="CG10" i="1"/>
  <c r="CJ10" i="1" s="1"/>
  <c r="CF11" i="1"/>
  <c r="CI11" i="1" s="1"/>
  <c r="CG11" i="1"/>
  <c r="CJ11" i="1" s="1"/>
  <c r="CF12" i="1"/>
  <c r="CI12" i="1" s="1"/>
  <c r="CG12" i="1"/>
  <c r="CJ12" i="1" s="1"/>
  <c r="CF13" i="1"/>
  <c r="CI13" i="1" s="1"/>
  <c r="CG13" i="1"/>
  <c r="CJ13" i="1" s="1"/>
  <c r="CF14" i="1"/>
  <c r="CI14" i="1" s="1"/>
  <c r="CG14" i="1"/>
  <c r="CJ14" i="1" s="1"/>
  <c r="CF15" i="1"/>
  <c r="CI15" i="1" s="1"/>
  <c r="CG15" i="1"/>
  <c r="CJ15" i="1" s="1"/>
  <c r="CF16" i="1"/>
  <c r="CI16" i="1" s="1"/>
  <c r="CG16" i="1"/>
  <c r="CJ16" i="1" s="1"/>
  <c r="CF17" i="1"/>
  <c r="CI17" i="1" s="1"/>
  <c r="CG17" i="1"/>
  <c r="CJ17" i="1" s="1"/>
  <c r="CF18" i="1"/>
  <c r="CI18" i="1" s="1"/>
  <c r="CG18" i="1"/>
  <c r="CJ18" i="1" s="1"/>
  <c r="CF19" i="1"/>
  <c r="CI19" i="1" s="1"/>
  <c r="CG19" i="1"/>
  <c r="CJ19" i="1" s="1"/>
  <c r="CF20" i="1"/>
  <c r="CI20" i="1" s="1"/>
  <c r="CG20" i="1"/>
  <c r="CJ20" i="1" s="1"/>
  <c r="CF21" i="1"/>
  <c r="CI21" i="1" s="1"/>
  <c r="CG21" i="1"/>
  <c r="CJ21" i="1" s="1"/>
  <c r="CF22" i="1"/>
  <c r="CI22" i="1" s="1"/>
  <c r="CG22" i="1"/>
  <c r="CJ22" i="1" s="1"/>
  <c r="CF23" i="1"/>
  <c r="CI23" i="1" s="1"/>
  <c r="CG23" i="1"/>
  <c r="CJ23" i="1" s="1"/>
  <c r="CF24" i="1"/>
  <c r="CI24" i="1" s="1"/>
  <c r="CG24" i="1"/>
  <c r="CJ24" i="1" s="1"/>
  <c r="CF25" i="1"/>
  <c r="CI25" i="1" s="1"/>
  <c r="CG25" i="1"/>
  <c r="CJ25" i="1" s="1"/>
  <c r="CF26" i="1"/>
  <c r="CI26" i="1" s="1"/>
  <c r="CG26" i="1"/>
  <c r="CJ26" i="1" s="1"/>
  <c r="CF27" i="1"/>
  <c r="CI27" i="1" s="1"/>
  <c r="CG27" i="1"/>
  <c r="CJ27" i="1" s="1"/>
  <c r="CF28" i="1"/>
  <c r="CI28" i="1" s="1"/>
  <c r="CG28" i="1"/>
  <c r="CJ28" i="1" s="1"/>
  <c r="CF29" i="1"/>
  <c r="CI29" i="1" s="1"/>
  <c r="CG29" i="1"/>
  <c r="CJ29" i="1" s="1"/>
  <c r="CF30" i="1"/>
  <c r="CI30" i="1" s="1"/>
  <c r="CG30" i="1"/>
  <c r="CJ30" i="1" s="1"/>
  <c r="CF31" i="1"/>
  <c r="CI31" i="1" s="1"/>
  <c r="CG31" i="1"/>
  <c r="CJ31" i="1" s="1"/>
  <c r="CF32" i="1"/>
  <c r="CI32" i="1" s="1"/>
  <c r="CG32" i="1"/>
  <c r="CJ32" i="1" s="1"/>
  <c r="CF33" i="1"/>
  <c r="CI33" i="1" s="1"/>
  <c r="CG33" i="1"/>
  <c r="CJ33" i="1" s="1"/>
  <c r="CF34" i="1"/>
  <c r="CI34" i="1" s="1"/>
  <c r="CG34" i="1"/>
  <c r="CJ34" i="1" s="1"/>
  <c r="CF35" i="1"/>
  <c r="CI35" i="1" s="1"/>
  <c r="CG35" i="1"/>
  <c r="CJ35" i="1" s="1"/>
  <c r="CF36" i="1"/>
  <c r="CI36" i="1" s="1"/>
  <c r="CG36" i="1"/>
  <c r="CJ36" i="1" s="1"/>
  <c r="CF37" i="1"/>
  <c r="CI37" i="1" s="1"/>
  <c r="CG37" i="1"/>
  <c r="CJ37" i="1" s="1"/>
  <c r="CF38" i="1"/>
  <c r="CI38" i="1" s="1"/>
  <c r="CG38" i="1"/>
  <c r="CJ38" i="1" s="1"/>
  <c r="CF39" i="1"/>
  <c r="CI39" i="1" s="1"/>
  <c r="CG39" i="1"/>
  <c r="CJ39" i="1" s="1"/>
  <c r="CF40" i="1"/>
  <c r="CI40" i="1" s="1"/>
  <c r="CG40" i="1"/>
  <c r="CJ40" i="1" s="1"/>
  <c r="CF41" i="1"/>
  <c r="CI41" i="1" s="1"/>
  <c r="CG41" i="1"/>
  <c r="CJ41" i="1" s="1"/>
  <c r="CF42" i="1"/>
  <c r="CI42" i="1" s="1"/>
  <c r="CG42" i="1"/>
  <c r="CJ42" i="1" s="1"/>
  <c r="CF43" i="1"/>
  <c r="CI43" i="1" s="1"/>
  <c r="CG43" i="1"/>
  <c r="CJ43" i="1" s="1"/>
  <c r="CF44" i="1"/>
  <c r="CI44" i="1" s="1"/>
  <c r="CG44" i="1"/>
  <c r="CJ44" i="1" s="1"/>
  <c r="CF45" i="1"/>
  <c r="CI45" i="1" s="1"/>
  <c r="CG45" i="1"/>
  <c r="CJ45" i="1" s="1"/>
  <c r="CF46" i="1"/>
  <c r="CI46" i="1" s="1"/>
  <c r="CG46" i="1"/>
  <c r="CJ46" i="1" s="1"/>
  <c r="CF47" i="1"/>
  <c r="CI47" i="1" s="1"/>
  <c r="CG47" i="1"/>
  <c r="CJ47" i="1" s="1"/>
  <c r="CF48" i="1"/>
  <c r="CI48" i="1" s="1"/>
  <c r="CG48" i="1"/>
  <c r="CJ48" i="1" s="1"/>
  <c r="CF49" i="1"/>
  <c r="CI49" i="1" s="1"/>
  <c r="CG49" i="1"/>
  <c r="CJ49" i="1" s="1"/>
  <c r="CF50" i="1"/>
  <c r="CI50" i="1" s="1"/>
  <c r="CG50" i="1"/>
  <c r="CJ50" i="1" s="1"/>
  <c r="CF51" i="1"/>
  <c r="CI51" i="1" s="1"/>
  <c r="CG51" i="1"/>
  <c r="CJ51" i="1" s="1"/>
  <c r="CF52" i="1"/>
  <c r="CI52" i="1" s="1"/>
  <c r="CG52" i="1"/>
  <c r="CJ52" i="1" s="1"/>
  <c r="CF53" i="1"/>
  <c r="CI53" i="1" s="1"/>
  <c r="CG53" i="1"/>
  <c r="CJ53" i="1" s="1"/>
  <c r="CF54" i="1"/>
  <c r="CI54" i="1" s="1"/>
  <c r="CG54" i="1"/>
  <c r="CJ54" i="1" s="1"/>
  <c r="CF55" i="1"/>
  <c r="CI55" i="1" s="1"/>
  <c r="CG55" i="1"/>
  <c r="CJ55" i="1" s="1"/>
  <c r="CF56" i="1"/>
  <c r="CI56" i="1" s="1"/>
  <c r="CG56" i="1"/>
  <c r="CJ56" i="1" s="1"/>
  <c r="CF57" i="1"/>
  <c r="CI57" i="1" s="1"/>
  <c r="CG57" i="1"/>
  <c r="CJ57" i="1" s="1"/>
  <c r="CF58" i="1"/>
  <c r="CI58" i="1" s="1"/>
  <c r="CG58" i="1"/>
  <c r="CJ58" i="1" s="1"/>
  <c r="CF59" i="1"/>
  <c r="CI59" i="1" s="1"/>
  <c r="CG59" i="1"/>
  <c r="CJ59" i="1" s="1"/>
  <c r="CF60" i="1"/>
  <c r="CI60" i="1" s="1"/>
  <c r="CG60" i="1"/>
  <c r="CJ60" i="1" s="1"/>
  <c r="CF61" i="1"/>
  <c r="CI61" i="1" s="1"/>
  <c r="CG61" i="1"/>
  <c r="CJ61" i="1" s="1"/>
  <c r="CF62" i="1"/>
  <c r="CI62" i="1" s="1"/>
  <c r="CG62" i="1"/>
  <c r="CJ62" i="1" s="1"/>
  <c r="CF63" i="1"/>
  <c r="CI63" i="1" s="1"/>
  <c r="CG63" i="1"/>
  <c r="CJ63" i="1" s="1"/>
  <c r="CF64" i="1"/>
  <c r="CI64" i="1" s="1"/>
  <c r="CG64" i="1"/>
  <c r="CJ64" i="1" s="1"/>
  <c r="CF65" i="1"/>
  <c r="CI65" i="1" s="1"/>
  <c r="CG65" i="1"/>
  <c r="CJ65" i="1" s="1"/>
  <c r="CF66" i="1"/>
  <c r="CI66" i="1" s="1"/>
  <c r="CG66" i="1"/>
  <c r="CJ66" i="1" s="1"/>
  <c r="CF67" i="1"/>
  <c r="CI67" i="1" s="1"/>
  <c r="CG67" i="1"/>
  <c r="CJ67" i="1" s="1"/>
  <c r="CF68" i="1"/>
  <c r="CI68" i="1" s="1"/>
  <c r="CG68" i="1"/>
  <c r="CJ68" i="1" s="1"/>
  <c r="CF69" i="1"/>
  <c r="CI69" i="1" s="1"/>
  <c r="CG69" i="1"/>
  <c r="CJ69" i="1" s="1"/>
  <c r="CF70" i="1"/>
  <c r="CI70" i="1" s="1"/>
  <c r="CG70" i="1"/>
  <c r="CJ70" i="1" s="1"/>
  <c r="CF71" i="1"/>
  <c r="CI71" i="1" s="1"/>
  <c r="CG71" i="1"/>
  <c r="CJ71" i="1" s="1"/>
  <c r="CF72" i="1"/>
  <c r="CI72" i="1" s="1"/>
  <c r="CG72" i="1"/>
  <c r="CJ72" i="1" s="1"/>
  <c r="CF73" i="1"/>
  <c r="CI73" i="1" s="1"/>
  <c r="CG73" i="1"/>
  <c r="CJ73" i="1" s="1"/>
  <c r="CF74" i="1"/>
  <c r="CI74" i="1" s="1"/>
  <c r="CG74" i="1"/>
  <c r="CJ74" i="1" s="1"/>
  <c r="CF75" i="1"/>
  <c r="CI75" i="1" s="1"/>
  <c r="CG75" i="1"/>
  <c r="CJ75" i="1" s="1"/>
  <c r="CF76" i="1"/>
  <c r="CI76" i="1" s="1"/>
  <c r="CG76" i="1"/>
  <c r="CJ76" i="1" s="1"/>
  <c r="CF77" i="1"/>
  <c r="CI77" i="1" s="1"/>
  <c r="CG77" i="1"/>
  <c r="CJ77" i="1" s="1"/>
  <c r="CF78" i="1"/>
  <c r="CI78" i="1" s="1"/>
  <c r="CG78" i="1"/>
  <c r="CJ78" i="1" s="1"/>
  <c r="CF79" i="1"/>
  <c r="CI79" i="1" s="1"/>
  <c r="CG79" i="1"/>
  <c r="CJ79" i="1" s="1"/>
  <c r="CF80" i="1"/>
  <c r="CI80" i="1" s="1"/>
  <c r="CG80" i="1"/>
  <c r="CJ80" i="1" s="1"/>
  <c r="CF81" i="1"/>
  <c r="CI81" i="1" s="1"/>
  <c r="CG81" i="1"/>
  <c r="CJ81" i="1" s="1"/>
  <c r="CF82" i="1"/>
  <c r="CI82" i="1" s="1"/>
  <c r="CG82" i="1"/>
  <c r="CJ82" i="1" s="1"/>
  <c r="CF83" i="1"/>
  <c r="CI83" i="1" s="1"/>
  <c r="CG83" i="1"/>
  <c r="CJ83" i="1" s="1"/>
  <c r="CF84" i="1"/>
  <c r="CI84" i="1" s="1"/>
  <c r="CG84" i="1"/>
  <c r="CJ84" i="1" s="1"/>
  <c r="CF85" i="1"/>
  <c r="CI85" i="1" s="1"/>
  <c r="CG85" i="1"/>
  <c r="CJ85" i="1" s="1"/>
  <c r="CF86" i="1"/>
  <c r="CI86" i="1" s="1"/>
  <c r="CG86" i="1"/>
  <c r="CJ86" i="1" s="1"/>
  <c r="CF87" i="1"/>
  <c r="CI87" i="1" s="1"/>
  <c r="CG87" i="1"/>
  <c r="CJ87" i="1" s="1"/>
  <c r="CF88" i="1"/>
  <c r="CI88" i="1" s="1"/>
  <c r="CG88" i="1"/>
  <c r="CJ88" i="1" s="1"/>
  <c r="CF89" i="1"/>
  <c r="CI89" i="1" s="1"/>
  <c r="CG89" i="1"/>
  <c r="CJ89" i="1" s="1"/>
  <c r="CF90" i="1"/>
  <c r="CI90" i="1" s="1"/>
  <c r="CG90" i="1"/>
  <c r="CJ90" i="1" s="1"/>
  <c r="CF91" i="1"/>
  <c r="CI91" i="1" s="1"/>
  <c r="CG91" i="1"/>
  <c r="CJ91" i="1" s="1"/>
  <c r="CF92" i="1"/>
  <c r="CI92" i="1" s="1"/>
  <c r="CG92" i="1"/>
  <c r="CJ92" i="1" s="1"/>
  <c r="CF93" i="1"/>
  <c r="CI93" i="1" s="1"/>
  <c r="CG93" i="1"/>
  <c r="CJ93" i="1" s="1"/>
  <c r="CF94" i="1"/>
  <c r="CI94" i="1" s="1"/>
  <c r="CG94" i="1"/>
  <c r="CJ94" i="1" s="1"/>
  <c r="CF95" i="1"/>
  <c r="CI95" i="1" s="1"/>
  <c r="CG95" i="1"/>
  <c r="CJ95" i="1" s="1"/>
  <c r="CF96" i="1"/>
  <c r="CI96" i="1" s="1"/>
  <c r="CG96" i="1"/>
  <c r="CJ96" i="1" s="1"/>
  <c r="CF97" i="1"/>
  <c r="CI97" i="1" s="1"/>
  <c r="CG97" i="1"/>
  <c r="CJ97" i="1" s="1"/>
  <c r="CF98" i="1"/>
  <c r="CI98" i="1" s="1"/>
  <c r="CG98" i="1"/>
  <c r="CJ98" i="1" s="1"/>
  <c r="CF99" i="1"/>
  <c r="CI99" i="1" s="1"/>
  <c r="CG99" i="1"/>
  <c r="CJ99" i="1" s="1"/>
  <c r="CF100" i="1"/>
  <c r="CI100" i="1" s="1"/>
  <c r="CG100" i="1"/>
  <c r="CJ100" i="1" s="1"/>
  <c r="CF101" i="1"/>
  <c r="CI101" i="1" s="1"/>
  <c r="CG101" i="1"/>
  <c r="CJ101" i="1" s="1"/>
  <c r="CF102" i="1"/>
  <c r="CI102" i="1" s="1"/>
  <c r="CG102" i="1"/>
  <c r="CJ102" i="1" s="1"/>
  <c r="CF103" i="1"/>
  <c r="CI103" i="1" s="1"/>
  <c r="CG103" i="1"/>
  <c r="CJ103" i="1" s="1"/>
  <c r="CF104" i="1"/>
  <c r="CI104" i="1" s="1"/>
  <c r="CG104" i="1"/>
  <c r="CJ104" i="1" s="1"/>
  <c r="CF105" i="1"/>
  <c r="CI105" i="1" s="1"/>
  <c r="CG105" i="1"/>
  <c r="CJ105" i="1" s="1"/>
  <c r="CF106" i="1"/>
  <c r="CI106" i="1" s="1"/>
  <c r="CG106" i="1"/>
  <c r="CJ106" i="1" s="1"/>
  <c r="CF107" i="1"/>
  <c r="CI107" i="1" s="1"/>
  <c r="CG107" i="1"/>
  <c r="CJ107" i="1" s="1"/>
  <c r="CF108" i="1"/>
  <c r="CI108" i="1" s="1"/>
  <c r="CG108" i="1"/>
  <c r="CJ108" i="1" s="1"/>
  <c r="CF109" i="1"/>
  <c r="CI109" i="1" s="1"/>
  <c r="CG109" i="1"/>
  <c r="CJ109" i="1" s="1"/>
  <c r="CF110" i="1"/>
  <c r="CI110" i="1" s="1"/>
  <c r="CG110" i="1"/>
  <c r="CJ110" i="1" s="1"/>
  <c r="CF111" i="1"/>
  <c r="CI111" i="1" s="1"/>
  <c r="CG111" i="1"/>
  <c r="CJ111" i="1" s="1"/>
  <c r="CF112" i="1"/>
  <c r="CI112" i="1" s="1"/>
  <c r="CG112" i="1"/>
  <c r="CJ112" i="1" s="1"/>
  <c r="CF113" i="1"/>
  <c r="CI113" i="1" s="1"/>
  <c r="CG113" i="1"/>
  <c r="CJ113" i="1" s="1"/>
  <c r="CF114" i="1"/>
  <c r="CI114" i="1" s="1"/>
  <c r="CG114" i="1"/>
  <c r="CJ114" i="1" s="1"/>
  <c r="CF115" i="1"/>
  <c r="CI115" i="1" s="1"/>
  <c r="CG115" i="1"/>
  <c r="CJ115" i="1" s="1"/>
  <c r="CF116" i="1"/>
  <c r="CI116" i="1" s="1"/>
  <c r="CG116" i="1"/>
  <c r="CJ116" i="1" s="1"/>
  <c r="CF117" i="1"/>
  <c r="CI117" i="1" s="1"/>
  <c r="CG117" i="1"/>
  <c r="CJ117" i="1" s="1"/>
  <c r="CF118" i="1"/>
  <c r="CI118" i="1" s="1"/>
  <c r="CG118" i="1"/>
  <c r="CJ118" i="1" s="1"/>
  <c r="CF119" i="1"/>
  <c r="CI119" i="1" s="1"/>
  <c r="CG119" i="1"/>
  <c r="CJ119" i="1" s="1"/>
  <c r="CF120" i="1"/>
  <c r="CI120" i="1" s="1"/>
  <c r="CG120" i="1"/>
  <c r="CJ120" i="1" s="1"/>
  <c r="CF121" i="1"/>
  <c r="CI121" i="1" s="1"/>
  <c r="CG121" i="1"/>
  <c r="CJ121" i="1" s="1"/>
  <c r="CF122" i="1"/>
  <c r="CI122" i="1" s="1"/>
  <c r="CG122" i="1"/>
  <c r="CJ122" i="1" s="1"/>
  <c r="CF123" i="1"/>
  <c r="CI123" i="1" s="1"/>
  <c r="CG123" i="1"/>
  <c r="CJ123" i="1" s="1"/>
  <c r="CF124" i="1"/>
  <c r="CI124" i="1" s="1"/>
  <c r="CG124" i="1"/>
  <c r="CJ124" i="1" s="1"/>
  <c r="CF125" i="1"/>
  <c r="CI125" i="1" s="1"/>
  <c r="CG125" i="1"/>
  <c r="CJ125" i="1" s="1"/>
  <c r="CF126" i="1"/>
  <c r="CI126" i="1" s="1"/>
  <c r="CG126" i="1"/>
  <c r="CJ126" i="1" s="1"/>
  <c r="CF127" i="1"/>
  <c r="CI127" i="1" s="1"/>
  <c r="CG127" i="1"/>
  <c r="CJ127" i="1" s="1"/>
  <c r="CF128" i="1"/>
  <c r="CI128" i="1" s="1"/>
  <c r="CG128" i="1"/>
  <c r="CJ128" i="1" s="1"/>
  <c r="CF129" i="1"/>
  <c r="CI129" i="1" s="1"/>
  <c r="CG129" i="1"/>
  <c r="CJ129" i="1" s="1"/>
  <c r="CF130" i="1"/>
  <c r="CI130" i="1" s="1"/>
  <c r="CG130" i="1"/>
  <c r="CJ130" i="1" s="1"/>
  <c r="CF131" i="1"/>
  <c r="CI131" i="1" s="1"/>
  <c r="CG131" i="1"/>
  <c r="CJ131" i="1" s="1"/>
  <c r="CF132" i="1"/>
  <c r="CI132" i="1" s="1"/>
  <c r="CG132" i="1"/>
  <c r="CJ132" i="1" s="1"/>
  <c r="CF133" i="1"/>
  <c r="CI133" i="1" s="1"/>
  <c r="CG133" i="1"/>
  <c r="CJ133" i="1" s="1"/>
  <c r="CF134" i="1"/>
  <c r="CI134" i="1" s="1"/>
  <c r="CG134" i="1"/>
  <c r="CJ134" i="1" s="1"/>
  <c r="CF135" i="1"/>
  <c r="CI135" i="1" s="1"/>
  <c r="CG135" i="1"/>
  <c r="CJ135" i="1" s="1"/>
  <c r="CF136" i="1"/>
  <c r="CI136" i="1" s="1"/>
  <c r="CG136" i="1"/>
  <c r="CJ136" i="1" s="1"/>
  <c r="CF137" i="1"/>
  <c r="CI137" i="1" s="1"/>
  <c r="CG137" i="1"/>
  <c r="CJ137" i="1" s="1"/>
  <c r="CF138" i="1"/>
  <c r="CI138" i="1" s="1"/>
  <c r="CG138" i="1"/>
  <c r="CJ138" i="1" s="1"/>
  <c r="CF139" i="1"/>
  <c r="CI139" i="1" s="1"/>
  <c r="CG139" i="1"/>
  <c r="CJ139" i="1" s="1"/>
  <c r="CF140" i="1"/>
  <c r="CI140" i="1" s="1"/>
  <c r="CG140" i="1"/>
  <c r="CJ140" i="1" s="1"/>
  <c r="CF141" i="1"/>
  <c r="CI141" i="1" s="1"/>
  <c r="CG141" i="1"/>
  <c r="CJ141" i="1" s="1"/>
  <c r="CF142" i="1"/>
  <c r="CI142" i="1" s="1"/>
  <c r="CG142" i="1"/>
  <c r="CJ142" i="1" s="1"/>
  <c r="CF143" i="1"/>
  <c r="CI143" i="1" s="1"/>
  <c r="CG143" i="1"/>
  <c r="CJ143" i="1" s="1"/>
  <c r="CF144" i="1"/>
  <c r="CI144" i="1" s="1"/>
  <c r="CG144" i="1"/>
  <c r="CJ144" i="1" s="1"/>
  <c r="CF145" i="1"/>
  <c r="CI145" i="1" s="1"/>
  <c r="CG145" i="1"/>
  <c r="CJ145" i="1" s="1"/>
  <c r="CF146" i="1"/>
  <c r="CI146" i="1" s="1"/>
  <c r="CG146" i="1"/>
  <c r="CJ146" i="1" s="1"/>
  <c r="CF147" i="1"/>
  <c r="CI147" i="1" s="1"/>
  <c r="CG147" i="1"/>
  <c r="CJ147" i="1" s="1"/>
  <c r="CF148" i="1"/>
  <c r="CI148" i="1" s="1"/>
  <c r="CG148" i="1"/>
  <c r="CJ148" i="1" s="1"/>
  <c r="CF149" i="1"/>
  <c r="CI149" i="1" s="1"/>
  <c r="CG149" i="1"/>
  <c r="CJ149" i="1" s="1"/>
  <c r="CF150" i="1"/>
  <c r="CI150" i="1" s="1"/>
  <c r="CG150" i="1"/>
  <c r="CJ150" i="1" s="1"/>
  <c r="CF151" i="1"/>
  <c r="CI151" i="1" s="1"/>
  <c r="CG151" i="1"/>
  <c r="CJ151" i="1" s="1"/>
  <c r="CF152" i="1"/>
  <c r="CI152" i="1" s="1"/>
  <c r="CG152" i="1"/>
  <c r="CJ152" i="1" s="1"/>
  <c r="CF153" i="1"/>
  <c r="CI153" i="1" s="1"/>
  <c r="CG153" i="1"/>
  <c r="CJ153" i="1" s="1"/>
  <c r="CF154" i="1"/>
  <c r="CI154" i="1" s="1"/>
  <c r="CG154" i="1"/>
  <c r="CJ154" i="1" s="1"/>
  <c r="CF155" i="1"/>
  <c r="CI155" i="1" s="1"/>
  <c r="CG155" i="1"/>
  <c r="CJ155" i="1" s="1"/>
  <c r="CF156" i="1"/>
  <c r="CI156" i="1" s="1"/>
  <c r="CG156" i="1"/>
  <c r="CJ156" i="1" s="1"/>
  <c r="CF157" i="1"/>
  <c r="CI157" i="1" s="1"/>
  <c r="CG157" i="1"/>
  <c r="CJ157" i="1" s="1"/>
  <c r="CF158" i="1"/>
  <c r="CI158" i="1" s="1"/>
  <c r="CG158" i="1"/>
  <c r="CJ158" i="1" s="1"/>
  <c r="CF159" i="1"/>
  <c r="CI159" i="1" s="1"/>
  <c r="CG159" i="1"/>
  <c r="CJ159" i="1" s="1"/>
  <c r="CF160" i="1"/>
  <c r="CI160" i="1" s="1"/>
  <c r="CG160" i="1"/>
  <c r="CJ160" i="1" s="1"/>
  <c r="CF161" i="1"/>
  <c r="CI161" i="1" s="1"/>
  <c r="CG161" i="1"/>
  <c r="CJ161" i="1" s="1"/>
  <c r="CF162" i="1"/>
  <c r="CI162" i="1" s="1"/>
  <c r="CG162" i="1"/>
  <c r="CJ162" i="1" s="1"/>
  <c r="CF163" i="1"/>
  <c r="CI163" i="1" s="1"/>
  <c r="CG163" i="1"/>
  <c r="CJ163" i="1" s="1"/>
  <c r="CF164" i="1"/>
  <c r="CI164" i="1" s="1"/>
  <c r="CG164" i="1"/>
  <c r="CJ164" i="1" s="1"/>
  <c r="CF165" i="1"/>
  <c r="CI165" i="1" s="1"/>
  <c r="CG165" i="1"/>
  <c r="CJ165" i="1" s="1"/>
  <c r="CF166" i="1"/>
  <c r="CI166" i="1" s="1"/>
  <c r="CG166" i="1"/>
  <c r="CJ166" i="1" s="1"/>
  <c r="CF167" i="1"/>
  <c r="CI167" i="1" s="1"/>
  <c r="CG167" i="1"/>
  <c r="CJ167" i="1" s="1"/>
  <c r="CF168" i="1"/>
  <c r="CI168" i="1" s="1"/>
  <c r="CG168" i="1"/>
  <c r="CJ168" i="1" s="1"/>
  <c r="CF169" i="1"/>
  <c r="CI169" i="1" s="1"/>
  <c r="CG169" i="1"/>
  <c r="CJ169" i="1" s="1"/>
  <c r="CF170" i="1"/>
  <c r="CI170" i="1" s="1"/>
  <c r="CG170" i="1"/>
  <c r="CJ170" i="1" s="1"/>
  <c r="CF171" i="1"/>
  <c r="CI171" i="1" s="1"/>
  <c r="CG171" i="1"/>
  <c r="CJ171" i="1" s="1"/>
  <c r="CF172" i="1"/>
  <c r="CI172" i="1" s="1"/>
  <c r="CG172" i="1"/>
  <c r="CJ172" i="1" s="1"/>
  <c r="CF173" i="1"/>
  <c r="CI173" i="1" s="1"/>
  <c r="CG173" i="1"/>
  <c r="CJ173" i="1" s="1"/>
  <c r="CF174" i="1"/>
  <c r="CI174" i="1" s="1"/>
  <c r="CG174" i="1"/>
  <c r="CJ174" i="1" s="1"/>
  <c r="CF175" i="1"/>
  <c r="CI175" i="1" s="1"/>
  <c r="CG175" i="1"/>
  <c r="CJ175" i="1" s="1"/>
  <c r="CF176" i="1"/>
  <c r="CI176" i="1" s="1"/>
  <c r="CG176" i="1"/>
  <c r="CJ176" i="1" s="1"/>
  <c r="CF177" i="1"/>
  <c r="CI177" i="1" s="1"/>
  <c r="CG177" i="1"/>
  <c r="CJ177" i="1" s="1"/>
  <c r="CF178" i="1"/>
  <c r="CI178" i="1" s="1"/>
  <c r="CG178" i="1"/>
  <c r="CJ178" i="1" s="1"/>
  <c r="CF179" i="1"/>
  <c r="CI179" i="1" s="1"/>
  <c r="CG179" i="1"/>
  <c r="CJ179" i="1" s="1"/>
  <c r="CF180" i="1"/>
  <c r="CI180" i="1" s="1"/>
  <c r="CG180" i="1"/>
  <c r="CJ180" i="1" s="1"/>
  <c r="CF181" i="1"/>
  <c r="CI181" i="1" s="1"/>
  <c r="CG181" i="1"/>
  <c r="CJ181" i="1" s="1"/>
  <c r="CF182" i="1"/>
  <c r="CI182" i="1" s="1"/>
  <c r="CG182" i="1"/>
  <c r="CJ182" i="1" s="1"/>
  <c r="CF183" i="1"/>
  <c r="CI183" i="1" s="1"/>
  <c r="CG183" i="1"/>
  <c r="CJ183" i="1" s="1"/>
  <c r="CF184" i="1"/>
  <c r="CI184" i="1" s="1"/>
  <c r="CG184" i="1"/>
  <c r="CJ184" i="1" s="1"/>
  <c r="CF185" i="1"/>
  <c r="CI185" i="1" s="1"/>
  <c r="CG185" i="1"/>
  <c r="CJ185" i="1" s="1"/>
  <c r="CF186" i="1"/>
  <c r="CI186" i="1" s="1"/>
  <c r="CG186" i="1"/>
  <c r="CJ186" i="1" s="1"/>
  <c r="CF187" i="1"/>
  <c r="CI187" i="1" s="1"/>
  <c r="CG187" i="1"/>
  <c r="CJ187" i="1" s="1"/>
  <c r="CF188" i="1"/>
  <c r="CI188" i="1" s="1"/>
  <c r="CG188" i="1"/>
  <c r="CJ188" i="1" s="1"/>
  <c r="CF189" i="1"/>
  <c r="CI189" i="1" s="1"/>
  <c r="CG189" i="1"/>
  <c r="CJ189" i="1" s="1"/>
  <c r="CF190" i="1"/>
  <c r="CI190" i="1" s="1"/>
  <c r="CG190" i="1"/>
  <c r="CJ190" i="1" s="1"/>
  <c r="CF191" i="1"/>
  <c r="CI191" i="1" s="1"/>
  <c r="CG191" i="1"/>
  <c r="CJ191" i="1" s="1"/>
  <c r="CF192" i="1"/>
  <c r="CI192" i="1" s="1"/>
  <c r="CG192" i="1"/>
  <c r="CJ192" i="1" s="1"/>
  <c r="CF193" i="1"/>
  <c r="CI193" i="1" s="1"/>
  <c r="CG193" i="1"/>
  <c r="CJ193" i="1" s="1"/>
  <c r="CF194" i="1"/>
  <c r="CI194" i="1" s="1"/>
  <c r="CG194" i="1"/>
  <c r="CJ194" i="1" s="1"/>
  <c r="CF195" i="1"/>
  <c r="CI195" i="1" s="1"/>
  <c r="CG195" i="1"/>
  <c r="CJ195" i="1" s="1"/>
  <c r="CF196" i="1"/>
  <c r="CI196" i="1" s="1"/>
  <c r="CG196" i="1"/>
  <c r="CJ196" i="1" s="1"/>
  <c r="CF197" i="1"/>
  <c r="CI197" i="1" s="1"/>
  <c r="CG197" i="1"/>
  <c r="CJ197" i="1" s="1"/>
  <c r="CF198" i="1"/>
  <c r="CI198" i="1" s="1"/>
  <c r="CG198" i="1"/>
  <c r="CJ198" i="1" s="1"/>
  <c r="CF199" i="1"/>
  <c r="CI199" i="1" s="1"/>
  <c r="CG199" i="1"/>
  <c r="CJ199" i="1" s="1"/>
  <c r="CF200" i="1"/>
  <c r="CI200" i="1" s="1"/>
  <c r="CG200" i="1"/>
  <c r="CJ200" i="1" s="1"/>
  <c r="CF201" i="1"/>
  <c r="CI201" i="1" s="1"/>
  <c r="CG201" i="1"/>
  <c r="CJ201" i="1" s="1"/>
  <c r="CF202" i="1"/>
  <c r="CI202" i="1" s="1"/>
  <c r="CG202" i="1"/>
  <c r="CJ202" i="1" s="1"/>
  <c r="CF203" i="1"/>
  <c r="CI203" i="1" s="1"/>
  <c r="CG203" i="1"/>
  <c r="CJ203" i="1" s="1"/>
  <c r="CF204" i="1"/>
  <c r="CI204" i="1" s="1"/>
  <c r="CG204" i="1"/>
  <c r="CJ204" i="1" s="1"/>
  <c r="CF205" i="1"/>
  <c r="CI205" i="1" s="1"/>
  <c r="CG205" i="1"/>
  <c r="CJ205" i="1" s="1"/>
  <c r="CF206" i="1"/>
  <c r="CI206" i="1" s="1"/>
  <c r="CG206" i="1"/>
  <c r="CJ206" i="1" s="1"/>
  <c r="CF207" i="1"/>
  <c r="CI207" i="1" s="1"/>
  <c r="CG207" i="1"/>
  <c r="CJ207" i="1" s="1"/>
  <c r="CF208" i="1"/>
  <c r="CI208" i="1" s="1"/>
  <c r="CG208" i="1"/>
  <c r="CJ208" i="1" s="1"/>
  <c r="CF209" i="1"/>
  <c r="CI209" i="1" s="1"/>
  <c r="CG209" i="1"/>
  <c r="CJ209" i="1" s="1"/>
  <c r="CF210" i="1"/>
  <c r="CI210" i="1" s="1"/>
  <c r="CG210" i="1"/>
  <c r="CJ210" i="1" s="1"/>
  <c r="CF211" i="1"/>
  <c r="CI211" i="1" s="1"/>
  <c r="CG211" i="1"/>
  <c r="CJ211" i="1" s="1"/>
  <c r="CF212" i="1"/>
  <c r="CI212" i="1" s="1"/>
  <c r="CG212" i="1"/>
  <c r="CJ212" i="1" s="1"/>
  <c r="CF213" i="1"/>
  <c r="CI213" i="1" s="1"/>
  <c r="CG213" i="1"/>
  <c r="CJ213" i="1" s="1"/>
  <c r="CF214" i="1"/>
  <c r="CI214" i="1" s="1"/>
  <c r="CG214" i="1"/>
  <c r="CJ214" i="1" s="1"/>
  <c r="CF215" i="1"/>
  <c r="CI215" i="1" s="1"/>
  <c r="CG215" i="1"/>
  <c r="CJ215" i="1" s="1"/>
  <c r="CF216" i="1"/>
  <c r="CI216" i="1" s="1"/>
  <c r="CG216" i="1"/>
  <c r="CJ216" i="1" s="1"/>
  <c r="CF217" i="1"/>
  <c r="CI217" i="1" s="1"/>
  <c r="CG217" i="1"/>
  <c r="CJ217" i="1" s="1"/>
  <c r="CF218" i="1"/>
  <c r="CI218" i="1" s="1"/>
  <c r="CG218" i="1"/>
  <c r="CJ218" i="1" s="1"/>
  <c r="CF219" i="1"/>
  <c r="CI219" i="1" s="1"/>
  <c r="CG219" i="1"/>
  <c r="CJ219" i="1" s="1"/>
  <c r="CF220" i="1"/>
  <c r="CI220" i="1" s="1"/>
  <c r="CG220" i="1"/>
  <c r="CJ220" i="1" s="1"/>
  <c r="CF221" i="1"/>
  <c r="CI221" i="1" s="1"/>
  <c r="CG221" i="1"/>
  <c r="CJ221" i="1" s="1"/>
  <c r="CF222" i="1"/>
  <c r="CI222" i="1" s="1"/>
  <c r="CG222" i="1"/>
  <c r="CJ222" i="1" s="1"/>
  <c r="CF223" i="1"/>
  <c r="CI223" i="1" s="1"/>
  <c r="CG223" i="1"/>
  <c r="CJ223" i="1" s="1"/>
  <c r="CF224" i="1"/>
  <c r="CI224" i="1" s="1"/>
  <c r="CG224" i="1"/>
  <c r="CJ224" i="1" s="1"/>
  <c r="CF225" i="1"/>
  <c r="CI225" i="1" s="1"/>
  <c r="CG225" i="1"/>
  <c r="CJ225" i="1" s="1"/>
  <c r="CF226" i="1"/>
  <c r="CI226" i="1" s="1"/>
  <c r="CG226" i="1"/>
  <c r="CJ226" i="1" s="1"/>
  <c r="CF227" i="1"/>
  <c r="CI227" i="1" s="1"/>
  <c r="CG227" i="1"/>
  <c r="CJ227" i="1" s="1"/>
  <c r="CF228" i="1"/>
  <c r="CI228" i="1" s="1"/>
  <c r="CG228" i="1"/>
  <c r="CJ228" i="1" s="1"/>
  <c r="CF229" i="1"/>
  <c r="CI229" i="1" s="1"/>
  <c r="CG229" i="1"/>
  <c r="CJ229" i="1" s="1"/>
  <c r="CF230" i="1"/>
  <c r="CI230" i="1" s="1"/>
  <c r="CG230" i="1"/>
  <c r="CJ230" i="1" s="1"/>
  <c r="CF231" i="1"/>
  <c r="CI231" i="1" s="1"/>
  <c r="CG231" i="1"/>
  <c r="CJ231" i="1" s="1"/>
  <c r="CF232" i="1"/>
  <c r="CI232" i="1" s="1"/>
  <c r="CG232" i="1"/>
  <c r="CJ232" i="1" s="1"/>
  <c r="CF233" i="1"/>
  <c r="CI233" i="1" s="1"/>
  <c r="CG233" i="1"/>
  <c r="CJ233" i="1" s="1"/>
  <c r="CF234" i="1"/>
  <c r="CI234" i="1" s="1"/>
  <c r="CG234" i="1"/>
  <c r="CJ234" i="1" s="1"/>
  <c r="CF235" i="1"/>
  <c r="CI235" i="1" s="1"/>
  <c r="CG235" i="1"/>
  <c r="CJ235" i="1" s="1"/>
  <c r="CF236" i="1"/>
  <c r="CI236" i="1" s="1"/>
  <c r="CG236" i="1"/>
  <c r="CJ236" i="1" s="1"/>
  <c r="CF237" i="1"/>
  <c r="CI237" i="1" s="1"/>
  <c r="CG237" i="1"/>
  <c r="CJ237" i="1" s="1"/>
  <c r="CF238" i="1"/>
  <c r="CI238" i="1" s="1"/>
  <c r="CG238" i="1"/>
  <c r="CJ238" i="1" s="1"/>
  <c r="CF239" i="1"/>
  <c r="CI239" i="1" s="1"/>
  <c r="CG239" i="1"/>
  <c r="CJ239" i="1" s="1"/>
  <c r="CF240" i="1"/>
  <c r="CI240" i="1" s="1"/>
  <c r="CG240" i="1"/>
  <c r="CJ240" i="1" s="1"/>
  <c r="CF241" i="1"/>
  <c r="CI241" i="1" s="1"/>
  <c r="CG241" i="1"/>
  <c r="CJ241" i="1" s="1"/>
  <c r="CF242" i="1"/>
  <c r="CI242" i="1" s="1"/>
  <c r="CG242" i="1"/>
  <c r="CJ242" i="1" s="1"/>
  <c r="CF243" i="1"/>
  <c r="CI243" i="1" s="1"/>
  <c r="CG243" i="1"/>
  <c r="CJ243" i="1" s="1"/>
  <c r="CF244" i="1"/>
  <c r="CI244" i="1" s="1"/>
  <c r="CG244" i="1"/>
  <c r="CJ244" i="1" s="1"/>
  <c r="CF245" i="1"/>
  <c r="CI245" i="1" s="1"/>
  <c r="CG245" i="1"/>
  <c r="CJ245" i="1" s="1"/>
  <c r="CF246" i="1"/>
  <c r="CI246" i="1" s="1"/>
  <c r="CG246" i="1"/>
  <c r="CJ246" i="1" s="1"/>
  <c r="CF247" i="1"/>
  <c r="CI247" i="1" s="1"/>
  <c r="CG247" i="1"/>
  <c r="CJ247" i="1" s="1"/>
  <c r="CF248" i="1"/>
  <c r="CI248" i="1" s="1"/>
  <c r="CG248" i="1"/>
  <c r="CJ248" i="1" s="1"/>
  <c r="CF249" i="1"/>
  <c r="CI249" i="1" s="1"/>
  <c r="CG249" i="1"/>
  <c r="CJ249" i="1" s="1"/>
  <c r="CF250" i="1"/>
  <c r="CI250" i="1" s="1"/>
  <c r="CG250" i="1"/>
  <c r="CJ250" i="1" s="1"/>
  <c r="CF251" i="1"/>
  <c r="CI251" i="1" s="1"/>
  <c r="CG251" i="1"/>
  <c r="CJ251" i="1" s="1"/>
  <c r="CF252" i="1"/>
  <c r="CI252" i="1" s="1"/>
  <c r="CG252" i="1"/>
  <c r="CJ252" i="1" s="1"/>
  <c r="CF253" i="1"/>
  <c r="CI253" i="1" s="1"/>
  <c r="CG253" i="1"/>
  <c r="CJ253" i="1" s="1"/>
  <c r="CF254" i="1"/>
  <c r="CI254" i="1" s="1"/>
  <c r="CG254" i="1"/>
  <c r="CJ254" i="1" s="1"/>
  <c r="CF255" i="1"/>
  <c r="CI255" i="1" s="1"/>
  <c r="CG255" i="1"/>
  <c r="CJ255" i="1" s="1"/>
  <c r="CF256" i="1"/>
  <c r="CI256" i="1" s="1"/>
  <c r="CG256" i="1"/>
  <c r="CJ256" i="1" s="1"/>
  <c r="CF257" i="1"/>
  <c r="CI257" i="1" s="1"/>
  <c r="CG257" i="1"/>
  <c r="CJ257" i="1" s="1"/>
  <c r="CF258" i="1"/>
  <c r="CI258" i="1" s="1"/>
  <c r="CG258" i="1"/>
  <c r="CJ258" i="1" s="1"/>
  <c r="CF259" i="1"/>
  <c r="CI259" i="1" s="1"/>
  <c r="CG259" i="1"/>
  <c r="CJ259" i="1" s="1"/>
  <c r="CF260" i="1"/>
  <c r="CI260" i="1" s="1"/>
  <c r="CG260" i="1"/>
  <c r="CJ260" i="1" s="1"/>
  <c r="CF261" i="1"/>
  <c r="CI261" i="1" s="1"/>
  <c r="CG261" i="1"/>
  <c r="CJ261" i="1" s="1"/>
  <c r="CF262" i="1"/>
  <c r="CI262" i="1" s="1"/>
  <c r="CG262" i="1"/>
  <c r="CJ262" i="1" s="1"/>
  <c r="CF263" i="1"/>
  <c r="CI263" i="1" s="1"/>
  <c r="CG263" i="1"/>
  <c r="CJ263" i="1" s="1"/>
  <c r="CF264" i="1"/>
  <c r="CI264" i="1" s="1"/>
  <c r="CG264" i="1"/>
  <c r="CJ264" i="1" s="1"/>
  <c r="CF265" i="1"/>
  <c r="CI265" i="1" s="1"/>
  <c r="CG265" i="1"/>
  <c r="CJ265" i="1" s="1"/>
  <c r="CF266" i="1"/>
  <c r="CI266" i="1" s="1"/>
  <c r="CG266" i="1"/>
  <c r="CJ266" i="1" s="1"/>
  <c r="CF267" i="1"/>
  <c r="CI267" i="1" s="1"/>
  <c r="CG267" i="1"/>
  <c r="CJ267" i="1" s="1"/>
  <c r="CF268" i="1"/>
  <c r="CI268" i="1" s="1"/>
  <c r="CG268" i="1"/>
  <c r="CJ268" i="1" s="1"/>
  <c r="CF269" i="1"/>
  <c r="CI269" i="1" s="1"/>
  <c r="CG269" i="1"/>
  <c r="CJ269" i="1" s="1"/>
  <c r="CF270" i="1"/>
  <c r="CI270" i="1" s="1"/>
  <c r="CG270" i="1"/>
  <c r="CJ270" i="1" s="1"/>
  <c r="CF271" i="1"/>
  <c r="CI271" i="1" s="1"/>
  <c r="CG271" i="1"/>
  <c r="CJ271" i="1" s="1"/>
  <c r="CF272" i="1"/>
  <c r="CI272" i="1" s="1"/>
  <c r="CG272" i="1"/>
  <c r="CJ272" i="1" s="1"/>
  <c r="CF273" i="1"/>
  <c r="CI273" i="1" s="1"/>
  <c r="CG273" i="1"/>
  <c r="CJ273" i="1" s="1"/>
  <c r="CF274" i="1"/>
  <c r="CI274" i="1" s="1"/>
  <c r="CG274" i="1"/>
  <c r="CJ274" i="1" s="1"/>
  <c r="CF275" i="1"/>
  <c r="CI275" i="1" s="1"/>
  <c r="CG275" i="1"/>
  <c r="CJ275" i="1" s="1"/>
  <c r="CF276" i="1"/>
  <c r="CI276" i="1" s="1"/>
  <c r="CG276" i="1"/>
  <c r="CJ276" i="1" s="1"/>
  <c r="CF277" i="1"/>
  <c r="CI277" i="1" s="1"/>
  <c r="CG277" i="1"/>
  <c r="CJ277" i="1" s="1"/>
  <c r="CF278" i="1"/>
  <c r="CI278" i="1" s="1"/>
  <c r="CG278" i="1"/>
  <c r="CJ278" i="1" s="1"/>
  <c r="CF279" i="1"/>
  <c r="CI279" i="1" s="1"/>
  <c r="CG279" i="1"/>
  <c r="CJ279" i="1" s="1"/>
  <c r="CF280" i="1"/>
  <c r="CI280" i="1" s="1"/>
  <c r="CG280" i="1"/>
  <c r="CJ280" i="1" s="1"/>
  <c r="CF281" i="1"/>
  <c r="CI281" i="1" s="1"/>
  <c r="CG281" i="1"/>
  <c r="CJ281" i="1" s="1"/>
  <c r="CF282" i="1"/>
  <c r="CI282" i="1" s="1"/>
  <c r="CG282" i="1"/>
  <c r="CJ282" i="1" s="1"/>
  <c r="CF283" i="1"/>
  <c r="CI283" i="1" s="1"/>
  <c r="CG283" i="1"/>
  <c r="CJ283" i="1" s="1"/>
  <c r="CF284" i="1"/>
  <c r="CI284" i="1" s="1"/>
  <c r="CG284" i="1"/>
  <c r="CJ284" i="1" s="1"/>
  <c r="CF285" i="1"/>
  <c r="CI285" i="1" s="1"/>
  <c r="CG285" i="1"/>
  <c r="CJ285" i="1" s="1"/>
  <c r="CF286" i="1"/>
  <c r="CI286" i="1" s="1"/>
  <c r="CG286" i="1"/>
  <c r="CJ286" i="1" s="1"/>
  <c r="CF287" i="1"/>
  <c r="CI287" i="1" s="1"/>
  <c r="CG287" i="1"/>
  <c r="CJ287" i="1" s="1"/>
  <c r="CF288" i="1"/>
  <c r="CI288" i="1" s="1"/>
  <c r="CG288" i="1"/>
  <c r="CJ288" i="1" s="1"/>
  <c r="CF289" i="1"/>
  <c r="CI289" i="1" s="1"/>
  <c r="CG289" i="1"/>
  <c r="CJ289" i="1" s="1"/>
  <c r="CF290" i="1"/>
  <c r="CI290" i="1" s="1"/>
  <c r="CG290" i="1"/>
  <c r="CJ290" i="1" s="1"/>
  <c r="CF291" i="1"/>
  <c r="CI291" i="1" s="1"/>
  <c r="CG291" i="1"/>
  <c r="CJ291" i="1" s="1"/>
  <c r="CF292" i="1"/>
  <c r="CI292" i="1" s="1"/>
  <c r="CG292" i="1"/>
  <c r="CJ292" i="1" s="1"/>
  <c r="CF293" i="1"/>
  <c r="CI293" i="1" s="1"/>
  <c r="CG293" i="1"/>
  <c r="CJ293" i="1" s="1"/>
  <c r="CF294" i="1"/>
  <c r="CI294" i="1" s="1"/>
  <c r="CG294" i="1"/>
  <c r="CJ294" i="1" s="1"/>
  <c r="CF295" i="1"/>
  <c r="CI295" i="1" s="1"/>
  <c r="CG295" i="1"/>
  <c r="CJ295" i="1" s="1"/>
  <c r="CF296" i="1"/>
  <c r="CI296" i="1" s="1"/>
  <c r="CG296" i="1"/>
  <c r="CJ296" i="1" s="1"/>
  <c r="CF297" i="1"/>
  <c r="CI297" i="1" s="1"/>
  <c r="CG297" i="1"/>
  <c r="CJ297" i="1" s="1"/>
  <c r="CF298" i="1"/>
  <c r="CI298" i="1" s="1"/>
  <c r="CG298" i="1"/>
  <c r="CJ298" i="1" s="1"/>
  <c r="CF299" i="1"/>
  <c r="CI299" i="1" s="1"/>
  <c r="CG299" i="1"/>
  <c r="CJ299" i="1" s="1"/>
  <c r="CF300" i="1"/>
  <c r="CI300" i="1" s="1"/>
  <c r="CG300" i="1"/>
  <c r="CJ300" i="1" s="1"/>
  <c r="CF301" i="1"/>
  <c r="CI301" i="1" s="1"/>
  <c r="CG301" i="1"/>
  <c r="CJ301" i="1" s="1"/>
  <c r="CF302" i="1"/>
  <c r="CI302" i="1" s="1"/>
  <c r="CG302" i="1"/>
  <c r="CJ302" i="1" s="1"/>
  <c r="CF303" i="1"/>
  <c r="CI303" i="1" s="1"/>
  <c r="CG303" i="1"/>
  <c r="CJ303" i="1" s="1"/>
  <c r="CF304" i="1"/>
  <c r="CI304" i="1" s="1"/>
  <c r="CG304" i="1"/>
  <c r="CJ304" i="1" s="1"/>
  <c r="CF305" i="1"/>
  <c r="CI305" i="1" s="1"/>
  <c r="CG305" i="1"/>
  <c r="CJ305" i="1" s="1"/>
  <c r="CF306" i="1"/>
  <c r="CI306" i="1" s="1"/>
  <c r="CG306" i="1"/>
  <c r="CJ306" i="1" s="1"/>
  <c r="CF307" i="1"/>
  <c r="CI307" i="1" s="1"/>
  <c r="CG307" i="1"/>
  <c r="CJ307" i="1" s="1"/>
  <c r="CF308" i="1"/>
  <c r="CI308" i="1" s="1"/>
  <c r="CG308" i="1"/>
  <c r="CJ308" i="1" s="1"/>
  <c r="CF309" i="1"/>
  <c r="CI309" i="1" s="1"/>
  <c r="CG309" i="1"/>
  <c r="CJ309" i="1" s="1"/>
  <c r="CF310" i="1"/>
  <c r="CI310" i="1" s="1"/>
  <c r="CG310" i="1"/>
  <c r="CJ310" i="1" s="1"/>
  <c r="CF311" i="1"/>
  <c r="CI311" i="1" s="1"/>
  <c r="CG311" i="1"/>
  <c r="CJ311" i="1" s="1"/>
  <c r="CF312" i="1"/>
  <c r="CI312" i="1" s="1"/>
  <c r="CG312" i="1"/>
  <c r="CJ312" i="1" s="1"/>
  <c r="CF313" i="1"/>
  <c r="CI313" i="1" s="1"/>
  <c r="CG313" i="1"/>
  <c r="CJ313" i="1" s="1"/>
  <c r="CF314" i="1"/>
  <c r="CI314" i="1" s="1"/>
  <c r="CG314" i="1"/>
  <c r="CJ314" i="1" s="1"/>
  <c r="CF315" i="1"/>
  <c r="CI315" i="1" s="1"/>
  <c r="CG315" i="1"/>
  <c r="CJ315" i="1" s="1"/>
  <c r="CF316" i="1"/>
  <c r="CI316" i="1" s="1"/>
  <c r="CG316" i="1"/>
  <c r="CJ316" i="1" s="1"/>
  <c r="CF317" i="1"/>
  <c r="CI317" i="1" s="1"/>
  <c r="CG317" i="1"/>
  <c r="CJ317" i="1" s="1"/>
  <c r="CF318" i="1"/>
  <c r="CI318" i="1" s="1"/>
  <c r="CG318" i="1"/>
  <c r="CJ318" i="1" s="1"/>
  <c r="CF319" i="1"/>
  <c r="CI319" i="1" s="1"/>
  <c r="CG319" i="1"/>
  <c r="CJ319" i="1" s="1"/>
  <c r="CF320" i="1"/>
  <c r="CI320" i="1" s="1"/>
  <c r="CG320" i="1"/>
  <c r="CJ320" i="1" s="1"/>
  <c r="CF321" i="1"/>
  <c r="CI321" i="1" s="1"/>
  <c r="CG321" i="1"/>
  <c r="CJ321" i="1" s="1"/>
  <c r="CF322" i="1"/>
  <c r="CI322" i="1" s="1"/>
  <c r="CG322" i="1"/>
  <c r="CJ322" i="1" s="1"/>
  <c r="CF323" i="1"/>
  <c r="CI323" i="1" s="1"/>
  <c r="CG323" i="1"/>
  <c r="CJ323" i="1" s="1"/>
  <c r="CF324" i="1"/>
  <c r="CI324" i="1" s="1"/>
  <c r="CG324" i="1"/>
  <c r="CJ324" i="1" s="1"/>
  <c r="CF325" i="1"/>
  <c r="CI325" i="1" s="1"/>
  <c r="CG325" i="1"/>
  <c r="CJ325" i="1" s="1"/>
  <c r="CF326" i="1"/>
  <c r="CI326" i="1" s="1"/>
  <c r="CG326" i="1"/>
  <c r="CJ326" i="1" s="1"/>
  <c r="CF327" i="1"/>
  <c r="CI327" i="1" s="1"/>
  <c r="CG327" i="1"/>
  <c r="CJ327" i="1" s="1"/>
  <c r="CF328" i="1"/>
  <c r="CI328" i="1" s="1"/>
  <c r="CG328" i="1"/>
  <c r="CJ328" i="1" s="1"/>
  <c r="CF329" i="1"/>
  <c r="CI329" i="1" s="1"/>
  <c r="CG329" i="1"/>
  <c r="CJ329" i="1" s="1"/>
  <c r="CF330" i="1"/>
  <c r="CI330" i="1" s="1"/>
  <c r="CG330" i="1"/>
  <c r="CJ330" i="1" s="1"/>
  <c r="CF331" i="1"/>
  <c r="CI331" i="1" s="1"/>
  <c r="CG331" i="1"/>
  <c r="CJ331" i="1" s="1"/>
  <c r="CF332" i="1"/>
  <c r="CI332" i="1" s="1"/>
  <c r="CG332" i="1"/>
  <c r="CJ332" i="1" s="1"/>
  <c r="CF333" i="1"/>
  <c r="CI333" i="1" s="1"/>
  <c r="CG333" i="1"/>
  <c r="CJ333" i="1" s="1"/>
  <c r="CF334" i="1"/>
  <c r="CI334" i="1" s="1"/>
  <c r="CG334" i="1"/>
  <c r="CJ334" i="1" s="1"/>
  <c r="CF335" i="1"/>
  <c r="CI335" i="1" s="1"/>
  <c r="CG335" i="1"/>
  <c r="CJ335" i="1" s="1"/>
  <c r="CF336" i="1"/>
  <c r="CI336" i="1" s="1"/>
  <c r="CG336" i="1"/>
  <c r="CJ336" i="1" s="1"/>
  <c r="CF337" i="1"/>
  <c r="CI337" i="1" s="1"/>
  <c r="CG337" i="1"/>
  <c r="CJ337" i="1" s="1"/>
  <c r="CF338" i="1"/>
  <c r="CI338" i="1" s="1"/>
  <c r="CG338" i="1"/>
  <c r="CJ338" i="1" s="1"/>
  <c r="CF339" i="1"/>
  <c r="CI339" i="1" s="1"/>
  <c r="CG339" i="1"/>
  <c r="CJ339" i="1" s="1"/>
  <c r="CF340" i="1"/>
  <c r="CI340" i="1" s="1"/>
  <c r="CG340" i="1"/>
  <c r="CJ340" i="1" s="1"/>
  <c r="CF341" i="1"/>
  <c r="CI341" i="1" s="1"/>
  <c r="CG341" i="1"/>
  <c r="CJ341" i="1" s="1"/>
  <c r="CF342" i="1"/>
  <c r="CI342" i="1" s="1"/>
  <c r="CG342" i="1"/>
  <c r="CJ342" i="1" s="1"/>
  <c r="CF343" i="1"/>
  <c r="CI343" i="1" s="1"/>
  <c r="CG343" i="1"/>
  <c r="CJ343" i="1" s="1"/>
  <c r="CF344" i="1"/>
  <c r="CI344" i="1" s="1"/>
  <c r="CG344" i="1"/>
  <c r="CJ344" i="1" s="1"/>
  <c r="CF345" i="1"/>
  <c r="CI345" i="1" s="1"/>
  <c r="CG345" i="1"/>
  <c r="CJ345" i="1" s="1"/>
  <c r="CF346" i="1"/>
  <c r="CI346" i="1" s="1"/>
  <c r="CG346" i="1"/>
  <c r="CJ346" i="1" s="1"/>
  <c r="CF347" i="1"/>
  <c r="CI347" i="1" s="1"/>
  <c r="CG347" i="1"/>
  <c r="CJ347" i="1" s="1"/>
  <c r="CF348" i="1"/>
  <c r="CI348" i="1" s="1"/>
  <c r="CG348" i="1"/>
  <c r="CJ348" i="1" s="1"/>
  <c r="CF349" i="1"/>
  <c r="CI349" i="1" s="1"/>
  <c r="CG349" i="1"/>
  <c r="CJ349" i="1" s="1"/>
  <c r="CF350" i="1"/>
  <c r="CI350" i="1" s="1"/>
  <c r="CG350" i="1"/>
  <c r="CJ350" i="1" s="1"/>
  <c r="CF351" i="1"/>
  <c r="CI351" i="1" s="1"/>
  <c r="CG351" i="1"/>
  <c r="CJ351" i="1" s="1"/>
  <c r="CF352" i="1"/>
  <c r="CI352" i="1" s="1"/>
  <c r="CG352" i="1"/>
  <c r="CJ352" i="1" s="1"/>
  <c r="CF353" i="1"/>
  <c r="CI353" i="1" s="1"/>
  <c r="CG353" i="1"/>
  <c r="CJ353" i="1" s="1"/>
  <c r="CF354" i="1"/>
  <c r="CI354" i="1" s="1"/>
  <c r="CG354" i="1"/>
  <c r="CJ354" i="1" s="1"/>
  <c r="CF355" i="1"/>
  <c r="CI355" i="1" s="1"/>
  <c r="CG355" i="1"/>
  <c r="CJ355" i="1" s="1"/>
  <c r="CF356" i="1"/>
  <c r="CI356" i="1" s="1"/>
  <c r="CG356" i="1"/>
  <c r="CJ356" i="1" s="1"/>
  <c r="CF357" i="1"/>
  <c r="CI357" i="1" s="1"/>
  <c r="CG357" i="1"/>
  <c r="CJ357" i="1" s="1"/>
  <c r="CF358" i="1"/>
  <c r="CI358" i="1" s="1"/>
  <c r="CG358" i="1"/>
  <c r="CJ358" i="1" s="1"/>
  <c r="CF359" i="1"/>
  <c r="CI359" i="1" s="1"/>
  <c r="CG359" i="1"/>
  <c r="CJ359" i="1" s="1"/>
  <c r="CF360" i="1"/>
  <c r="CI360" i="1" s="1"/>
  <c r="CG360" i="1"/>
  <c r="CJ360" i="1" s="1"/>
  <c r="CF361" i="1"/>
  <c r="CI361" i="1" s="1"/>
  <c r="CG361" i="1"/>
  <c r="CJ361" i="1" s="1"/>
  <c r="CF362" i="1"/>
  <c r="CI362" i="1" s="1"/>
  <c r="CG362" i="1"/>
  <c r="CJ362" i="1" s="1"/>
  <c r="CF363" i="1"/>
  <c r="CI363" i="1" s="1"/>
  <c r="CG363" i="1"/>
  <c r="CJ363" i="1" s="1"/>
  <c r="CF364" i="1"/>
  <c r="CI364" i="1" s="1"/>
  <c r="CG364" i="1"/>
  <c r="CJ364" i="1" s="1"/>
  <c r="CF365" i="1"/>
  <c r="CI365" i="1" s="1"/>
  <c r="CG365" i="1"/>
  <c r="CJ365" i="1" s="1"/>
  <c r="CF366" i="1"/>
  <c r="CI366" i="1" s="1"/>
  <c r="CG366" i="1"/>
  <c r="CJ366" i="1" s="1"/>
  <c r="CF367" i="1"/>
  <c r="CI367" i="1" s="1"/>
  <c r="CG367" i="1"/>
  <c r="CJ367" i="1" s="1"/>
  <c r="CF368" i="1"/>
  <c r="CI368" i="1" s="1"/>
  <c r="CG368" i="1"/>
  <c r="CJ368" i="1" s="1"/>
  <c r="CF369" i="1"/>
  <c r="CI369" i="1" s="1"/>
  <c r="CG369" i="1"/>
  <c r="CJ369" i="1" s="1"/>
  <c r="CF370" i="1"/>
  <c r="CI370" i="1" s="1"/>
  <c r="CG370" i="1"/>
  <c r="CJ370" i="1" s="1"/>
  <c r="CF371" i="1"/>
  <c r="CI371" i="1" s="1"/>
  <c r="CG371" i="1"/>
  <c r="CJ371" i="1" s="1"/>
  <c r="CF372" i="1"/>
  <c r="CI372" i="1" s="1"/>
  <c r="CG372" i="1"/>
  <c r="CJ372" i="1" s="1"/>
  <c r="CF373" i="1"/>
  <c r="CI373" i="1" s="1"/>
  <c r="CG373" i="1"/>
  <c r="CJ373" i="1" s="1"/>
  <c r="CF374" i="1"/>
  <c r="CI374" i="1" s="1"/>
  <c r="CG374" i="1"/>
  <c r="CJ374" i="1" s="1"/>
  <c r="CF375" i="1"/>
  <c r="CI375" i="1" s="1"/>
  <c r="CG375" i="1"/>
  <c r="CJ375" i="1" s="1"/>
  <c r="CF376" i="1"/>
  <c r="CI376" i="1" s="1"/>
  <c r="CG376" i="1"/>
  <c r="CJ376" i="1" s="1"/>
  <c r="CF377" i="1"/>
  <c r="CI377" i="1" s="1"/>
  <c r="CG377" i="1"/>
  <c r="CJ377" i="1" s="1"/>
  <c r="CF378" i="1"/>
  <c r="CI378" i="1" s="1"/>
  <c r="CG378" i="1"/>
  <c r="CJ378" i="1" s="1"/>
  <c r="CF379" i="1"/>
  <c r="CI379" i="1" s="1"/>
  <c r="CG379" i="1"/>
  <c r="CJ379" i="1" s="1"/>
  <c r="CF380" i="1"/>
  <c r="CI380" i="1" s="1"/>
  <c r="CG380" i="1"/>
  <c r="CJ380" i="1" s="1"/>
  <c r="CF381" i="1"/>
  <c r="CI381" i="1" s="1"/>
  <c r="CG381" i="1"/>
  <c r="CJ381" i="1" s="1"/>
  <c r="CF382" i="1"/>
  <c r="CI382" i="1" s="1"/>
  <c r="CG382" i="1"/>
  <c r="CJ382" i="1" s="1"/>
  <c r="CF383" i="1"/>
  <c r="CI383" i="1" s="1"/>
  <c r="CG383" i="1"/>
  <c r="CJ383" i="1" s="1"/>
  <c r="CF384" i="1"/>
  <c r="CI384" i="1" s="1"/>
  <c r="CG384" i="1"/>
  <c r="CJ384" i="1" s="1"/>
  <c r="CF385" i="1"/>
  <c r="CI385" i="1" s="1"/>
  <c r="CG385" i="1"/>
  <c r="CJ385" i="1" s="1"/>
  <c r="CF386" i="1"/>
  <c r="CI386" i="1" s="1"/>
  <c r="CG386" i="1"/>
  <c r="CJ386" i="1" s="1"/>
  <c r="CF387" i="1"/>
  <c r="CI387" i="1" s="1"/>
  <c r="CG387" i="1"/>
  <c r="CJ387" i="1" s="1"/>
  <c r="CF388" i="1"/>
  <c r="CI388" i="1" s="1"/>
  <c r="CG388" i="1"/>
  <c r="CJ388" i="1" s="1"/>
  <c r="CF389" i="1"/>
  <c r="CI389" i="1" s="1"/>
  <c r="CG389" i="1"/>
  <c r="CJ389" i="1" s="1"/>
  <c r="CF390" i="1"/>
  <c r="CI390" i="1" s="1"/>
  <c r="CG390" i="1"/>
  <c r="CJ390" i="1" s="1"/>
  <c r="CF391" i="1"/>
  <c r="CI391" i="1" s="1"/>
  <c r="CG391" i="1"/>
  <c r="CJ391" i="1" s="1"/>
  <c r="CF392" i="1"/>
  <c r="CI392" i="1" s="1"/>
  <c r="CG392" i="1"/>
  <c r="CJ392" i="1" s="1"/>
  <c r="CF393" i="1"/>
  <c r="CI393" i="1" s="1"/>
  <c r="CG393" i="1"/>
  <c r="CJ393" i="1" s="1"/>
  <c r="CF394" i="1"/>
  <c r="CI394" i="1" s="1"/>
  <c r="CG394" i="1"/>
  <c r="CJ394" i="1" s="1"/>
  <c r="CF395" i="1"/>
  <c r="CI395" i="1" s="1"/>
  <c r="CG395" i="1"/>
  <c r="CJ395" i="1" s="1"/>
  <c r="CF396" i="1"/>
  <c r="CI396" i="1" s="1"/>
  <c r="CG396" i="1"/>
  <c r="CJ396" i="1" s="1"/>
  <c r="CF397" i="1"/>
  <c r="CI397" i="1" s="1"/>
  <c r="CG397" i="1"/>
  <c r="CJ397" i="1" s="1"/>
  <c r="CF398" i="1"/>
  <c r="CI398" i="1" s="1"/>
  <c r="CG398" i="1"/>
  <c r="CJ398" i="1" s="1"/>
  <c r="CF399" i="1"/>
  <c r="CI399" i="1" s="1"/>
  <c r="CG399" i="1"/>
  <c r="CJ399" i="1" s="1"/>
  <c r="CF400" i="1"/>
  <c r="CI400" i="1" s="1"/>
  <c r="CG400" i="1"/>
  <c r="CJ400" i="1" s="1"/>
  <c r="CF401" i="1"/>
  <c r="CI401" i="1" s="1"/>
  <c r="CG401" i="1"/>
  <c r="CJ401" i="1" s="1"/>
  <c r="CF402" i="1"/>
  <c r="CI402" i="1" s="1"/>
  <c r="CG402" i="1"/>
  <c r="CJ402" i="1" s="1"/>
  <c r="CF403" i="1"/>
  <c r="CI403" i="1" s="1"/>
  <c r="CG403" i="1"/>
  <c r="CJ403" i="1" s="1"/>
  <c r="CF404" i="1"/>
  <c r="CI404" i="1" s="1"/>
  <c r="CG404" i="1"/>
  <c r="CJ404" i="1" s="1"/>
  <c r="CF405" i="1"/>
  <c r="CI405" i="1" s="1"/>
  <c r="CG405" i="1"/>
  <c r="CJ405" i="1" s="1"/>
  <c r="CF406" i="1"/>
  <c r="CI406" i="1" s="1"/>
  <c r="CG406" i="1"/>
  <c r="CJ406" i="1" s="1"/>
  <c r="CF407" i="1"/>
  <c r="CI407" i="1" s="1"/>
  <c r="CG407" i="1"/>
  <c r="CJ407" i="1" s="1"/>
  <c r="CF408" i="1"/>
  <c r="CI408" i="1" s="1"/>
  <c r="CG408" i="1"/>
  <c r="CJ408" i="1" s="1"/>
  <c r="CF409" i="1"/>
  <c r="CI409" i="1" s="1"/>
  <c r="CG409" i="1"/>
  <c r="CJ409" i="1" s="1"/>
  <c r="CF410" i="1"/>
  <c r="CI410" i="1" s="1"/>
  <c r="CG410" i="1"/>
  <c r="CJ410" i="1" s="1"/>
  <c r="CF411" i="1"/>
  <c r="CI411" i="1" s="1"/>
  <c r="CG411" i="1"/>
  <c r="CJ411" i="1" s="1"/>
  <c r="CF412" i="1"/>
  <c r="CI412" i="1" s="1"/>
  <c r="CG412" i="1"/>
  <c r="CJ412" i="1" s="1"/>
  <c r="CF413" i="1"/>
  <c r="CI413" i="1" s="1"/>
  <c r="CG413" i="1"/>
  <c r="CJ413" i="1" s="1"/>
  <c r="CF414" i="1"/>
  <c r="CI414" i="1" s="1"/>
  <c r="CG414" i="1"/>
  <c r="CJ414" i="1" s="1"/>
  <c r="CF415" i="1"/>
  <c r="CI415" i="1" s="1"/>
  <c r="CG415" i="1"/>
  <c r="CJ415" i="1" s="1"/>
  <c r="CF416" i="1"/>
  <c r="CI416" i="1" s="1"/>
  <c r="CG416" i="1"/>
  <c r="CJ416" i="1" s="1"/>
  <c r="CF417" i="1"/>
  <c r="CI417" i="1" s="1"/>
  <c r="CG417" i="1"/>
  <c r="CJ417" i="1" s="1"/>
  <c r="CF418" i="1"/>
  <c r="CI418" i="1" s="1"/>
  <c r="CG418" i="1"/>
  <c r="CJ418" i="1" s="1"/>
  <c r="CF419" i="1"/>
  <c r="CI419" i="1" s="1"/>
  <c r="CG419" i="1"/>
  <c r="CJ419" i="1" s="1"/>
  <c r="CF420" i="1"/>
  <c r="CI420" i="1" s="1"/>
  <c r="CG420" i="1"/>
  <c r="CJ420" i="1" s="1"/>
  <c r="CF421" i="1"/>
  <c r="CI421" i="1" s="1"/>
  <c r="CG421" i="1"/>
  <c r="CJ421" i="1" s="1"/>
  <c r="CF422" i="1"/>
  <c r="CI422" i="1" s="1"/>
  <c r="CG422" i="1"/>
  <c r="CJ422" i="1" s="1"/>
  <c r="CF423" i="1"/>
  <c r="CI423" i="1" s="1"/>
  <c r="CG423" i="1"/>
  <c r="CJ423" i="1" s="1"/>
  <c r="CF424" i="1"/>
  <c r="CI424" i="1" s="1"/>
  <c r="CG424" i="1"/>
  <c r="CJ424" i="1" s="1"/>
  <c r="CF425" i="1"/>
  <c r="CI425" i="1" s="1"/>
  <c r="CG425" i="1"/>
  <c r="CJ425" i="1" s="1"/>
  <c r="CF426" i="1"/>
  <c r="CI426" i="1" s="1"/>
  <c r="CG426" i="1"/>
  <c r="CJ426" i="1" s="1"/>
  <c r="CF427" i="1"/>
  <c r="CI427" i="1" s="1"/>
  <c r="CG427" i="1"/>
  <c r="CJ427" i="1" s="1"/>
  <c r="CF428" i="1"/>
  <c r="CI428" i="1" s="1"/>
  <c r="CG428" i="1"/>
  <c r="CJ428" i="1" s="1"/>
  <c r="CF429" i="1"/>
  <c r="CI429" i="1" s="1"/>
  <c r="CG429" i="1"/>
  <c r="CJ429" i="1" s="1"/>
  <c r="CF430" i="1"/>
  <c r="CI430" i="1" s="1"/>
  <c r="CG430" i="1"/>
  <c r="CJ430" i="1" s="1"/>
  <c r="CF431" i="1"/>
  <c r="CI431" i="1" s="1"/>
  <c r="CG431" i="1"/>
  <c r="CJ431" i="1" s="1"/>
  <c r="CF432" i="1"/>
  <c r="CI432" i="1" s="1"/>
  <c r="CG432" i="1"/>
  <c r="CJ432" i="1" s="1"/>
  <c r="CF433" i="1"/>
  <c r="CI433" i="1" s="1"/>
  <c r="CG433" i="1"/>
  <c r="CJ433" i="1" s="1"/>
  <c r="CF434" i="1"/>
  <c r="CI434" i="1" s="1"/>
  <c r="CG434" i="1"/>
  <c r="CJ434" i="1" s="1"/>
  <c r="CF435" i="1"/>
  <c r="CI435" i="1" s="1"/>
  <c r="CG435" i="1"/>
  <c r="CJ435" i="1" s="1"/>
  <c r="CF436" i="1"/>
  <c r="CI436" i="1" s="1"/>
  <c r="CG436" i="1"/>
  <c r="CJ436" i="1" s="1"/>
  <c r="CF437" i="1"/>
  <c r="CI437" i="1" s="1"/>
  <c r="CG437" i="1"/>
  <c r="CJ437" i="1" s="1"/>
  <c r="CF438" i="1"/>
  <c r="CI438" i="1" s="1"/>
  <c r="CG438" i="1"/>
  <c r="CJ438" i="1" s="1"/>
  <c r="CF439" i="1"/>
  <c r="CI439" i="1" s="1"/>
  <c r="CG439" i="1"/>
  <c r="CJ439" i="1" s="1"/>
  <c r="CF440" i="1"/>
  <c r="CI440" i="1" s="1"/>
  <c r="CG440" i="1"/>
  <c r="CJ440" i="1" s="1"/>
  <c r="CF441" i="1"/>
  <c r="CI441" i="1" s="1"/>
  <c r="CG441" i="1"/>
  <c r="CJ441" i="1" s="1"/>
  <c r="CF442" i="1"/>
  <c r="CI442" i="1" s="1"/>
  <c r="CG442" i="1"/>
  <c r="CJ442" i="1" s="1"/>
  <c r="CF443" i="1"/>
  <c r="CI443" i="1" s="1"/>
  <c r="CG443" i="1"/>
  <c r="CJ443" i="1" s="1"/>
  <c r="CF444" i="1"/>
  <c r="CI444" i="1" s="1"/>
  <c r="CG444" i="1"/>
  <c r="CJ444" i="1" s="1"/>
  <c r="CF445" i="1"/>
  <c r="CI445" i="1" s="1"/>
  <c r="CG445" i="1"/>
  <c r="CJ445" i="1" s="1"/>
  <c r="CF446" i="1"/>
  <c r="CI446" i="1" s="1"/>
  <c r="CG446" i="1"/>
  <c r="CJ446" i="1" s="1"/>
  <c r="CF447" i="1"/>
  <c r="CI447" i="1" s="1"/>
  <c r="CG447" i="1"/>
  <c r="CJ447" i="1" s="1"/>
  <c r="CF448" i="1"/>
  <c r="CI448" i="1" s="1"/>
  <c r="CG448" i="1"/>
  <c r="CJ448" i="1" s="1"/>
  <c r="CF449" i="1"/>
  <c r="CI449" i="1" s="1"/>
  <c r="CG449" i="1"/>
  <c r="CJ449" i="1" s="1"/>
  <c r="CF450" i="1"/>
  <c r="CI450" i="1" s="1"/>
  <c r="CG450" i="1"/>
  <c r="CJ450" i="1" s="1"/>
  <c r="CF451" i="1"/>
  <c r="CI451" i="1" s="1"/>
  <c r="CG451" i="1"/>
  <c r="CJ451" i="1" s="1"/>
  <c r="CF452" i="1"/>
  <c r="CI452" i="1" s="1"/>
  <c r="CG452" i="1"/>
  <c r="CJ452" i="1" s="1"/>
  <c r="CF453" i="1"/>
  <c r="CI453" i="1" s="1"/>
  <c r="CG453" i="1"/>
  <c r="CJ453" i="1" s="1"/>
  <c r="CF454" i="1"/>
  <c r="CI454" i="1" s="1"/>
  <c r="CG454" i="1"/>
  <c r="CJ454" i="1" s="1"/>
  <c r="CF455" i="1"/>
  <c r="CI455" i="1" s="1"/>
  <c r="CG455" i="1"/>
  <c r="CJ455" i="1" s="1"/>
  <c r="CF456" i="1"/>
  <c r="CI456" i="1" s="1"/>
  <c r="CG456" i="1"/>
  <c r="CJ456" i="1" s="1"/>
  <c r="CF457" i="1"/>
  <c r="CI457" i="1" s="1"/>
  <c r="CG457" i="1"/>
  <c r="CJ457" i="1" s="1"/>
  <c r="CF458" i="1"/>
  <c r="CI458" i="1" s="1"/>
  <c r="CG458" i="1"/>
  <c r="CJ458" i="1" s="1"/>
  <c r="CF459" i="1"/>
  <c r="CI459" i="1" s="1"/>
  <c r="CG459" i="1"/>
  <c r="CJ459" i="1" s="1"/>
  <c r="CF460" i="1"/>
  <c r="CI460" i="1" s="1"/>
  <c r="CG460" i="1"/>
  <c r="CJ460" i="1" s="1"/>
  <c r="CF461" i="1"/>
  <c r="CI461" i="1" s="1"/>
  <c r="CG461" i="1"/>
  <c r="CJ461" i="1" s="1"/>
  <c r="CF462" i="1"/>
  <c r="CI462" i="1" s="1"/>
  <c r="CG462" i="1"/>
  <c r="CJ462" i="1" s="1"/>
  <c r="CF463" i="1"/>
  <c r="CI463" i="1" s="1"/>
  <c r="CG463" i="1"/>
  <c r="CJ463" i="1" s="1"/>
  <c r="CF464" i="1"/>
  <c r="CI464" i="1" s="1"/>
  <c r="CG464" i="1"/>
  <c r="CJ464" i="1" s="1"/>
  <c r="CF465" i="1"/>
  <c r="CI465" i="1" s="1"/>
  <c r="CG465" i="1"/>
  <c r="CJ465" i="1" s="1"/>
  <c r="CF466" i="1"/>
  <c r="CI466" i="1" s="1"/>
  <c r="CG466" i="1"/>
  <c r="CJ466" i="1" s="1"/>
  <c r="CF467" i="1"/>
  <c r="CI467" i="1" s="1"/>
  <c r="CG467" i="1"/>
  <c r="CJ467" i="1" s="1"/>
  <c r="CF468" i="1"/>
  <c r="CI468" i="1" s="1"/>
  <c r="CG468" i="1"/>
  <c r="CJ468" i="1" s="1"/>
  <c r="CF469" i="1"/>
  <c r="CI469" i="1" s="1"/>
  <c r="CG469" i="1"/>
  <c r="CJ469" i="1" s="1"/>
  <c r="CF470" i="1"/>
  <c r="CI470" i="1" s="1"/>
  <c r="CG470" i="1"/>
  <c r="CJ470" i="1" s="1"/>
  <c r="CF471" i="1"/>
  <c r="CI471" i="1" s="1"/>
  <c r="CG471" i="1"/>
  <c r="CJ471" i="1" s="1"/>
  <c r="CF472" i="1"/>
  <c r="CI472" i="1" s="1"/>
  <c r="CG472" i="1"/>
  <c r="CJ472" i="1" s="1"/>
  <c r="CF473" i="1"/>
  <c r="CI473" i="1" s="1"/>
  <c r="CG473" i="1"/>
  <c r="CJ473" i="1" s="1"/>
  <c r="CF474" i="1"/>
  <c r="CI474" i="1" s="1"/>
  <c r="CG474" i="1"/>
  <c r="CJ474" i="1" s="1"/>
  <c r="CF475" i="1"/>
  <c r="CI475" i="1" s="1"/>
  <c r="CG475" i="1"/>
  <c r="CJ475" i="1" s="1"/>
  <c r="CF476" i="1"/>
  <c r="CI476" i="1" s="1"/>
  <c r="CG476" i="1"/>
  <c r="CJ476" i="1" s="1"/>
  <c r="CF477" i="1"/>
  <c r="CI477" i="1" s="1"/>
  <c r="CG477" i="1"/>
  <c r="CJ477" i="1" s="1"/>
  <c r="CF478" i="1"/>
  <c r="CI478" i="1" s="1"/>
  <c r="CG478" i="1"/>
  <c r="CJ478" i="1" s="1"/>
  <c r="CF479" i="1"/>
  <c r="CI479" i="1" s="1"/>
  <c r="CG479" i="1"/>
  <c r="CJ479" i="1" s="1"/>
  <c r="CF480" i="1"/>
  <c r="CI480" i="1" s="1"/>
  <c r="CG480" i="1"/>
  <c r="CJ480" i="1" s="1"/>
  <c r="CF481" i="1"/>
  <c r="CI481" i="1" s="1"/>
  <c r="CG481" i="1"/>
  <c r="CJ481" i="1" s="1"/>
  <c r="CF482" i="1"/>
  <c r="CI482" i="1" s="1"/>
  <c r="CG482" i="1"/>
  <c r="CJ482" i="1" s="1"/>
  <c r="CF483" i="1"/>
  <c r="CI483" i="1" s="1"/>
  <c r="CG483" i="1"/>
  <c r="CJ483" i="1" s="1"/>
  <c r="CF484" i="1"/>
  <c r="CI484" i="1" s="1"/>
  <c r="CG484" i="1"/>
  <c r="CJ484" i="1" s="1"/>
  <c r="CF485" i="1"/>
  <c r="CI485" i="1" s="1"/>
  <c r="CG485" i="1"/>
  <c r="CJ485" i="1" s="1"/>
  <c r="CF486" i="1"/>
  <c r="CI486" i="1" s="1"/>
  <c r="CG486" i="1"/>
  <c r="CJ486" i="1" s="1"/>
  <c r="CF487" i="1"/>
  <c r="CI487" i="1" s="1"/>
  <c r="CG487" i="1"/>
  <c r="CJ487" i="1" s="1"/>
  <c r="CF488" i="1"/>
  <c r="CI488" i="1" s="1"/>
  <c r="CG488" i="1"/>
  <c r="CJ488" i="1" s="1"/>
  <c r="CF489" i="1"/>
  <c r="CI489" i="1" s="1"/>
  <c r="CG489" i="1"/>
  <c r="CJ489" i="1" s="1"/>
  <c r="CF490" i="1"/>
  <c r="CI490" i="1" s="1"/>
  <c r="CG490" i="1"/>
  <c r="CJ490" i="1" s="1"/>
  <c r="CF491" i="1"/>
  <c r="CI491" i="1" s="1"/>
  <c r="CG491" i="1"/>
  <c r="CJ491" i="1" s="1"/>
  <c r="CF492" i="1"/>
  <c r="CI492" i="1" s="1"/>
  <c r="CG492" i="1"/>
  <c r="CJ492" i="1" s="1"/>
  <c r="CF493" i="1"/>
  <c r="CI493" i="1" s="1"/>
  <c r="CG493" i="1"/>
  <c r="CJ493" i="1" s="1"/>
  <c r="CF494" i="1"/>
  <c r="CI494" i="1" s="1"/>
  <c r="CG494" i="1"/>
  <c r="CJ494" i="1" s="1"/>
  <c r="CF495" i="1"/>
  <c r="CI495" i="1" s="1"/>
  <c r="CG495" i="1"/>
  <c r="CJ495" i="1" s="1"/>
  <c r="CF496" i="1"/>
  <c r="CI496" i="1" s="1"/>
  <c r="CG496" i="1"/>
  <c r="CJ496" i="1" s="1"/>
  <c r="CF497" i="1"/>
  <c r="CI497" i="1" s="1"/>
  <c r="CG497" i="1"/>
  <c r="CJ497" i="1" s="1"/>
  <c r="CF498" i="1"/>
  <c r="CI498" i="1" s="1"/>
  <c r="CG498" i="1"/>
  <c r="CJ498" i="1" s="1"/>
  <c r="CF499" i="1"/>
  <c r="CI499" i="1" s="1"/>
  <c r="CG499" i="1"/>
  <c r="CJ499" i="1" s="1"/>
  <c r="CF500" i="1"/>
  <c r="CI500" i="1" s="1"/>
  <c r="CG500" i="1"/>
  <c r="CJ500" i="1" s="1"/>
  <c r="CF501" i="1"/>
  <c r="CI501" i="1" s="1"/>
  <c r="CG501" i="1"/>
  <c r="CJ501" i="1" s="1"/>
  <c r="CF502" i="1"/>
  <c r="CI502" i="1" s="1"/>
  <c r="CG502" i="1"/>
  <c r="CJ502" i="1" s="1"/>
  <c r="CF503" i="1"/>
  <c r="CI503" i="1" s="1"/>
  <c r="CG503" i="1"/>
  <c r="CJ503" i="1" s="1"/>
  <c r="CF504" i="1"/>
  <c r="CI504" i="1" s="1"/>
  <c r="CG504" i="1"/>
  <c r="CJ504" i="1" s="1"/>
  <c r="CF505" i="1"/>
  <c r="CI505" i="1" s="1"/>
  <c r="CG505" i="1"/>
  <c r="CJ505" i="1" s="1"/>
  <c r="CF506" i="1"/>
  <c r="CI506" i="1" s="1"/>
  <c r="CG506" i="1"/>
  <c r="CJ506" i="1" s="1"/>
  <c r="CF507" i="1"/>
  <c r="CI507" i="1" s="1"/>
  <c r="CG507" i="1"/>
  <c r="CJ507" i="1" s="1"/>
  <c r="CF508" i="1"/>
  <c r="CI508" i="1" s="1"/>
  <c r="CG508" i="1"/>
  <c r="CJ508" i="1" s="1"/>
  <c r="CF509" i="1"/>
  <c r="CI509" i="1" s="1"/>
  <c r="CG509" i="1"/>
  <c r="CJ509" i="1" s="1"/>
  <c r="CF510" i="1"/>
  <c r="CI510" i="1" s="1"/>
  <c r="CG510" i="1"/>
  <c r="CJ510" i="1" s="1"/>
  <c r="CF511" i="1"/>
  <c r="CI511" i="1" s="1"/>
  <c r="CG511" i="1"/>
  <c r="CJ511" i="1" s="1"/>
  <c r="CF512" i="1"/>
  <c r="CI512" i="1" s="1"/>
  <c r="CG512" i="1"/>
  <c r="CJ512" i="1" s="1"/>
  <c r="CF513" i="1"/>
  <c r="CI513" i="1" s="1"/>
  <c r="CG513" i="1"/>
  <c r="CJ513" i="1" s="1"/>
  <c r="CF514" i="1"/>
  <c r="CI514" i="1" s="1"/>
  <c r="CG514" i="1"/>
  <c r="CJ514" i="1" s="1"/>
  <c r="CF515" i="1"/>
  <c r="CI515" i="1" s="1"/>
  <c r="CG515" i="1"/>
  <c r="CJ515" i="1" s="1"/>
  <c r="CF516" i="1"/>
  <c r="CI516" i="1" s="1"/>
  <c r="CG516" i="1"/>
  <c r="CJ516" i="1" s="1"/>
  <c r="CF517" i="1"/>
  <c r="CI517" i="1" s="1"/>
  <c r="CG517" i="1"/>
  <c r="CJ517" i="1" s="1"/>
  <c r="CF518" i="1"/>
  <c r="CI518" i="1" s="1"/>
  <c r="CG518" i="1"/>
  <c r="CJ518" i="1" s="1"/>
  <c r="CF519" i="1"/>
  <c r="CI519" i="1" s="1"/>
  <c r="CG519" i="1"/>
  <c r="CJ519" i="1" s="1"/>
  <c r="CF520" i="1"/>
  <c r="CI520" i="1" s="1"/>
  <c r="CG520" i="1"/>
  <c r="CJ520" i="1" s="1"/>
  <c r="CF521" i="1"/>
  <c r="CI521" i="1" s="1"/>
  <c r="CG521" i="1"/>
  <c r="CJ521" i="1" s="1"/>
  <c r="CF522" i="1"/>
  <c r="CI522" i="1" s="1"/>
  <c r="CG522" i="1"/>
  <c r="CJ522" i="1" s="1"/>
  <c r="CF523" i="1"/>
  <c r="CI523" i="1" s="1"/>
  <c r="CG523" i="1"/>
  <c r="CJ523" i="1" s="1"/>
  <c r="CF524" i="1"/>
  <c r="CI524" i="1" s="1"/>
  <c r="CG524" i="1"/>
  <c r="CJ524" i="1" s="1"/>
  <c r="CF525" i="1"/>
  <c r="CI525" i="1" s="1"/>
  <c r="CG525" i="1"/>
  <c r="CJ525" i="1" s="1"/>
  <c r="CF526" i="1"/>
  <c r="CI526" i="1" s="1"/>
  <c r="CG526" i="1"/>
  <c r="CJ526" i="1" s="1"/>
  <c r="CF527" i="1"/>
  <c r="CI527" i="1" s="1"/>
  <c r="CG527" i="1"/>
  <c r="CJ527" i="1" s="1"/>
  <c r="CF528" i="1"/>
  <c r="CI528" i="1" s="1"/>
  <c r="CG528" i="1"/>
  <c r="CJ528" i="1" s="1"/>
  <c r="CF529" i="1"/>
  <c r="CI529" i="1" s="1"/>
  <c r="CG529" i="1"/>
  <c r="CJ529" i="1" s="1"/>
  <c r="CF530" i="1"/>
  <c r="CI530" i="1" s="1"/>
  <c r="CG530" i="1"/>
  <c r="CJ530" i="1" s="1"/>
  <c r="CF531" i="1"/>
  <c r="CI531" i="1" s="1"/>
  <c r="CG531" i="1"/>
  <c r="CJ531" i="1" s="1"/>
  <c r="CF532" i="1"/>
  <c r="CI532" i="1" s="1"/>
  <c r="CG532" i="1"/>
  <c r="CJ532" i="1" s="1"/>
  <c r="CF533" i="1"/>
  <c r="CI533" i="1" s="1"/>
  <c r="CG533" i="1"/>
  <c r="CJ533" i="1" s="1"/>
  <c r="CF534" i="1"/>
  <c r="CI534" i="1" s="1"/>
  <c r="CG534" i="1"/>
  <c r="CJ534" i="1" s="1"/>
  <c r="CF535" i="1"/>
  <c r="CI535" i="1" s="1"/>
  <c r="CG535" i="1"/>
  <c r="CJ535" i="1" s="1"/>
  <c r="CF536" i="1"/>
  <c r="CI536" i="1" s="1"/>
  <c r="CG536" i="1"/>
  <c r="CJ536" i="1" s="1"/>
  <c r="CF537" i="1"/>
  <c r="CI537" i="1" s="1"/>
  <c r="CG537" i="1"/>
  <c r="CJ537" i="1" s="1"/>
  <c r="CF538" i="1"/>
  <c r="CI538" i="1" s="1"/>
  <c r="CG538" i="1"/>
  <c r="CJ538" i="1" s="1"/>
  <c r="CF539" i="1"/>
  <c r="CI539" i="1" s="1"/>
  <c r="CG539" i="1"/>
  <c r="CJ539" i="1" s="1"/>
  <c r="CF540" i="1"/>
  <c r="CI540" i="1" s="1"/>
  <c r="CG540" i="1"/>
  <c r="CJ540" i="1" s="1"/>
  <c r="CF541" i="1"/>
  <c r="CI541" i="1" s="1"/>
  <c r="CG541" i="1"/>
  <c r="CJ541" i="1" s="1"/>
  <c r="CF542" i="1"/>
  <c r="CI542" i="1" s="1"/>
  <c r="CG542" i="1"/>
  <c r="CJ542" i="1" s="1"/>
  <c r="CF543" i="1"/>
  <c r="CI543" i="1" s="1"/>
  <c r="CG543" i="1"/>
  <c r="CJ543" i="1" s="1"/>
  <c r="CF544" i="1"/>
  <c r="CI544" i="1" s="1"/>
  <c r="CG544" i="1"/>
  <c r="CJ544" i="1" s="1"/>
  <c r="CF545" i="1"/>
  <c r="CI545" i="1" s="1"/>
  <c r="CG545" i="1"/>
  <c r="CJ545" i="1" s="1"/>
  <c r="CF546" i="1"/>
  <c r="CI546" i="1" s="1"/>
  <c r="CG546" i="1"/>
  <c r="CJ546" i="1" s="1"/>
  <c r="CF547" i="1"/>
  <c r="CI547" i="1" s="1"/>
  <c r="CG547" i="1"/>
  <c r="CJ547" i="1" s="1"/>
  <c r="CF548" i="1"/>
  <c r="CI548" i="1" s="1"/>
  <c r="CG548" i="1"/>
  <c r="CJ548" i="1" s="1"/>
  <c r="CF549" i="1"/>
  <c r="CI549" i="1" s="1"/>
  <c r="CG549" i="1"/>
  <c r="CJ549" i="1" s="1"/>
  <c r="CF550" i="1"/>
  <c r="CI550" i="1" s="1"/>
  <c r="CG550" i="1"/>
  <c r="CJ550" i="1" s="1"/>
  <c r="CF551" i="1"/>
  <c r="CI551" i="1" s="1"/>
  <c r="CG551" i="1"/>
  <c r="CJ551" i="1" s="1"/>
  <c r="CF552" i="1"/>
  <c r="CI552" i="1" s="1"/>
  <c r="CG552" i="1"/>
  <c r="CJ552" i="1" s="1"/>
  <c r="CF553" i="1"/>
  <c r="CI553" i="1" s="1"/>
  <c r="CG553" i="1"/>
  <c r="CJ553" i="1" s="1"/>
  <c r="CF554" i="1"/>
  <c r="CI554" i="1" s="1"/>
  <c r="CG554" i="1"/>
  <c r="CJ554" i="1" s="1"/>
  <c r="CF555" i="1"/>
  <c r="CI555" i="1" s="1"/>
  <c r="CG555" i="1"/>
  <c r="CJ555" i="1" s="1"/>
  <c r="CF556" i="1"/>
  <c r="CI556" i="1" s="1"/>
  <c r="CG556" i="1"/>
  <c r="CJ556" i="1" s="1"/>
  <c r="CF557" i="1"/>
  <c r="CI557" i="1" s="1"/>
  <c r="CG557" i="1"/>
  <c r="CJ557" i="1" s="1"/>
  <c r="CF558" i="1"/>
  <c r="CI558" i="1" s="1"/>
  <c r="CG558" i="1"/>
  <c r="CJ558" i="1" s="1"/>
  <c r="CF559" i="1"/>
  <c r="CI559" i="1" s="1"/>
  <c r="CG559" i="1"/>
  <c r="CJ559" i="1" s="1"/>
  <c r="CF560" i="1"/>
  <c r="CI560" i="1" s="1"/>
  <c r="CG560" i="1"/>
  <c r="CJ560" i="1" s="1"/>
  <c r="CF561" i="1"/>
  <c r="CI561" i="1" s="1"/>
  <c r="CG561" i="1"/>
  <c r="CJ561" i="1" s="1"/>
  <c r="CF562" i="1"/>
  <c r="CI562" i="1" s="1"/>
  <c r="CG562" i="1"/>
  <c r="CJ562" i="1" s="1"/>
  <c r="CF563" i="1"/>
  <c r="CI563" i="1" s="1"/>
  <c r="CG563" i="1"/>
  <c r="CJ563" i="1" s="1"/>
  <c r="CF564" i="1"/>
  <c r="CI564" i="1" s="1"/>
  <c r="CG564" i="1"/>
  <c r="CJ564" i="1" s="1"/>
  <c r="CF565" i="1"/>
  <c r="CI565" i="1" s="1"/>
  <c r="CG565" i="1"/>
  <c r="CJ565" i="1" s="1"/>
  <c r="CF566" i="1"/>
  <c r="CI566" i="1" s="1"/>
  <c r="CG566" i="1"/>
  <c r="CJ566" i="1" s="1"/>
  <c r="CF567" i="1"/>
  <c r="CI567" i="1" s="1"/>
  <c r="CG567" i="1"/>
  <c r="CJ567" i="1" s="1"/>
  <c r="CF568" i="1"/>
  <c r="CI568" i="1" s="1"/>
  <c r="CG568" i="1"/>
  <c r="CJ568" i="1" s="1"/>
  <c r="CF569" i="1"/>
  <c r="CI569" i="1" s="1"/>
  <c r="CG569" i="1"/>
  <c r="CJ569" i="1" s="1"/>
  <c r="CF570" i="1"/>
  <c r="CI570" i="1" s="1"/>
  <c r="CG570" i="1"/>
  <c r="CJ570" i="1" s="1"/>
  <c r="CF571" i="1"/>
  <c r="CI571" i="1" s="1"/>
  <c r="CG571" i="1"/>
  <c r="CJ571" i="1" s="1"/>
  <c r="CF572" i="1"/>
  <c r="CI572" i="1" s="1"/>
  <c r="CG572" i="1"/>
  <c r="CJ572" i="1" s="1"/>
  <c r="CF573" i="1"/>
  <c r="CI573" i="1" s="1"/>
  <c r="CG573" i="1"/>
  <c r="CJ573" i="1" s="1"/>
  <c r="CF574" i="1"/>
  <c r="CI574" i="1" s="1"/>
  <c r="CG574" i="1"/>
  <c r="CJ574" i="1" s="1"/>
  <c r="CF575" i="1"/>
  <c r="CI575" i="1" s="1"/>
  <c r="CG575" i="1"/>
  <c r="CJ575" i="1" s="1"/>
  <c r="CF576" i="1"/>
  <c r="CI576" i="1" s="1"/>
  <c r="CG576" i="1"/>
  <c r="CJ576" i="1" s="1"/>
  <c r="CF577" i="1"/>
  <c r="CI577" i="1" s="1"/>
  <c r="CG577" i="1"/>
  <c r="CJ577" i="1" s="1"/>
  <c r="CF578" i="1"/>
  <c r="CI578" i="1" s="1"/>
  <c r="CG578" i="1"/>
  <c r="CJ578" i="1" s="1"/>
  <c r="CF579" i="1"/>
  <c r="CI579" i="1" s="1"/>
  <c r="CG579" i="1"/>
  <c r="CJ579" i="1" s="1"/>
  <c r="CF580" i="1"/>
  <c r="CI580" i="1" s="1"/>
  <c r="CG580" i="1"/>
  <c r="CJ580" i="1" s="1"/>
  <c r="CF581" i="1"/>
  <c r="CI581" i="1" s="1"/>
  <c r="CG581" i="1"/>
  <c r="CJ581" i="1" s="1"/>
  <c r="CF582" i="1"/>
  <c r="CI582" i="1" s="1"/>
  <c r="CG582" i="1"/>
  <c r="CJ582" i="1" s="1"/>
  <c r="CF583" i="1"/>
  <c r="CI583" i="1" s="1"/>
  <c r="CG583" i="1"/>
  <c r="CJ583" i="1" s="1"/>
  <c r="CF584" i="1"/>
  <c r="CI584" i="1" s="1"/>
  <c r="CG584" i="1"/>
  <c r="CJ584" i="1" s="1"/>
  <c r="CF585" i="1"/>
  <c r="CI585" i="1" s="1"/>
  <c r="CG585" i="1"/>
  <c r="CJ585" i="1" s="1"/>
  <c r="AS6" i="2"/>
  <c r="AS10" i="2"/>
  <c r="AS14" i="2"/>
  <c r="AS18" i="2"/>
  <c r="AS21" i="2"/>
  <c r="AS22" i="2"/>
  <c r="AS25" i="2"/>
  <c r="AS26" i="2"/>
  <c r="AS29" i="2"/>
  <c r="AS30" i="2"/>
  <c r="AS33" i="2"/>
  <c r="AS34" i="2"/>
  <c r="AS37" i="2"/>
  <c r="AS38" i="2"/>
  <c r="AS41" i="2"/>
  <c r="AS42" i="2"/>
  <c r="AS45" i="2"/>
  <c r="AS46" i="2"/>
  <c r="AS49" i="2"/>
  <c r="AS50" i="2"/>
  <c r="AS53" i="2"/>
  <c r="AS54" i="2"/>
  <c r="AS57" i="2"/>
  <c r="AS58" i="2"/>
  <c r="AS61" i="2"/>
  <c r="AS62" i="2"/>
  <c r="AS65" i="2"/>
  <c r="AS66" i="2"/>
  <c r="AS69" i="2"/>
  <c r="AS70" i="2"/>
  <c r="AS73" i="2"/>
  <c r="AS74" i="2"/>
  <c r="AS77" i="2"/>
  <c r="AS78" i="2"/>
  <c r="AS81" i="2"/>
  <c r="AS82" i="2"/>
  <c r="AS85" i="2"/>
  <c r="AS86" i="2"/>
  <c r="AS89" i="2"/>
  <c r="AS90" i="2"/>
  <c r="AS93" i="2"/>
  <c r="AS94" i="2"/>
  <c r="AS97" i="2"/>
  <c r="AS98" i="2"/>
  <c r="AS101" i="2"/>
  <c r="AS102" i="2"/>
  <c r="AS105" i="2"/>
  <c r="AS106" i="2"/>
  <c r="AS109" i="2"/>
  <c r="AS110" i="2"/>
  <c r="AS113" i="2"/>
  <c r="AS114" i="2"/>
  <c r="AS117" i="2"/>
  <c r="AS118" i="2"/>
  <c r="AS121" i="2"/>
  <c r="AS122" i="2"/>
  <c r="AS125" i="2"/>
  <c r="AS126" i="2"/>
  <c r="AS129" i="2"/>
  <c r="AS130" i="2"/>
  <c r="AS133" i="2"/>
  <c r="AS134" i="2"/>
  <c r="AS137" i="2"/>
  <c r="AS138" i="2"/>
  <c r="AS141" i="2"/>
  <c r="AS142" i="2"/>
  <c r="AS145" i="2"/>
  <c r="AS146" i="2"/>
  <c r="AS149" i="2"/>
  <c r="AS150" i="2"/>
  <c r="AS153" i="2"/>
  <c r="AS154" i="2"/>
  <c r="AS157" i="2"/>
  <c r="AS158" i="2"/>
  <c r="AS161" i="2"/>
  <c r="AS162" i="2"/>
  <c r="AS165" i="2"/>
  <c r="AS166" i="2"/>
  <c r="AS169" i="2"/>
  <c r="AS170" i="2"/>
  <c r="AS173" i="2"/>
  <c r="AS174" i="2"/>
  <c r="AS177" i="2"/>
  <c r="AS178" i="2"/>
  <c r="AS181" i="2"/>
  <c r="AS182" i="2"/>
  <c r="AS185" i="2"/>
  <c r="AS186" i="2"/>
  <c r="AS189" i="2"/>
  <c r="AS190" i="2"/>
  <c r="AS193" i="2"/>
  <c r="AS194" i="2"/>
  <c r="AS197" i="2"/>
  <c r="AS198" i="2"/>
  <c r="AS201" i="2"/>
  <c r="AS202" i="2"/>
  <c r="AS205" i="2"/>
  <c r="AS206" i="2"/>
  <c r="AS209" i="2"/>
  <c r="AS210" i="2"/>
  <c r="AS213" i="2"/>
  <c r="AS214" i="2"/>
  <c r="AS217" i="2"/>
  <c r="AS218" i="2"/>
  <c r="AS221" i="2"/>
  <c r="AS222" i="2"/>
  <c r="AS225" i="2"/>
  <c r="AS226" i="2"/>
  <c r="AS229" i="2"/>
  <c r="AS230" i="2"/>
  <c r="AS233" i="2"/>
  <c r="AS234" i="2"/>
  <c r="AS237" i="2"/>
  <c r="AS238" i="2"/>
  <c r="AS241" i="2"/>
  <c r="AS242" i="2"/>
  <c r="AS245" i="2"/>
  <c r="AS246" i="2"/>
  <c r="AS249" i="2"/>
  <c r="AS250" i="2"/>
  <c r="AS253" i="2"/>
  <c r="AS254" i="2"/>
  <c r="AS257" i="2"/>
  <c r="AS258" i="2"/>
  <c r="AS261" i="2"/>
  <c r="AS262" i="2"/>
  <c r="AS265" i="2"/>
  <c r="AS266" i="2"/>
  <c r="AS269" i="2"/>
  <c r="AS270" i="2"/>
  <c r="AS273" i="2"/>
  <c r="AS274" i="2"/>
  <c r="AS277" i="2"/>
  <c r="AS278" i="2"/>
  <c r="AS281" i="2"/>
  <c r="AS282" i="2"/>
  <c r="AS285" i="2"/>
  <c r="AS286" i="2"/>
  <c r="AS289" i="2"/>
  <c r="AS290" i="2"/>
  <c r="AS293" i="2"/>
  <c r="AS294" i="2"/>
  <c r="AS297" i="2"/>
  <c r="AS298" i="2"/>
  <c r="AS301" i="2"/>
  <c r="AS302" i="2"/>
  <c r="AS305" i="2"/>
  <c r="AS306" i="2"/>
  <c r="AS309" i="2"/>
  <c r="AS310" i="2"/>
  <c r="AS313" i="2"/>
  <c r="AS314" i="2"/>
  <c r="AS317" i="2"/>
  <c r="AS318" i="2"/>
  <c r="AS321" i="2"/>
  <c r="AS322" i="2"/>
  <c r="AS325" i="2"/>
  <c r="AS326" i="2"/>
  <c r="AS329" i="2"/>
  <c r="AS330" i="2"/>
  <c r="AS333" i="2"/>
  <c r="AS334" i="2"/>
  <c r="AS337" i="2"/>
  <c r="AS338" i="2"/>
  <c r="AS341" i="2"/>
  <c r="AS342" i="2"/>
  <c r="AS345" i="2"/>
  <c r="AS346" i="2"/>
  <c r="AS349" i="2"/>
  <c r="AS350" i="2"/>
  <c r="AS353" i="2"/>
  <c r="AS354" i="2"/>
  <c r="AS357" i="2"/>
  <c r="AS358" i="2"/>
  <c r="AS361" i="2"/>
  <c r="AS362" i="2"/>
  <c r="AS365" i="2"/>
  <c r="AS366" i="2"/>
  <c r="AS369" i="2"/>
  <c r="AS370" i="2"/>
  <c r="AS373" i="2"/>
  <c r="AS374" i="2"/>
  <c r="AS377" i="2"/>
  <c r="AS378" i="2"/>
  <c r="AS381" i="2"/>
  <c r="AS382" i="2"/>
  <c r="AS385" i="2"/>
  <c r="AS386" i="2"/>
  <c r="AS389" i="2"/>
  <c r="AS390" i="2"/>
  <c r="AS393" i="2"/>
  <c r="AS394" i="2"/>
  <c r="AS397" i="2"/>
  <c r="AS398" i="2"/>
  <c r="AS401" i="2"/>
  <c r="AS402" i="2"/>
  <c r="AS405" i="2"/>
  <c r="AS406" i="2"/>
  <c r="AS409" i="2"/>
  <c r="AS410" i="2"/>
  <c r="AS413" i="2"/>
  <c r="AS414" i="2"/>
  <c r="AS417" i="2"/>
  <c r="AS418" i="2"/>
  <c r="AS421" i="2"/>
  <c r="AS422" i="2"/>
  <c r="AS425" i="2"/>
  <c r="AS426" i="2"/>
  <c r="AS429" i="2"/>
  <c r="AS430" i="2"/>
  <c r="AS433" i="2"/>
  <c r="AS434" i="2"/>
  <c r="AS437" i="2"/>
  <c r="AS438" i="2"/>
  <c r="AS441" i="2"/>
  <c r="AS442" i="2"/>
  <c r="AS445" i="2"/>
  <c r="AS446" i="2"/>
  <c r="AS449" i="2"/>
  <c r="AS450" i="2"/>
  <c r="AS453" i="2"/>
  <c r="AS454" i="2"/>
  <c r="AS457" i="2"/>
  <c r="AS458" i="2"/>
  <c r="AS461" i="2"/>
  <c r="AS462" i="2"/>
  <c r="AS465" i="2"/>
  <c r="AS466" i="2"/>
  <c r="AS469" i="2"/>
  <c r="AS470" i="2"/>
  <c r="AS473" i="2"/>
  <c r="AS474" i="2"/>
  <c r="AS477" i="2"/>
  <c r="AS478" i="2"/>
  <c r="AS481" i="2"/>
  <c r="AS482" i="2"/>
  <c r="AS485" i="2"/>
  <c r="AS486" i="2"/>
  <c r="AS489" i="2"/>
  <c r="AS490" i="2"/>
  <c r="AS493" i="2"/>
  <c r="AS494" i="2"/>
  <c r="AS497" i="2"/>
  <c r="AS498" i="2"/>
  <c r="AS501" i="2"/>
  <c r="AS502" i="2"/>
  <c r="AS505" i="2"/>
  <c r="AS506" i="2"/>
  <c r="AS509" i="2"/>
  <c r="AS510" i="2"/>
  <c r="AS513" i="2"/>
  <c r="AS514" i="2"/>
  <c r="AS517" i="2"/>
  <c r="AS518" i="2"/>
  <c r="AS521" i="2"/>
  <c r="AS522" i="2"/>
  <c r="AS525" i="2"/>
  <c r="AS526" i="2"/>
  <c r="AS529" i="2"/>
  <c r="AS530" i="2"/>
  <c r="AS533" i="2"/>
  <c r="AS534" i="2"/>
  <c r="AS537" i="2"/>
  <c r="AS538" i="2"/>
  <c r="AS541" i="2"/>
  <c r="AS542" i="2"/>
  <c r="AS545" i="2"/>
  <c r="AS546" i="2"/>
  <c r="AS549" i="2"/>
  <c r="AS550" i="2"/>
  <c r="AS553" i="2"/>
  <c r="AS554" i="2"/>
  <c r="AS557" i="2"/>
  <c r="AS558" i="2"/>
  <c r="AS561" i="2"/>
  <c r="AS562" i="2"/>
  <c r="AS565" i="2"/>
  <c r="AS566" i="2"/>
  <c r="AS569" i="2"/>
  <c r="AS570" i="2"/>
  <c r="AS573" i="2"/>
  <c r="AS574" i="2"/>
  <c r="AS577" i="2"/>
  <c r="AS578" i="2"/>
  <c r="AS581" i="2"/>
  <c r="AS582" i="2"/>
  <c r="AS585" i="2"/>
  <c r="AR21" i="2"/>
  <c r="AR22" i="2"/>
  <c r="AR23" i="2"/>
  <c r="AS23" i="2" s="1"/>
  <c r="AR24" i="2"/>
  <c r="AS24" i="2" s="1"/>
  <c r="AR25" i="2"/>
  <c r="AR26" i="2"/>
  <c r="AR27" i="2"/>
  <c r="AS27" i="2" s="1"/>
  <c r="AR28" i="2"/>
  <c r="AS28" i="2" s="1"/>
  <c r="AR29" i="2"/>
  <c r="AR30" i="2"/>
  <c r="AR31" i="2"/>
  <c r="AS31" i="2" s="1"/>
  <c r="AR32" i="2"/>
  <c r="AS32" i="2" s="1"/>
  <c r="AR33" i="2"/>
  <c r="AR34" i="2"/>
  <c r="AR35" i="2"/>
  <c r="AS35" i="2" s="1"/>
  <c r="AR36" i="2"/>
  <c r="AS36" i="2" s="1"/>
  <c r="AR37" i="2"/>
  <c r="AR38" i="2"/>
  <c r="AR39" i="2"/>
  <c r="AS39" i="2" s="1"/>
  <c r="AR40" i="2"/>
  <c r="AS40" i="2" s="1"/>
  <c r="AR41" i="2"/>
  <c r="AR42" i="2"/>
  <c r="AR43" i="2"/>
  <c r="AS43" i="2" s="1"/>
  <c r="AR44" i="2"/>
  <c r="AS44" i="2" s="1"/>
  <c r="AR45" i="2"/>
  <c r="AR46" i="2"/>
  <c r="AR47" i="2"/>
  <c r="AS47" i="2" s="1"/>
  <c r="AR48" i="2"/>
  <c r="AS48" i="2" s="1"/>
  <c r="AR49" i="2"/>
  <c r="AR50" i="2"/>
  <c r="AR51" i="2"/>
  <c r="AS51" i="2" s="1"/>
  <c r="AR52" i="2"/>
  <c r="AS52" i="2" s="1"/>
  <c r="AR53" i="2"/>
  <c r="AR54" i="2"/>
  <c r="AR55" i="2"/>
  <c r="AS55" i="2" s="1"/>
  <c r="AR56" i="2"/>
  <c r="AS56" i="2" s="1"/>
  <c r="AR57" i="2"/>
  <c r="AR58" i="2"/>
  <c r="AR59" i="2"/>
  <c r="AS59" i="2" s="1"/>
  <c r="AR60" i="2"/>
  <c r="AS60" i="2" s="1"/>
  <c r="AR61" i="2"/>
  <c r="AR62" i="2"/>
  <c r="AR63" i="2"/>
  <c r="AS63" i="2" s="1"/>
  <c r="AR64" i="2"/>
  <c r="AS64" i="2" s="1"/>
  <c r="AR65" i="2"/>
  <c r="AR66" i="2"/>
  <c r="AR67" i="2"/>
  <c r="AS67" i="2" s="1"/>
  <c r="AR68" i="2"/>
  <c r="AS68" i="2" s="1"/>
  <c r="AR69" i="2"/>
  <c r="AR70" i="2"/>
  <c r="AR71" i="2"/>
  <c r="AS71" i="2" s="1"/>
  <c r="AR72" i="2"/>
  <c r="AS72" i="2" s="1"/>
  <c r="AR73" i="2"/>
  <c r="AR74" i="2"/>
  <c r="AR75" i="2"/>
  <c r="AS75" i="2" s="1"/>
  <c r="AR76" i="2"/>
  <c r="AS76" i="2" s="1"/>
  <c r="AR77" i="2"/>
  <c r="AR78" i="2"/>
  <c r="AR79" i="2"/>
  <c r="AS79" i="2" s="1"/>
  <c r="AR80" i="2"/>
  <c r="AS80" i="2" s="1"/>
  <c r="AR81" i="2"/>
  <c r="AR82" i="2"/>
  <c r="AR83" i="2"/>
  <c r="AS83" i="2" s="1"/>
  <c r="AR84" i="2"/>
  <c r="AS84" i="2" s="1"/>
  <c r="AR85" i="2"/>
  <c r="AR86" i="2"/>
  <c r="AR87" i="2"/>
  <c r="AS87" i="2" s="1"/>
  <c r="AR88" i="2"/>
  <c r="AS88" i="2" s="1"/>
  <c r="AR89" i="2"/>
  <c r="AR90" i="2"/>
  <c r="AR91" i="2"/>
  <c r="AS91" i="2" s="1"/>
  <c r="AR92" i="2"/>
  <c r="AS92" i="2" s="1"/>
  <c r="AR93" i="2"/>
  <c r="AR94" i="2"/>
  <c r="AR95" i="2"/>
  <c r="AS95" i="2" s="1"/>
  <c r="AR96" i="2"/>
  <c r="AS96" i="2" s="1"/>
  <c r="AR97" i="2"/>
  <c r="AR98" i="2"/>
  <c r="AR99" i="2"/>
  <c r="AS99" i="2" s="1"/>
  <c r="AR100" i="2"/>
  <c r="AS100" i="2" s="1"/>
  <c r="AR101" i="2"/>
  <c r="AR102" i="2"/>
  <c r="AR103" i="2"/>
  <c r="AS103" i="2" s="1"/>
  <c r="AR104" i="2"/>
  <c r="AS104" i="2" s="1"/>
  <c r="AR105" i="2"/>
  <c r="AR106" i="2"/>
  <c r="AR107" i="2"/>
  <c r="AS107" i="2" s="1"/>
  <c r="AR108" i="2"/>
  <c r="AS108" i="2" s="1"/>
  <c r="AR109" i="2"/>
  <c r="AR110" i="2"/>
  <c r="AR111" i="2"/>
  <c r="AS111" i="2" s="1"/>
  <c r="AR112" i="2"/>
  <c r="AS112" i="2" s="1"/>
  <c r="AR113" i="2"/>
  <c r="AR114" i="2"/>
  <c r="AR115" i="2"/>
  <c r="AS115" i="2" s="1"/>
  <c r="AR116" i="2"/>
  <c r="AS116" i="2" s="1"/>
  <c r="AR117" i="2"/>
  <c r="AR118" i="2"/>
  <c r="AR119" i="2"/>
  <c r="AS119" i="2" s="1"/>
  <c r="AR120" i="2"/>
  <c r="AS120" i="2" s="1"/>
  <c r="AR121" i="2"/>
  <c r="AR122" i="2"/>
  <c r="AR123" i="2"/>
  <c r="AS123" i="2" s="1"/>
  <c r="AR124" i="2"/>
  <c r="AS124" i="2" s="1"/>
  <c r="AR125" i="2"/>
  <c r="AR126" i="2"/>
  <c r="AR127" i="2"/>
  <c r="AS127" i="2" s="1"/>
  <c r="AR128" i="2"/>
  <c r="AS128" i="2" s="1"/>
  <c r="AR129" i="2"/>
  <c r="AR130" i="2"/>
  <c r="AR131" i="2"/>
  <c r="AS131" i="2" s="1"/>
  <c r="AR132" i="2"/>
  <c r="AS132" i="2" s="1"/>
  <c r="AR133" i="2"/>
  <c r="AR134" i="2"/>
  <c r="AR135" i="2"/>
  <c r="AS135" i="2" s="1"/>
  <c r="AR136" i="2"/>
  <c r="AS136" i="2" s="1"/>
  <c r="AR137" i="2"/>
  <c r="AR138" i="2"/>
  <c r="AR139" i="2"/>
  <c r="AS139" i="2" s="1"/>
  <c r="AR140" i="2"/>
  <c r="AS140" i="2" s="1"/>
  <c r="AR141" i="2"/>
  <c r="AR142" i="2"/>
  <c r="AR143" i="2"/>
  <c r="AS143" i="2" s="1"/>
  <c r="AR144" i="2"/>
  <c r="AS144" i="2" s="1"/>
  <c r="AR145" i="2"/>
  <c r="AR146" i="2"/>
  <c r="AR147" i="2"/>
  <c r="AS147" i="2" s="1"/>
  <c r="AR148" i="2"/>
  <c r="AS148" i="2" s="1"/>
  <c r="AR149" i="2"/>
  <c r="AR150" i="2"/>
  <c r="AR151" i="2"/>
  <c r="AS151" i="2" s="1"/>
  <c r="AR152" i="2"/>
  <c r="AS152" i="2" s="1"/>
  <c r="AR153" i="2"/>
  <c r="AR154" i="2"/>
  <c r="AR155" i="2"/>
  <c r="AS155" i="2" s="1"/>
  <c r="AR156" i="2"/>
  <c r="AS156" i="2" s="1"/>
  <c r="AR157" i="2"/>
  <c r="AR158" i="2"/>
  <c r="AR159" i="2"/>
  <c r="AS159" i="2" s="1"/>
  <c r="AR160" i="2"/>
  <c r="AS160" i="2" s="1"/>
  <c r="AR161" i="2"/>
  <c r="AR162" i="2"/>
  <c r="AR163" i="2"/>
  <c r="AS163" i="2" s="1"/>
  <c r="AR164" i="2"/>
  <c r="AS164" i="2" s="1"/>
  <c r="AR165" i="2"/>
  <c r="AR166" i="2"/>
  <c r="AR167" i="2"/>
  <c r="AS167" i="2" s="1"/>
  <c r="AR168" i="2"/>
  <c r="AS168" i="2" s="1"/>
  <c r="AR169" i="2"/>
  <c r="AR170" i="2"/>
  <c r="AR171" i="2"/>
  <c r="AS171" i="2" s="1"/>
  <c r="AR172" i="2"/>
  <c r="AS172" i="2" s="1"/>
  <c r="AR173" i="2"/>
  <c r="AR174" i="2"/>
  <c r="AR175" i="2"/>
  <c r="AS175" i="2" s="1"/>
  <c r="AR176" i="2"/>
  <c r="AS176" i="2" s="1"/>
  <c r="AR177" i="2"/>
  <c r="AR178" i="2"/>
  <c r="AR179" i="2"/>
  <c r="AS179" i="2" s="1"/>
  <c r="AR180" i="2"/>
  <c r="AS180" i="2" s="1"/>
  <c r="AR181" i="2"/>
  <c r="AR182" i="2"/>
  <c r="AR183" i="2"/>
  <c r="AS183" i="2" s="1"/>
  <c r="AR184" i="2"/>
  <c r="AS184" i="2" s="1"/>
  <c r="AR185" i="2"/>
  <c r="AR186" i="2"/>
  <c r="AR187" i="2"/>
  <c r="AS187" i="2" s="1"/>
  <c r="AR188" i="2"/>
  <c r="AS188" i="2" s="1"/>
  <c r="AR189" i="2"/>
  <c r="AR190" i="2"/>
  <c r="AR191" i="2"/>
  <c r="AS191" i="2" s="1"/>
  <c r="AR192" i="2"/>
  <c r="AS192" i="2" s="1"/>
  <c r="AR193" i="2"/>
  <c r="AR194" i="2"/>
  <c r="AR195" i="2"/>
  <c r="AS195" i="2" s="1"/>
  <c r="AR196" i="2"/>
  <c r="AS196" i="2" s="1"/>
  <c r="AR197" i="2"/>
  <c r="AR198" i="2"/>
  <c r="AR199" i="2"/>
  <c r="AS199" i="2" s="1"/>
  <c r="AR200" i="2"/>
  <c r="AS200" i="2" s="1"/>
  <c r="AR201" i="2"/>
  <c r="AR202" i="2"/>
  <c r="AR203" i="2"/>
  <c r="AS203" i="2" s="1"/>
  <c r="AR204" i="2"/>
  <c r="AS204" i="2" s="1"/>
  <c r="AR205" i="2"/>
  <c r="AR206" i="2"/>
  <c r="AR207" i="2"/>
  <c r="AS207" i="2" s="1"/>
  <c r="AR208" i="2"/>
  <c r="AS208" i="2" s="1"/>
  <c r="AR209" i="2"/>
  <c r="AR210" i="2"/>
  <c r="AR211" i="2"/>
  <c r="AS211" i="2" s="1"/>
  <c r="AR212" i="2"/>
  <c r="AS212" i="2" s="1"/>
  <c r="AR213" i="2"/>
  <c r="AR214" i="2"/>
  <c r="AR215" i="2"/>
  <c r="AS215" i="2" s="1"/>
  <c r="AR216" i="2"/>
  <c r="AS216" i="2" s="1"/>
  <c r="AR217" i="2"/>
  <c r="AR218" i="2"/>
  <c r="AR219" i="2"/>
  <c r="AS219" i="2" s="1"/>
  <c r="AR220" i="2"/>
  <c r="AS220" i="2" s="1"/>
  <c r="AR221" i="2"/>
  <c r="AR222" i="2"/>
  <c r="AR223" i="2"/>
  <c r="AS223" i="2" s="1"/>
  <c r="AR224" i="2"/>
  <c r="AS224" i="2" s="1"/>
  <c r="AR225" i="2"/>
  <c r="AR226" i="2"/>
  <c r="AR227" i="2"/>
  <c r="AS227" i="2" s="1"/>
  <c r="AR228" i="2"/>
  <c r="AS228" i="2" s="1"/>
  <c r="AR229" i="2"/>
  <c r="AR230" i="2"/>
  <c r="AR231" i="2"/>
  <c r="AS231" i="2" s="1"/>
  <c r="AR232" i="2"/>
  <c r="AS232" i="2" s="1"/>
  <c r="AR233" i="2"/>
  <c r="AR234" i="2"/>
  <c r="AR235" i="2"/>
  <c r="AS235" i="2" s="1"/>
  <c r="AR236" i="2"/>
  <c r="AS236" i="2" s="1"/>
  <c r="AR237" i="2"/>
  <c r="AR238" i="2"/>
  <c r="AR239" i="2"/>
  <c r="AS239" i="2" s="1"/>
  <c r="AR240" i="2"/>
  <c r="AS240" i="2" s="1"/>
  <c r="AR241" i="2"/>
  <c r="AR242" i="2"/>
  <c r="AR243" i="2"/>
  <c r="AS243" i="2" s="1"/>
  <c r="AR244" i="2"/>
  <c r="AS244" i="2" s="1"/>
  <c r="AR245" i="2"/>
  <c r="AR246" i="2"/>
  <c r="AR247" i="2"/>
  <c r="AS247" i="2" s="1"/>
  <c r="AR248" i="2"/>
  <c r="AS248" i="2" s="1"/>
  <c r="AR249" i="2"/>
  <c r="AR250" i="2"/>
  <c r="AR251" i="2"/>
  <c r="AS251" i="2" s="1"/>
  <c r="AR252" i="2"/>
  <c r="AS252" i="2" s="1"/>
  <c r="AR253" i="2"/>
  <c r="AR254" i="2"/>
  <c r="AR255" i="2"/>
  <c r="AS255" i="2" s="1"/>
  <c r="AR256" i="2"/>
  <c r="AS256" i="2" s="1"/>
  <c r="AR257" i="2"/>
  <c r="AR258" i="2"/>
  <c r="AR259" i="2"/>
  <c r="AS259" i="2" s="1"/>
  <c r="AR260" i="2"/>
  <c r="AS260" i="2" s="1"/>
  <c r="AR261" i="2"/>
  <c r="AR262" i="2"/>
  <c r="AR263" i="2"/>
  <c r="AS263" i="2" s="1"/>
  <c r="AR264" i="2"/>
  <c r="AS264" i="2" s="1"/>
  <c r="AR265" i="2"/>
  <c r="AR266" i="2"/>
  <c r="AR267" i="2"/>
  <c r="AS267" i="2" s="1"/>
  <c r="AR268" i="2"/>
  <c r="AS268" i="2" s="1"/>
  <c r="AR269" i="2"/>
  <c r="AR270" i="2"/>
  <c r="AR271" i="2"/>
  <c r="AS271" i="2" s="1"/>
  <c r="AR272" i="2"/>
  <c r="AS272" i="2" s="1"/>
  <c r="AR273" i="2"/>
  <c r="AR274" i="2"/>
  <c r="AR275" i="2"/>
  <c r="AS275" i="2" s="1"/>
  <c r="AR276" i="2"/>
  <c r="AS276" i="2" s="1"/>
  <c r="AR277" i="2"/>
  <c r="AR278" i="2"/>
  <c r="AR279" i="2"/>
  <c r="AS279" i="2" s="1"/>
  <c r="AR280" i="2"/>
  <c r="AS280" i="2" s="1"/>
  <c r="AR281" i="2"/>
  <c r="AR282" i="2"/>
  <c r="AR283" i="2"/>
  <c r="AS283" i="2" s="1"/>
  <c r="AR284" i="2"/>
  <c r="AS284" i="2" s="1"/>
  <c r="AR285" i="2"/>
  <c r="AR286" i="2"/>
  <c r="AR287" i="2"/>
  <c r="AS287" i="2" s="1"/>
  <c r="AR288" i="2"/>
  <c r="AS288" i="2" s="1"/>
  <c r="AR289" i="2"/>
  <c r="AR290" i="2"/>
  <c r="AR291" i="2"/>
  <c r="AS291" i="2" s="1"/>
  <c r="AR292" i="2"/>
  <c r="AS292" i="2" s="1"/>
  <c r="AR293" i="2"/>
  <c r="AR294" i="2"/>
  <c r="AR295" i="2"/>
  <c r="AS295" i="2" s="1"/>
  <c r="AR296" i="2"/>
  <c r="AS296" i="2" s="1"/>
  <c r="AR297" i="2"/>
  <c r="AR298" i="2"/>
  <c r="AR299" i="2"/>
  <c r="AS299" i="2" s="1"/>
  <c r="AR300" i="2"/>
  <c r="AS300" i="2" s="1"/>
  <c r="AR301" i="2"/>
  <c r="AR302" i="2"/>
  <c r="AR303" i="2"/>
  <c r="AS303" i="2" s="1"/>
  <c r="AR304" i="2"/>
  <c r="AS304" i="2" s="1"/>
  <c r="AR305" i="2"/>
  <c r="AR306" i="2"/>
  <c r="AR307" i="2"/>
  <c r="AS307" i="2" s="1"/>
  <c r="AR308" i="2"/>
  <c r="AS308" i="2" s="1"/>
  <c r="AR309" i="2"/>
  <c r="AR310" i="2"/>
  <c r="AR311" i="2"/>
  <c r="AS311" i="2" s="1"/>
  <c r="AR312" i="2"/>
  <c r="AS312" i="2" s="1"/>
  <c r="AR313" i="2"/>
  <c r="AR314" i="2"/>
  <c r="AR315" i="2"/>
  <c r="AS315" i="2" s="1"/>
  <c r="AR316" i="2"/>
  <c r="AS316" i="2" s="1"/>
  <c r="AR317" i="2"/>
  <c r="AR318" i="2"/>
  <c r="AR319" i="2"/>
  <c r="AS319" i="2" s="1"/>
  <c r="AR320" i="2"/>
  <c r="AS320" i="2" s="1"/>
  <c r="AR321" i="2"/>
  <c r="AR322" i="2"/>
  <c r="AR323" i="2"/>
  <c r="AS323" i="2" s="1"/>
  <c r="AR324" i="2"/>
  <c r="AS324" i="2" s="1"/>
  <c r="AR325" i="2"/>
  <c r="AR326" i="2"/>
  <c r="AR327" i="2"/>
  <c r="AS327" i="2" s="1"/>
  <c r="AR328" i="2"/>
  <c r="AS328" i="2" s="1"/>
  <c r="AR329" i="2"/>
  <c r="AR330" i="2"/>
  <c r="AR331" i="2"/>
  <c r="AS331" i="2" s="1"/>
  <c r="AR332" i="2"/>
  <c r="AS332" i="2" s="1"/>
  <c r="AR333" i="2"/>
  <c r="AR334" i="2"/>
  <c r="AR335" i="2"/>
  <c r="AS335" i="2" s="1"/>
  <c r="AR336" i="2"/>
  <c r="AS336" i="2" s="1"/>
  <c r="AR337" i="2"/>
  <c r="AR338" i="2"/>
  <c r="AR339" i="2"/>
  <c r="AS339" i="2" s="1"/>
  <c r="AR340" i="2"/>
  <c r="AS340" i="2" s="1"/>
  <c r="AR341" i="2"/>
  <c r="AR342" i="2"/>
  <c r="AR343" i="2"/>
  <c r="AS343" i="2" s="1"/>
  <c r="AR344" i="2"/>
  <c r="AS344" i="2" s="1"/>
  <c r="AR345" i="2"/>
  <c r="AR346" i="2"/>
  <c r="AR347" i="2"/>
  <c r="AS347" i="2" s="1"/>
  <c r="AR348" i="2"/>
  <c r="AS348" i="2" s="1"/>
  <c r="AR349" i="2"/>
  <c r="AR350" i="2"/>
  <c r="AR351" i="2"/>
  <c r="AS351" i="2" s="1"/>
  <c r="AR352" i="2"/>
  <c r="AS352" i="2" s="1"/>
  <c r="AR353" i="2"/>
  <c r="AR354" i="2"/>
  <c r="AR355" i="2"/>
  <c r="AS355" i="2" s="1"/>
  <c r="AR356" i="2"/>
  <c r="AS356" i="2" s="1"/>
  <c r="AR357" i="2"/>
  <c r="AR358" i="2"/>
  <c r="AR359" i="2"/>
  <c r="AS359" i="2" s="1"/>
  <c r="AR360" i="2"/>
  <c r="AS360" i="2" s="1"/>
  <c r="AR361" i="2"/>
  <c r="AR362" i="2"/>
  <c r="AR363" i="2"/>
  <c r="AS363" i="2" s="1"/>
  <c r="AR364" i="2"/>
  <c r="AS364" i="2" s="1"/>
  <c r="AR365" i="2"/>
  <c r="AR366" i="2"/>
  <c r="AR367" i="2"/>
  <c r="AS367" i="2" s="1"/>
  <c r="AR368" i="2"/>
  <c r="AS368" i="2" s="1"/>
  <c r="AR369" i="2"/>
  <c r="AR370" i="2"/>
  <c r="AR371" i="2"/>
  <c r="AS371" i="2" s="1"/>
  <c r="AR372" i="2"/>
  <c r="AS372" i="2" s="1"/>
  <c r="AR373" i="2"/>
  <c r="AR374" i="2"/>
  <c r="AR375" i="2"/>
  <c r="AS375" i="2" s="1"/>
  <c r="AR376" i="2"/>
  <c r="AS376" i="2" s="1"/>
  <c r="AR377" i="2"/>
  <c r="AR378" i="2"/>
  <c r="AR379" i="2"/>
  <c r="AS379" i="2" s="1"/>
  <c r="AR380" i="2"/>
  <c r="AS380" i="2" s="1"/>
  <c r="AR381" i="2"/>
  <c r="AR382" i="2"/>
  <c r="AR383" i="2"/>
  <c r="AS383" i="2" s="1"/>
  <c r="AR384" i="2"/>
  <c r="AS384" i="2" s="1"/>
  <c r="AR385" i="2"/>
  <c r="AR386" i="2"/>
  <c r="AR387" i="2"/>
  <c r="AS387" i="2" s="1"/>
  <c r="AR388" i="2"/>
  <c r="AS388" i="2" s="1"/>
  <c r="AR389" i="2"/>
  <c r="AR390" i="2"/>
  <c r="AR391" i="2"/>
  <c r="AS391" i="2" s="1"/>
  <c r="AR392" i="2"/>
  <c r="AS392" i="2" s="1"/>
  <c r="AR393" i="2"/>
  <c r="AR394" i="2"/>
  <c r="AR395" i="2"/>
  <c r="AS395" i="2" s="1"/>
  <c r="AR396" i="2"/>
  <c r="AS396" i="2" s="1"/>
  <c r="AR397" i="2"/>
  <c r="AR398" i="2"/>
  <c r="AR399" i="2"/>
  <c r="AS399" i="2" s="1"/>
  <c r="AR400" i="2"/>
  <c r="AS400" i="2" s="1"/>
  <c r="AR401" i="2"/>
  <c r="AR402" i="2"/>
  <c r="AR403" i="2"/>
  <c r="AS403" i="2" s="1"/>
  <c r="AR404" i="2"/>
  <c r="AS404" i="2" s="1"/>
  <c r="AR405" i="2"/>
  <c r="AR406" i="2"/>
  <c r="AR407" i="2"/>
  <c r="AS407" i="2" s="1"/>
  <c r="AR408" i="2"/>
  <c r="AS408" i="2" s="1"/>
  <c r="AR409" i="2"/>
  <c r="AR410" i="2"/>
  <c r="AR411" i="2"/>
  <c r="AS411" i="2" s="1"/>
  <c r="AR412" i="2"/>
  <c r="AS412" i="2" s="1"/>
  <c r="AR413" i="2"/>
  <c r="AR414" i="2"/>
  <c r="AR415" i="2"/>
  <c r="AS415" i="2" s="1"/>
  <c r="AR416" i="2"/>
  <c r="AS416" i="2" s="1"/>
  <c r="AR417" i="2"/>
  <c r="AR418" i="2"/>
  <c r="AR419" i="2"/>
  <c r="AS419" i="2" s="1"/>
  <c r="AR420" i="2"/>
  <c r="AS420" i="2" s="1"/>
  <c r="AR421" i="2"/>
  <c r="AR422" i="2"/>
  <c r="AR423" i="2"/>
  <c r="AS423" i="2" s="1"/>
  <c r="AR424" i="2"/>
  <c r="AS424" i="2" s="1"/>
  <c r="AR425" i="2"/>
  <c r="AR426" i="2"/>
  <c r="AR427" i="2"/>
  <c r="AS427" i="2" s="1"/>
  <c r="AR428" i="2"/>
  <c r="AS428" i="2" s="1"/>
  <c r="AR429" i="2"/>
  <c r="AR430" i="2"/>
  <c r="AR431" i="2"/>
  <c r="AS431" i="2" s="1"/>
  <c r="AR432" i="2"/>
  <c r="AS432" i="2" s="1"/>
  <c r="AR433" i="2"/>
  <c r="AR434" i="2"/>
  <c r="AR435" i="2"/>
  <c r="AS435" i="2" s="1"/>
  <c r="AR436" i="2"/>
  <c r="AS436" i="2" s="1"/>
  <c r="AR437" i="2"/>
  <c r="AR438" i="2"/>
  <c r="AR439" i="2"/>
  <c r="AS439" i="2" s="1"/>
  <c r="AR440" i="2"/>
  <c r="AS440" i="2" s="1"/>
  <c r="AR441" i="2"/>
  <c r="AR442" i="2"/>
  <c r="AR443" i="2"/>
  <c r="AS443" i="2" s="1"/>
  <c r="AR444" i="2"/>
  <c r="AS444" i="2" s="1"/>
  <c r="AR445" i="2"/>
  <c r="AR446" i="2"/>
  <c r="AR447" i="2"/>
  <c r="AS447" i="2" s="1"/>
  <c r="AR448" i="2"/>
  <c r="AS448" i="2" s="1"/>
  <c r="AR449" i="2"/>
  <c r="AR450" i="2"/>
  <c r="AR451" i="2"/>
  <c r="AS451" i="2" s="1"/>
  <c r="AR452" i="2"/>
  <c r="AS452" i="2" s="1"/>
  <c r="AR453" i="2"/>
  <c r="AR454" i="2"/>
  <c r="AR455" i="2"/>
  <c r="AS455" i="2" s="1"/>
  <c r="AR456" i="2"/>
  <c r="AS456" i="2" s="1"/>
  <c r="AR457" i="2"/>
  <c r="AR458" i="2"/>
  <c r="AR459" i="2"/>
  <c r="AS459" i="2" s="1"/>
  <c r="AR460" i="2"/>
  <c r="AS460" i="2" s="1"/>
  <c r="AR461" i="2"/>
  <c r="AR462" i="2"/>
  <c r="AR463" i="2"/>
  <c r="AS463" i="2" s="1"/>
  <c r="AR464" i="2"/>
  <c r="AS464" i="2" s="1"/>
  <c r="AR465" i="2"/>
  <c r="AR466" i="2"/>
  <c r="AR467" i="2"/>
  <c r="AS467" i="2" s="1"/>
  <c r="AR468" i="2"/>
  <c r="AS468" i="2" s="1"/>
  <c r="AR469" i="2"/>
  <c r="AR470" i="2"/>
  <c r="AR471" i="2"/>
  <c r="AS471" i="2" s="1"/>
  <c r="AR472" i="2"/>
  <c r="AS472" i="2" s="1"/>
  <c r="AR473" i="2"/>
  <c r="AR474" i="2"/>
  <c r="AR475" i="2"/>
  <c r="AS475" i="2" s="1"/>
  <c r="AR476" i="2"/>
  <c r="AS476" i="2" s="1"/>
  <c r="AR477" i="2"/>
  <c r="AR478" i="2"/>
  <c r="AR479" i="2"/>
  <c r="AS479" i="2" s="1"/>
  <c r="AR480" i="2"/>
  <c r="AS480" i="2" s="1"/>
  <c r="AR481" i="2"/>
  <c r="AR482" i="2"/>
  <c r="AR483" i="2"/>
  <c r="AS483" i="2" s="1"/>
  <c r="AR484" i="2"/>
  <c r="AS484" i="2" s="1"/>
  <c r="AR485" i="2"/>
  <c r="AR486" i="2"/>
  <c r="AR487" i="2"/>
  <c r="AS487" i="2" s="1"/>
  <c r="AR488" i="2"/>
  <c r="AS488" i="2" s="1"/>
  <c r="AR489" i="2"/>
  <c r="AR490" i="2"/>
  <c r="AR491" i="2"/>
  <c r="AS491" i="2" s="1"/>
  <c r="AR492" i="2"/>
  <c r="AS492" i="2" s="1"/>
  <c r="AR493" i="2"/>
  <c r="AR494" i="2"/>
  <c r="AR495" i="2"/>
  <c r="AS495" i="2" s="1"/>
  <c r="AR496" i="2"/>
  <c r="AS496" i="2" s="1"/>
  <c r="AR497" i="2"/>
  <c r="AR498" i="2"/>
  <c r="AR499" i="2"/>
  <c r="AS499" i="2" s="1"/>
  <c r="AR500" i="2"/>
  <c r="AS500" i="2" s="1"/>
  <c r="AR501" i="2"/>
  <c r="AR502" i="2"/>
  <c r="AR503" i="2"/>
  <c r="AS503" i="2" s="1"/>
  <c r="AR504" i="2"/>
  <c r="AS504" i="2" s="1"/>
  <c r="AR505" i="2"/>
  <c r="AR506" i="2"/>
  <c r="AR507" i="2"/>
  <c r="AS507" i="2" s="1"/>
  <c r="AR508" i="2"/>
  <c r="AS508" i="2" s="1"/>
  <c r="AR509" i="2"/>
  <c r="AR510" i="2"/>
  <c r="AR511" i="2"/>
  <c r="AS511" i="2" s="1"/>
  <c r="AR512" i="2"/>
  <c r="AS512" i="2" s="1"/>
  <c r="AR513" i="2"/>
  <c r="AR514" i="2"/>
  <c r="AR515" i="2"/>
  <c r="AS515" i="2" s="1"/>
  <c r="AR516" i="2"/>
  <c r="AS516" i="2" s="1"/>
  <c r="AR517" i="2"/>
  <c r="AR518" i="2"/>
  <c r="AR519" i="2"/>
  <c r="AS519" i="2" s="1"/>
  <c r="AR520" i="2"/>
  <c r="AS520" i="2" s="1"/>
  <c r="AR521" i="2"/>
  <c r="AR522" i="2"/>
  <c r="AR523" i="2"/>
  <c r="AS523" i="2" s="1"/>
  <c r="AR524" i="2"/>
  <c r="AS524" i="2" s="1"/>
  <c r="AR525" i="2"/>
  <c r="AR526" i="2"/>
  <c r="AR527" i="2"/>
  <c r="AS527" i="2" s="1"/>
  <c r="AR528" i="2"/>
  <c r="AS528" i="2" s="1"/>
  <c r="AR529" i="2"/>
  <c r="AR530" i="2"/>
  <c r="AR531" i="2"/>
  <c r="AS531" i="2" s="1"/>
  <c r="AR532" i="2"/>
  <c r="AS532" i="2" s="1"/>
  <c r="AR533" i="2"/>
  <c r="AR534" i="2"/>
  <c r="AR535" i="2"/>
  <c r="AS535" i="2" s="1"/>
  <c r="AR536" i="2"/>
  <c r="AS536" i="2" s="1"/>
  <c r="AR537" i="2"/>
  <c r="AR538" i="2"/>
  <c r="AR539" i="2"/>
  <c r="AS539" i="2" s="1"/>
  <c r="AR540" i="2"/>
  <c r="AS540" i="2" s="1"/>
  <c r="AR541" i="2"/>
  <c r="AR542" i="2"/>
  <c r="AR543" i="2"/>
  <c r="AS543" i="2" s="1"/>
  <c r="AR544" i="2"/>
  <c r="AS544" i="2" s="1"/>
  <c r="AR545" i="2"/>
  <c r="AR546" i="2"/>
  <c r="AR547" i="2"/>
  <c r="AS547" i="2" s="1"/>
  <c r="AR548" i="2"/>
  <c r="AS548" i="2" s="1"/>
  <c r="AR549" i="2"/>
  <c r="AR550" i="2"/>
  <c r="AR551" i="2"/>
  <c r="AS551" i="2" s="1"/>
  <c r="AR552" i="2"/>
  <c r="AS552" i="2" s="1"/>
  <c r="AR553" i="2"/>
  <c r="AR554" i="2"/>
  <c r="AR555" i="2"/>
  <c r="AS555" i="2" s="1"/>
  <c r="AR556" i="2"/>
  <c r="AS556" i="2" s="1"/>
  <c r="AR557" i="2"/>
  <c r="AR558" i="2"/>
  <c r="AR559" i="2"/>
  <c r="AS559" i="2" s="1"/>
  <c r="AR560" i="2"/>
  <c r="AS560" i="2" s="1"/>
  <c r="AR561" i="2"/>
  <c r="AR562" i="2"/>
  <c r="AR563" i="2"/>
  <c r="AS563" i="2" s="1"/>
  <c r="AR564" i="2"/>
  <c r="AS564" i="2" s="1"/>
  <c r="AR565" i="2"/>
  <c r="AR566" i="2"/>
  <c r="AR567" i="2"/>
  <c r="AS567" i="2" s="1"/>
  <c r="AR568" i="2"/>
  <c r="AS568" i="2" s="1"/>
  <c r="AR569" i="2"/>
  <c r="AR570" i="2"/>
  <c r="AR571" i="2"/>
  <c r="AS571" i="2" s="1"/>
  <c r="AR572" i="2"/>
  <c r="AS572" i="2" s="1"/>
  <c r="AR573" i="2"/>
  <c r="AR574" i="2"/>
  <c r="AR575" i="2"/>
  <c r="AS575" i="2" s="1"/>
  <c r="AR576" i="2"/>
  <c r="AS576" i="2" s="1"/>
  <c r="AR577" i="2"/>
  <c r="AR578" i="2"/>
  <c r="AR579" i="2"/>
  <c r="AS579" i="2" s="1"/>
  <c r="AR580" i="2"/>
  <c r="AS580" i="2" s="1"/>
  <c r="AR581" i="2"/>
  <c r="AR582" i="2"/>
  <c r="AR583" i="2"/>
  <c r="AS583" i="2" s="1"/>
  <c r="AR584" i="2"/>
  <c r="AS584" i="2" s="1"/>
  <c r="AR585" i="2"/>
  <c r="AR3" i="2"/>
  <c r="AS3" i="2" s="1"/>
  <c r="AR4" i="2"/>
  <c r="AS4" i="2" s="1"/>
  <c r="AR5" i="2"/>
  <c r="AS5" i="2" s="1"/>
  <c r="AR6" i="2"/>
  <c r="AR7" i="2"/>
  <c r="AS7" i="2" s="1"/>
  <c r="AR8" i="2"/>
  <c r="AS8" i="2" s="1"/>
  <c r="AR9" i="2"/>
  <c r="AS9" i="2" s="1"/>
  <c r="AR10" i="2"/>
  <c r="AR11" i="2"/>
  <c r="AS11" i="2" s="1"/>
  <c r="AR12" i="2"/>
  <c r="AS12" i="2" s="1"/>
  <c r="AR13" i="2"/>
  <c r="AS13" i="2" s="1"/>
  <c r="AR14" i="2"/>
  <c r="AR15" i="2"/>
  <c r="AS15" i="2" s="1"/>
  <c r="AR16" i="2"/>
  <c r="AS16" i="2" s="1"/>
  <c r="AR17" i="2"/>
  <c r="AS17" i="2" s="1"/>
  <c r="AR18" i="2"/>
  <c r="AR19" i="2"/>
  <c r="AS19" i="2" s="1"/>
  <c r="AR20" i="2"/>
  <c r="AS20" i="2" s="1"/>
  <c r="AR2" i="2"/>
  <c r="AS2" i="2" s="1"/>
  <c r="CG2" i="1"/>
  <c r="CJ2" i="1" s="1"/>
  <c r="CF2" i="1"/>
  <c r="CI2" i="1" s="1"/>
  <c r="AQ585" i="2"/>
  <c r="AQ584" i="2"/>
  <c r="AQ583" i="2"/>
  <c r="AQ582" i="2"/>
  <c r="AQ581" i="2"/>
  <c r="AQ580" i="2"/>
  <c r="AQ579" i="2"/>
  <c r="AQ578" i="2"/>
  <c r="AQ577" i="2"/>
  <c r="AQ576" i="2"/>
  <c r="AQ575" i="2"/>
  <c r="AQ574" i="2"/>
  <c r="AQ573" i="2"/>
  <c r="AQ572" i="2"/>
  <c r="AQ571" i="2"/>
  <c r="AQ570" i="2"/>
  <c r="AQ569" i="2"/>
  <c r="AQ568" i="2"/>
  <c r="AQ567" i="2"/>
  <c r="AQ566" i="2"/>
  <c r="AQ565" i="2"/>
  <c r="AQ564" i="2"/>
  <c r="AQ563" i="2"/>
  <c r="AQ562" i="2"/>
  <c r="AQ561" i="2"/>
  <c r="AQ560" i="2"/>
  <c r="AQ559" i="2"/>
  <c r="AQ558" i="2"/>
  <c r="AQ557" i="2"/>
  <c r="AQ556" i="2"/>
  <c r="AQ555" i="2"/>
  <c r="AQ554" i="2"/>
  <c r="AQ553" i="2"/>
  <c r="AQ552" i="2"/>
  <c r="AQ551" i="2"/>
  <c r="AQ550" i="2"/>
  <c r="AQ549" i="2"/>
  <c r="AQ548" i="2"/>
  <c r="AQ547" i="2"/>
  <c r="AQ546" i="2"/>
  <c r="AQ545" i="2"/>
  <c r="AQ544" i="2"/>
  <c r="AQ543" i="2"/>
  <c r="AQ542" i="2"/>
  <c r="AQ541" i="2"/>
  <c r="AQ540" i="2"/>
  <c r="AQ539" i="2"/>
  <c r="AQ538" i="2"/>
  <c r="AQ537" i="2"/>
  <c r="AQ536" i="2"/>
  <c r="AQ535" i="2"/>
  <c r="AQ534" i="2"/>
  <c r="AQ533" i="2"/>
  <c r="AQ532" i="2"/>
  <c r="AQ531" i="2"/>
  <c r="AQ530" i="2"/>
  <c r="AQ529" i="2"/>
  <c r="AQ528" i="2"/>
  <c r="AQ527" i="2"/>
  <c r="AQ526" i="2"/>
  <c r="AQ525" i="2"/>
  <c r="AQ524" i="2"/>
  <c r="AQ523" i="2"/>
  <c r="AQ522" i="2"/>
  <c r="AQ521" i="2"/>
  <c r="AQ520" i="2"/>
  <c r="AQ519" i="2"/>
  <c r="AQ518" i="2"/>
  <c r="AQ517" i="2"/>
  <c r="AQ516" i="2"/>
  <c r="AQ515" i="2"/>
  <c r="AQ514" i="2"/>
  <c r="AQ513" i="2"/>
  <c r="AQ512" i="2"/>
  <c r="AQ511" i="2"/>
  <c r="AQ510" i="2"/>
  <c r="AQ509" i="2"/>
  <c r="AQ508" i="2"/>
  <c r="AQ507" i="2"/>
  <c r="AQ506" i="2"/>
  <c r="AQ505" i="2"/>
  <c r="AQ504" i="2"/>
  <c r="AQ503" i="2"/>
  <c r="AQ502" i="2"/>
  <c r="AQ501" i="2"/>
  <c r="AQ500" i="2"/>
  <c r="AQ499" i="2"/>
  <c r="AQ498" i="2"/>
  <c r="AQ497" i="2"/>
  <c r="AQ496" i="2"/>
  <c r="AQ495" i="2"/>
  <c r="AQ494" i="2"/>
  <c r="AQ493" i="2"/>
  <c r="AQ492" i="2"/>
  <c r="AQ491" i="2"/>
  <c r="AQ490" i="2"/>
  <c r="AQ489" i="2"/>
  <c r="AQ488" i="2"/>
  <c r="AQ487" i="2"/>
  <c r="AQ486" i="2"/>
  <c r="AQ485" i="2"/>
  <c r="AQ484" i="2"/>
  <c r="AQ483" i="2"/>
  <c r="AQ482" i="2"/>
  <c r="AQ481" i="2"/>
  <c r="AQ480" i="2"/>
  <c r="AQ479" i="2"/>
  <c r="AQ478" i="2"/>
  <c r="AQ477" i="2"/>
  <c r="AQ476" i="2"/>
  <c r="AQ475" i="2"/>
  <c r="AQ474" i="2"/>
  <c r="AQ473" i="2"/>
  <c r="AQ472" i="2"/>
  <c r="AQ471" i="2"/>
  <c r="AQ470" i="2"/>
  <c r="AQ469" i="2"/>
  <c r="AQ468" i="2"/>
  <c r="AQ467" i="2"/>
  <c r="AQ466" i="2"/>
  <c r="AQ465" i="2"/>
  <c r="AQ464" i="2"/>
  <c r="AQ463" i="2"/>
  <c r="AQ462" i="2"/>
  <c r="AQ461" i="2"/>
  <c r="AQ460" i="2"/>
  <c r="AQ459" i="2"/>
  <c r="AQ458" i="2"/>
  <c r="AQ457" i="2"/>
  <c r="AQ456" i="2"/>
  <c r="AQ455" i="2"/>
  <c r="AQ454" i="2"/>
  <c r="AQ453" i="2"/>
  <c r="AQ452" i="2"/>
  <c r="AQ451" i="2"/>
  <c r="AQ450" i="2"/>
  <c r="AQ449" i="2"/>
  <c r="AQ448" i="2"/>
  <c r="AQ447" i="2"/>
  <c r="AQ446" i="2"/>
  <c r="AQ445" i="2"/>
  <c r="AQ444" i="2"/>
  <c r="AQ443" i="2"/>
  <c r="AQ442" i="2"/>
  <c r="AQ441" i="2"/>
  <c r="AQ440" i="2"/>
  <c r="AQ439" i="2"/>
  <c r="AQ438" i="2"/>
  <c r="AQ437" i="2"/>
  <c r="AQ436" i="2"/>
  <c r="AQ435" i="2"/>
  <c r="AQ434" i="2"/>
  <c r="AQ433" i="2"/>
  <c r="AQ432" i="2"/>
  <c r="AQ431" i="2"/>
  <c r="AQ430" i="2"/>
  <c r="AQ429" i="2"/>
  <c r="AQ428" i="2"/>
  <c r="AQ427" i="2"/>
  <c r="AQ426" i="2"/>
  <c r="AQ425" i="2"/>
  <c r="AQ424" i="2"/>
  <c r="AQ423" i="2"/>
  <c r="AQ422" i="2"/>
  <c r="AQ421" i="2"/>
  <c r="AQ420" i="2"/>
  <c r="AQ419" i="2"/>
  <c r="AQ418" i="2"/>
  <c r="AQ417" i="2"/>
  <c r="AQ416" i="2"/>
  <c r="AQ415" i="2"/>
  <c r="AQ414" i="2"/>
  <c r="AQ413" i="2"/>
  <c r="AQ412" i="2"/>
  <c r="AQ411" i="2"/>
  <c r="AQ410" i="2"/>
  <c r="AQ409" i="2"/>
  <c r="AQ408" i="2"/>
  <c r="AQ407" i="2"/>
  <c r="AQ406" i="2"/>
  <c r="AQ405" i="2"/>
  <c r="AQ404" i="2"/>
  <c r="AQ403" i="2"/>
  <c r="AQ402" i="2"/>
  <c r="AQ401" i="2"/>
  <c r="AQ400" i="2"/>
  <c r="AQ399" i="2"/>
  <c r="AQ398" i="2"/>
  <c r="AQ397" i="2"/>
  <c r="AQ396" i="2"/>
  <c r="AQ395" i="2"/>
  <c r="AQ394" i="2"/>
  <c r="AQ393" i="2"/>
  <c r="AQ392" i="2"/>
  <c r="AQ391" i="2"/>
  <c r="AQ390" i="2"/>
  <c r="AQ389" i="2"/>
  <c r="AQ388" i="2"/>
  <c r="AQ387" i="2"/>
  <c r="AQ386" i="2"/>
  <c r="AQ385" i="2"/>
  <c r="AQ384" i="2"/>
  <c r="AQ383" i="2"/>
  <c r="AQ382" i="2"/>
  <c r="AQ381" i="2"/>
  <c r="AQ380" i="2"/>
  <c r="AQ379" i="2"/>
  <c r="AQ378" i="2"/>
  <c r="AQ377" i="2"/>
  <c r="AQ376" i="2"/>
  <c r="AQ375" i="2"/>
  <c r="AQ374" i="2"/>
  <c r="AQ373" i="2"/>
  <c r="AQ372" i="2"/>
  <c r="AQ371" i="2"/>
  <c r="AQ370" i="2"/>
  <c r="AQ369" i="2"/>
  <c r="AQ368" i="2"/>
  <c r="AQ367" i="2"/>
  <c r="AQ366" i="2"/>
  <c r="AQ365" i="2"/>
  <c r="AQ364" i="2"/>
  <c r="AQ363" i="2"/>
  <c r="AQ362" i="2"/>
  <c r="AQ361" i="2"/>
  <c r="AQ360" i="2"/>
  <c r="AQ359" i="2"/>
  <c r="AQ358" i="2"/>
  <c r="AQ357" i="2"/>
  <c r="AQ356" i="2"/>
  <c r="AQ355" i="2"/>
  <c r="AQ354" i="2"/>
  <c r="AQ353" i="2"/>
  <c r="AQ352" i="2"/>
  <c r="AQ351" i="2"/>
  <c r="AQ350" i="2"/>
  <c r="AQ349" i="2"/>
  <c r="AQ348" i="2"/>
  <c r="AQ347" i="2"/>
  <c r="AQ346" i="2"/>
  <c r="AQ345" i="2"/>
  <c r="AQ344" i="2"/>
  <c r="AQ343" i="2"/>
  <c r="AQ342" i="2"/>
  <c r="AQ341" i="2"/>
  <c r="AQ340" i="2"/>
  <c r="AQ339" i="2"/>
  <c r="AQ338" i="2"/>
  <c r="AQ337" i="2"/>
  <c r="AQ336" i="2"/>
  <c r="AQ335" i="2"/>
  <c r="AQ334" i="2"/>
  <c r="AQ333" i="2"/>
  <c r="AQ332" i="2"/>
  <c r="AQ331" i="2"/>
  <c r="AQ330" i="2"/>
  <c r="AQ329" i="2"/>
  <c r="AQ328" i="2"/>
  <c r="AQ327" i="2"/>
  <c r="AQ326" i="2"/>
  <c r="AQ325" i="2"/>
  <c r="AQ324" i="2"/>
  <c r="AQ323" i="2"/>
  <c r="AQ322" i="2"/>
  <c r="AQ321" i="2"/>
  <c r="AQ320" i="2"/>
  <c r="AQ319" i="2"/>
  <c r="AQ318" i="2"/>
  <c r="AQ317" i="2"/>
  <c r="AQ316" i="2"/>
  <c r="AQ315" i="2"/>
  <c r="AQ314" i="2"/>
  <c r="AQ313" i="2"/>
  <c r="AQ312" i="2"/>
  <c r="AQ311" i="2"/>
  <c r="AQ310" i="2"/>
  <c r="AQ309" i="2"/>
  <c r="AQ308" i="2"/>
  <c r="AQ307" i="2"/>
  <c r="AQ306" i="2"/>
  <c r="AQ305" i="2"/>
  <c r="AQ304" i="2"/>
  <c r="AQ303" i="2"/>
  <c r="AQ302" i="2"/>
  <c r="AQ301" i="2"/>
  <c r="AQ300" i="2"/>
  <c r="AQ299" i="2"/>
  <c r="AQ298" i="2"/>
  <c r="AQ297" i="2"/>
  <c r="AQ296" i="2"/>
  <c r="AQ295" i="2"/>
  <c r="AQ294" i="2"/>
  <c r="AQ293" i="2"/>
  <c r="AQ292" i="2"/>
  <c r="AQ291" i="2"/>
  <c r="AQ290" i="2"/>
  <c r="AQ289" i="2"/>
  <c r="AQ288" i="2"/>
  <c r="AQ287" i="2"/>
  <c r="AQ286" i="2"/>
  <c r="AQ285" i="2"/>
  <c r="AQ284" i="2"/>
  <c r="AQ283" i="2"/>
  <c r="AQ282" i="2"/>
  <c r="AQ281" i="2"/>
  <c r="AQ280" i="2"/>
  <c r="AQ279" i="2"/>
  <c r="AQ278" i="2"/>
  <c r="AQ277" i="2"/>
  <c r="AQ276" i="2"/>
  <c r="AQ275" i="2"/>
  <c r="AQ274" i="2"/>
  <c r="AQ273" i="2"/>
  <c r="AQ272" i="2"/>
  <c r="AQ271" i="2"/>
  <c r="AQ270" i="2"/>
  <c r="AQ269" i="2"/>
  <c r="AQ268" i="2"/>
  <c r="AQ267" i="2"/>
  <c r="AQ266" i="2"/>
  <c r="AQ265" i="2"/>
  <c r="AQ264" i="2"/>
  <c r="AQ263" i="2"/>
  <c r="AQ262" i="2"/>
  <c r="AQ261" i="2"/>
  <c r="AQ260" i="2"/>
  <c r="AQ259" i="2"/>
  <c r="AQ258" i="2"/>
  <c r="AQ257" i="2"/>
  <c r="AQ256" i="2"/>
  <c r="AQ255" i="2"/>
  <c r="AQ254" i="2"/>
  <c r="AQ253" i="2"/>
  <c r="AQ252" i="2"/>
  <c r="AQ251" i="2"/>
  <c r="AQ250" i="2"/>
  <c r="AQ249" i="2"/>
  <c r="AQ248" i="2"/>
  <c r="AQ247" i="2"/>
  <c r="AQ246" i="2"/>
  <c r="AQ245" i="2"/>
  <c r="AQ244" i="2"/>
  <c r="AQ243" i="2"/>
  <c r="AQ242" i="2"/>
  <c r="AQ241" i="2"/>
  <c r="AQ240" i="2"/>
  <c r="AQ239" i="2"/>
  <c r="AQ238" i="2"/>
  <c r="AQ237" i="2"/>
  <c r="AQ236" i="2"/>
  <c r="AQ235" i="2"/>
  <c r="AQ234" i="2"/>
  <c r="AQ233" i="2"/>
  <c r="AQ232" i="2"/>
  <c r="AQ231" i="2"/>
  <c r="AQ230" i="2"/>
  <c r="AQ229" i="2"/>
  <c r="AQ228" i="2"/>
  <c r="AQ227" i="2"/>
  <c r="AQ226" i="2"/>
  <c r="AQ225" i="2"/>
  <c r="AQ224" i="2"/>
  <c r="AQ223" i="2"/>
  <c r="AQ222" i="2"/>
  <c r="AQ221" i="2"/>
  <c r="AQ220" i="2"/>
  <c r="AQ219" i="2"/>
  <c r="AQ218" i="2"/>
  <c r="AQ217" i="2"/>
  <c r="AQ216" i="2"/>
  <c r="AQ215" i="2"/>
  <c r="AQ214" i="2"/>
  <c r="AQ213" i="2"/>
  <c r="AQ212" i="2"/>
  <c r="AQ211" i="2"/>
  <c r="AQ210" i="2"/>
  <c r="AQ209" i="2"/>
  <c r="AQ208" i="2"/>
  <c r="AQ207" i="2"/>
  <c r="AQ206" i="2"/>
  <c r="AQ205" i="2"/>
  <c r="AQ204" i="2"/>
  <c r="AQ203" i="2"/>
  <c r="AQ202" i="2"/>
  <c r="AQ201" i="2"/>
  <c r="AQ200" i="2"/>
  <c r="AQ199" i="2"/>
  <c r="AQ198" i="2"/>
  <c r="AQ197" i="2"/>
  <c r="AQ196" i="2"/>
  <c r="AQ195" i="2"/>
  <c r="AQ194" i="2"/>
  <c r="AQ193" i="2"/>
  <c r="AQ192" i="2"/>
  <c r="AQ191" i="2"/>
  <c r="AQ190" i="2"/>
  <c r="AQ189" i="2"/>
  <c r="AQ188" i="2"/>
  <c r="AQ187" i="2"/>
  <c r="AQ186" i="2"/>
  <c r="AQ185" i="2"/>
  <c r="AQ184" i="2"/>
  <c r="AQ183" i="2"/>
  <c r="AQ182" i="2"/>
  <c r="AQ181" i="2"/>
  <c r="AQ180" i="2"/>
  <c r="AQ179" i="2"/>
  <c r="AQ178" i="2"/>
  <c r="AQ177" i="2"/>
  <c r="AQ176" i="2"/>
  <c r="AQ175" i="2"/>
  <c r="AQ174" i="2"/>
  <c r="AQ173" i="2"/>
  <c r="AQ172" i="2"/>
  <c r="AQ171" i="2"/>
  <c r="AQ170" i="2"/>
  <c r="AQ169" i="2"/>
  <c r="AQ168" i="2"/>
  <c r="AQ167" i="2"/>
  <c r="AQ166" i="2"/>
  <c r="AQ165" i="2"/>
  <c r="AQ164" i="2"/>
  <c r="AQ163" i="2"/>
  <c r="AQ162" i="2"/>
  <c r="AQ161" i="2"/>
  <c r="AQ160" i="2"/>
  <c r="AQ159" i="2"/>
  <c r="AQ158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129" i="2"/>
  <c r="AQ128" i="2"/>
  <c r="AQ127" i="2"/>
  <c r="AQ126" i="2"/>
  <c r="AQ125" i="2"/>
  <c r="AQ124" i="2"/>
  <c r="AQ12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N110" i="4" l="1"/>
  <c r="O110" i="4" s="1"/>
  <c r="P110" i="4" s="1"/>
  <c r="N106" i="4"/>
  <c r="O106" i="4" s="1"/>
  <c r="P106" i="4" s="1"/>
  <c r="N2" i="4"/>
  <c r="O2" i="4" s="1"/>
  <c r="P2" i="4" s="1"/>
  <c r="N319" i="4"/>
  <c r="O319" i="4" s="1"/>
  <c r="P319" i="4" s="1"/>
  <c r="N315" i="4"/>
  <c r="O315" i="4" s="1"/>
  <c r="P315" i="4" s="1"/>
  <c r="N223" i="4"/>
  <c r="O223" i="4" s="1"/>
  <c r="P223" i="4" s="1"/>
  <c r="N219" i="4"/>
  <c r="O219" i="4" s="1"/>
  <c r="P219" i="4" s="1"/>
  <c r="N215" i="4"/>
  <c r="O215" i="4" s="1"/>
  <c r="P215" i="4" s="1"/>
  <c r="N211" i="4"/>
  <c r="O211" i="4" s="1"/>
  <c r="P211" i="4" s="1"/>
  <c r="N207" i="4"/>
  <c r="O207" i="4" s="1"/>
  <c r="P207" i="4" s="1"/>
  <c r="N203" i="4"/>
  <c r="O203" i="4" s="1"/>
  <c r="P203" i="4" s="1"/>
  <c r="N199" i="4"/>
  <c r="O199" i="4" s="1"/>
  <c r="P199" i="4" s="1"/>
  <c r="N195" i="4"/>
  <c r="O195" i="4" s="1"/>
  <c r="P195" i="4" s="1"/>
  <c r="N191" i="4"/>
  <c r="O191" i="4" s="1"/>
  <c r="P191" i="4" s="1"/>
  <c r="N187" i="4"/>
  <c r="O187" i="4" s="1"/>
  <c r="P187" i="4" s="1"/>
  <c r="N183" i="4"/>
  <c r="O183" i="4" s="1"/>
  <c r="P183" i="4" s="1"/>
  <c r="N179" i="4"/>
  <c r="O179" i="4" s="1"/>
  <c r="P179" i="4" s="1"/>
  <c r="N175" i="4"/>
  <c r="O175" i="4" s="1"/>
  <c r="P175" i="4" s="1"/>
  <c r="N171" i="4"/>
  <c r="O171" i="4" s="1"/>
  <c r="P171" i="4" s="1"/>
  <c r="N167" i="4"/>
  <c r="O167" i="4" s="1"/>
  <c r="P167" i="4" s="1"/>
  <c r="N159" i="4"/>
  <c r="O159" i="4" s="1"/>
  <c r="P159" i="4" s="1"/>
  <c r="N155" i="4"/>
  <c r="O155" i="4" s="1"/>
  <c r="P155" i="4" s="1"/>
  <c r="N151" i="4"/>
  <c r="O151" i="4" s="1"/>
  <c r="P151" i="4" s="1"/>
  <c r="N147" i="4"/>
  <c r="O147" i="4" s="1"/>
  <c r="P147" i="4" s="1"/>
  <c r="N143" i="4"/>
  <c r="O143" i="4" s="1"/>
  <c r="P143" i="4" s="1"/>
  <c r="N139" i="4"/>
  <c r="O139" i="4" s="1"/>
  <c r="P139" i="4" s="1"/>
  <c r="N135" i="4"/>
  <c r="O135" i="4" s="1"/>
  <c r="P135" i="4" s="1"/>
  <c r="N131" i="4"/>
  <c r="O131" i="4" s="1"/>
  <c r="P131" i="4" s="1"/>
  <c r="N127" i="4"/>
  <c r="O127" i="4" s="1"/>
  <c r="P127" i="4" s="1"/>
  <c r="N123" i="4"/>
  <c r="O123" i="4" s="1"/>
  <c r="P123" i="4" s="1"/>
  <c r="N119" i="4"/>
  <c r="O119" i="4" s="1"/>
  <c r="P119" i="4" s="1"/>
</calcChain>
</file>

<file path=xl/sharedStrings.xml><?xml version="1.0" encoding="utf-8"?>
<sst xmlns="http://schemas.openxmlformats.org/spreadsheetml/2006/main" count="86" uniqueCount="45">
  <si>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</si>
  <si>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</si>
  <si>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</si>
  <si>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</si>
  <si>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</si>
  <si>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</si>
  <si>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</si>
  <si>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</si>
  <si>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</si>
  <si>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</si>
  <si>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</si>
  <si>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</si>
  <si>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</si>
  <si>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</si>
  <si>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</si>
  <si>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</si>
  <si>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</si>
  <si>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</si>
  <si>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</si>
  <si>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</si>
  <si>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</si>
  <si>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</si>
  <si>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</si>
  <si>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</si>
  <si>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</si>
  <si>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</si>
  <si>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</si>
  <si>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</si>
  <si>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</si>
  <si>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</si>
  <si>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</si>
  <si>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</si>
  <si>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</si>
  <si>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</si>
  <si>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</si>
  <si>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</si>
  <si>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</si>
  <si>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</si>
  <si>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</si>
  <si>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</si>
  <si>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X</t>
  </si>
  <si>
    <t>Y</t>
  </si>
  <si>
    <t>OFFSET</t>
  </si>
  <si>
    <t>DIR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</si>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</sst>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93"/>
  <sheetViews>
    <sheetView topLeftCell="F559" zoomScale="55" zoomScaleNormal="55" workbookViewId="0">
      <selection activeCell="CI2" sqref="CI2:CJ2"/>
    </sheetView>
  </sheetViews>
  <sheetFormatPr defaultRowHeight="14.5" x14ac:dyDescent="0.35"/>
  <sheetData>
    <row r="1" spans="1:88" x14ac:dyDescent="0.35">
      <c r="C1" s="3" t="s">
        <v>0</v>
      </c>
      <c r="D1" s="3"/>
      <c r="E1" s="3" t="s">
        <v>1</v>
      </c>
      <c r="F1" s="3"/>
      <c r="G1" s="3" t="s">
        <v>2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3"/>
      <c r="AA1" s="3" t="s">
        <v>12</v>
      </c>
      <c r="AB1" s="3"/>
      <c r="AC1" s="3" t="s">
        <v>13</v>
      </c>
      <c r="AD1" s="3"/>
      <c r="AE1" s="3" t="s">
        <v>14</v>
      </c>
      <c r="AF1" s="3"/>
      <c r="AG1" s="3" t="s">
        <v>15</v>
      </c>
      <c r="AH1" s="3"/>
      <c r="AI1" s="3" t="s">
        <v>16</v>
      </c>
      <c r="AJ1" s="3"/>
      <c r="AK1" s="3" t="s">
        <v>17</v>
      </c>
      <c r="AL1" s="3"/>
      <c r="AM1" s="3" t="s">
        <v>18</v>
      </c>
      <c r="AN1" s="3"/>
      <c r="AO1" s="3" t="s">
        <v>19</v>
      </c>
      <c r="AP1" s="3"/>
      <c r="AQ1" s="3" t="s">
        <v>20</v>
      </c>
      <c r="AR1" s="3"/>
      <c r="AS1" s="3" t="s">
        <v>21</v>
      </c>
      <c r="AT1" s="3"/>
      <c r="AU1" s="3" t="s">
        <v>22</v>
      </c>
      <c r="AV1" s="3"/>
      <c r="AW1" s="3" t="s">
        <v>23</v>
      </c>
      <c r="AX1" s="3"/>
      <c r="AY1" s="3" t="s">
        <v>24</v>
      </c>
      <c r="AZ1" s="3"/>
      <c r="BA1" s="3" t="s">
        <v>25</v>
      </c>
      <c r="BB1" s="3"/>
      <c r="BC1" s="3" t="s">
        <v>26</v>
      </c>
      <c r="BD1" s="3"/>
      <c r="BE1" s="3" t="s">
        <v>27</v>
      </c>
      <c r="BF1" s="3"/>
      <c r="BG1" s="3" t="s">
        <v>28</v>
      </c>
      <c r="BH1" s="3"/>
      <c r="BI1" s="3" t="s">
        <v>29</v>
      </c>
      <c r="BJ1" s="3"/>
      <c r="BK1" s="3" t="s">
        <v>30</v>
      </c>
      <c r="BL1" s="3"/>
      <c r="BM1" s="3" t="s">
        <v>31</v>
      </c>
      <c r="BN1" s="3"/>
      <c r="BO1" s="3" t="s">
        <v>32</v>
      </c>
      <c r="BP1" s="3"/>
      <c r="BQ1" s="3" t="s">
        <v>33</v>
      </c>
      <c r="BR1" s="3"/>
      <c r="BS1" s="3" t="s">
        <v>34</v>
      </c>
      <c r="BT1" s="3"/>
      <c r="BU1" s="3" t="s">
        <v>35</v>
      </c>
      <c r="BV1" s="3"/>
      <c r="BW1" s="3" t="s">
        <v>36</v>
      </c>
      <c r="BX1" s="3"/>
      <c r="BY1" s="3" t="s">
        <v>37</v>
      </c>
      <c r="BZ1" s="3"/>
      <c r="CA1" s="3" t="s">
        <v>38</v>
      </c>
      <c r="CB1" s="3"/>
      <c r="CC1" s="3" t="s">
        <v>39</v>
      </c>
      <c r="CD1" s="3"/>
    </row>
    <row r="2" spans="1:88" x14ac:dyDescent="0.35">
      <c r="A2">
        <v>138</v>
      </c>
      <c r="B2">
        <v>480</v>
      </c>
      <c r="C2">
        <v>160.85105999999999</v>
      </c>
      <c r="D2">
        <v>524.72670000000005</v>
      </c>
      <c r="E2">
        <v>183.82979</v>
      </c>
      <c r="F2">
        <v>511.73345999999998</v>
      </c>
      <c r="G2">
        <v>181.83162999999999</v>
      </c>
      <c r="H2">
        <v>512.73289999999997</v>
      </c>
      <c r="I2">
        <v>198.81592000000001</v>
      </c>
      <c r="J2">
        <v>542.71735000000001</v>
      </c>
      <c r="K2">
        <v>198.81592000000001</v>
      </c>
      <c r="L2">
        <v>542.71735000000001</v>
      </c>
      <c r="M2">
        <v>202.81220999999999</v>
      </c>
      <c r="N2">
        <v>510.73397999999997</v>
      </c>
      <c r="O2">
        <v>183.82979</v>
      </c>
      <c r="P2">
        <v>497.74074999999999</v>
      </c>
      <c r="Q2">
        <v>190.82332</v>
      </c>
      <c r="R2">
        <v>495.74180000000001</v>
      </c>
      <c r="S2">
        <v>224.79185000000001</v>
      </c>
      <c r="T2">
        <v>524.72670000000005</v>
      </c>
      <c r="U2">
        <v>219.79648</v>
      </c>
      <c r="V2">
        <v>513.73239999999998</v>
      </c>
      <c r="W2">
        <v>142.86771999999999</v>
      </c>
      <c r="X2">
        <v>535.72095000000002</v>
      </c>
      <c r="Y2">
        <v>182.83072000000001</v>
      </c>
      <c r="Z2">
        <v>542.71735000000001</v>
      </c>
      <c r="AA2">
        <v>160.85105999999999</v>
      </c>
      <c r="AB2">
        <v>504.7371</v>
      </c>
      <c r="AC2">
        <v>185.82794000000001</v>
      </c>
      <c r="AD2">
        <v>542.71735000000001</v>
      </c>
      <c r="AE2">
        <v>169.84273999999999</v>
      </c>
      <c r="AF2">
        <v>545.71576000000005</v>
      </c>
      <c r="AG2">
        <v>205.80942999999999</v>
      </c>
      <c r="AH2">
        <v>516.73082999999997</v>
      </c>
      <c r="AI2">
        <v>241.77614</v>
      </c>
      <c r="AJ2">
        <v>560.70794999999998</v>
      </c>
      <c r="AK2">
        <v>182.83072000000001</v>
      </c>
      <c r="AL2">
        <v>511.73345999999998</v>
      </c>
      <c r="AM2">
        <v>219.79648</v>
      </c>
      <c r="AN2">
        <v>506.73604999999998</v>
      </c>
      <c r="AO2">
        <v>149.86124000000001</v>
      </c>
      <c r="AP2">
        <v>530.72360000000003</v>
      </c>
      <c r="AQ2">
        <v>202.81220999999999</v>
      </c>
      <c r="AR2">
        <v>510.73397999999997</v>
      </c>
      <c r="AS2">
        <v>216.79926</v>
      </c>
      <c r="AT2">
        <v>565.70529999999997</v>
      </c>
      <c r="AU2">
        <v>171.84088</v>
      </c>
      <c r="AV2">
        <v>538.71939999999995</v>
      </c>
      <c r="AW2">
        <v>165.84644</v>
      </c>
      <c r="AX2">
        <v>530.72360000000003</v>
      </c>
      <c r="AY2">
        <v>164.84737000000001</v>
      </c>
      <c r="AZ2">
        <v>489.74489999999997</v>
      </c>
      <c r="BA2">
        <v>193.82053999999999</v>
      </c>
      <c r="BB2">
        <v>530.72360000000003</v>
      </c>
      <c r="BC2">
        <v>176.83626000000001</v>
      </c>
      <c r="BD2">
        <v>544.71630000000005</v>
      </c>
      <c r="BE2">
        <v>188.82516000000001</v>
      </c>
      <c r="BF2">
        <v>547.71469999999999</v>
      </c>
      <c r="BG2">
        <v>181.83162999999999</v>
      </c>
      <c r="BH2">
        <v>521.72829999999999</v>
      </c>
      <c r="BI2">
        <v>147.8631</v>
      </c>
      <c r="BJ2">
        <v>530.72360000000003</v>
      </c>
      <c r="BK2">
        <v>214.80112</v>
      </c>
      <c r="BL2">
        <v>542.71735000000001</v>
      </c>
      <c r="BM2">
        <v>167.84459000000001</v>
      </c>
      <c r="BN2">
        <v>504.7371</v>
      </c>
      <c r="BO2">
        <v>214.80112</v>
      </c>
      <c r="BP2">
        <v>515.73140000000001</v>
      </c>
      <c r="BQ2">
        <v>239.77798000000001</v>
      </c>
      <c r="BR2">
        <v>506.73604999999998</v>
      </c>
      <c r="BS2">
        <v>202.81220999999999</v>
      </c>
      <c r="BT2">
        <v>492.74335000000002</v>
      </c>
      <c r="BU2">
        <v>218.79741000000001</v>
      </c>
      <c r="BV2">
        <v>533.72199999999998</v>
      </c>
      <c r="BW2">
        <v>220.79555999999999</v>
      </c>
      <c r="BX2">
        <v>528.72460000000001</v>
      </c>
      <c r="BY2">
        <v>216.79926</v>
      </c>
      <c r="BZ2">
        <v>487.74594000000002</v>
      </c>
      <c r="CA2">
        <v>160.85105999999999</v>
      </c>
      <c r="CB2">
        <v>498.74023</v>
      </c>
      <c r="CC2">
        <v>204.81036</v>
      </c>
      <c r="CD2">
        <v>525.72619999999995</v>
      </c>
      <c r="CF2">
        <f>SUMPRODUCT((C2:CD2)*(MOD(COLUMN(C2:CD2),2)=1))</f>
        <v>7661.9056799999989</v>
      </c>
      <c r="CG2">
        <f>SUMPRODUCT((C2:CD2)*(MOD(COLUMN(C2:CD2),2)=0))</f>
        <v>20924.10169</v>
      </c>
      <c r="CH2">
        <v>40</v>
      </c>
      <c r="CI2">
        <f>CF2/CH2</f>
        <v>191.54764199999997</v>
      </c>
      <c r="CJ2">
        <f>CG2/CH2</f>
        <v>523.10254224999994</v>
      </c>
    </row>
    <row r="3" spans="1:88" x14ac:dyDescent="0.35">
      <c r="A3">
        <v>759</v>
      </c>
      <c r="B3">
        <v>1101</v>
      </c>
      <c r="C3">
        <v>805.25440000000003</v>
      </c>
      <c r="D3">
        <v>1132.4102</v>
      </c>
      <c r="E3">
        <v>815.24509999999998</v>
      </c>
      <c r="F3">
        <v>1139.4065000000001</v>
      </c>
      <c r="G3">
        <v>822.23865000000001</v>
      </c>
      <c r="H3">
        <v>1107.4232</v>
      </c>
      <c r="I3">
        <v>865.19889999999998</v>
      </c>
      <c r="J3">
        <v>1118.4175</v>
      </c>
      <c r="K3">
        <v>799.25995</v>
      </c>
      <c r="L3">
        <v>1149.4014</v>
      </c>
      <c r="M3">
        <v>791.26733000000002</v>
      </c>
      <c r="N3">
        <v>1167.3920000000001</v>
      </c>
      <c r="O3">
        <v>797.26179999999999</v>
      </c>
      <c r="P3">
        <v>1096.4290000000001</v>
      </c>
      <c r="S3">
        <v>810.24976000000004</v>
      </c>
      <c r="T3">
        <v>1159.3960999999999</v>
      </c>
      <c r="U3">
        <v>823.23773000000006</v>
      </c>
      <c r="V3">
        <v>1127.4127000000001</v>
      </c>
      <c r="W3">
        <v>800.25903000000005</v>
      </c>
      <c r="X3">
        <v>1135.4086</v>
      </c>
      <c r="Y3">
        <v>828.23310000000004</v>
      </c>
      <c r="Z3">
        <v>1197.3762999999999</v>
      </c>
      <c r="AA3">
        <v>788.27013999999997</v>
      </c>
      <c r="AB3">
        <v>1129.4117000000001</v>
      </c>
      <c r="AC3">
        <v>801.25810000000001</v>
      </c>
      <c r="AD3">
        <v>1152.3997999999999</v>
      </c>
      <c r="AE3">
        <v>764.29229999999995</v>
      </c>
      <c r="AF3">
        <v>1175.3878</v>
      </c>
      <c r="AG3">
        <v>828.23310000000004</v>
      </c>
      <c r="AH3">
        <v>1124.4142999999999</v>
      </c>
      <c r="AI3">
        <v>828.23310000000004</v>
      </c>
      <c r="AJ3">
        <v>1159.3960999999999</v>
      </c>
      <c r="AK3">
        <v>795.26369999999997</v>
      </c>
      <c r="AL3">
        <v>1129.4117000000001</v>
      </c>
      <c r="AM3">
        <v>863.20074</v>
      </c>
      <c r="AN3">
        <v>1148.4019000000001</v>
      </c>
      <c r="AO3">
        <v>797.26179999999999</v>
      </c>
      <c r="AP3">
        <v>1126.4132999999999</v>
      </c>
      <c r="AQ3">
        <v>827.23410000000001</v>
      </c>
      <c r="AR3">
        <v>1121.4159</v>
      </c>
      <c r="AS3">
        <v>822.23865000000001</v>
      </c>
      <c r="AT3">
        <v>1167.3920000000001</v>
      </c>
      <c r="AU3">
        <v>774.28309999999999</v>
      </c>
      <c r="AV3">
        <v>1189.3805</v>
      </c>
      <c r="AW3">
        <v>809.25070000000005</v>
      </c>
      <c r="AX3">
        <v>1152.3997999999999</v>
      </c>
      <c r="AY3">
        <v>817.24329999999998</v>
      </c>
      <c r="AZ3">
        <v>1162.3945000000001</v>
      </c>
      <c r="BA3">
        <v>843.21924000000001</v>
      </c>
      <c r="BB3">
        <v>1146.4028000000001</v>
      </c>
      <c r="BC3">
        <v>808.25165000000004</v>
      </c>
      <c r="BD3">
        <v>1120.4164000000001</v>
      </c>
      <c r="BE3">
        <v>841.22107000000005</v>
      </c>
      <c r="BF3">
        <v>1178.3861999999999</v>
      </c>
      <c r="BG3">
        <v>843.21924000000001</v>
      </c>
      <c r="BH3">
        <v>1183.3837000000001</v>
      </c>
      <c r="BI3">
        <v>804.25530000000003</v>
      </c>
      <c r="BJ3">
        <v>1099.4274</v>
      </c>
      <c r="BK3">
        <v>811.24883999999997</v>
      </c>
      <c r="BL3">
        <v>1047.4545000000001</v>
      </c>
      <c r="BM3">
        <v>793.26549999999997</v>
      </c>
      <c r="BN3">
        <v>1142.405</v>
      </c>
      <c r="BO3">
        <v>838.22389999999996</v>
      </c>
      <c r="BP3">
        <v>1102.4258</v>
      </c>
      <c r="BQ3">
        <v>801.25810000000001</v>
      </c>
      <c r="BR3">
        <v>1137.4076</v>
      </c>
      <c r="BS3">
        <v>810.24976000000004</v>
      </c>
      <c r="BT3">
        <v>1140.4059999999999</v>
      </c>
      <c r="BU3">
        <v>821.2396</v>
      </c>
      <c r="BV3">
        <v>1163.394</v>
      </c>
      <c r="BW3">
        <v>828.23310000000004</v>
      </c>
      <c r="BX3">
        <v>1115.4191000000001</v>
      </c>
      <c r="BY3">
        <v>824.23680000000002</v>
      </c>
      <c r="BZ3">
        <v>1129.4117000000001</v>
      </c>
      <c r="CA3">
        <v>794.26459999999997</v>
      </c>
      <c r="CB3">
        <v>1125.4138</v>
      </c>
      <c r="CC3">
        <v>802.25720000000001</v>
      </c>
      <c r="CD3">
        <v>1153.3993</v>
      </c>
      <c r="CF3">
        <f t="shared" ref="CF3:CF66" si="0">SUMPRODUCT((C3:CD3)*(MOD(COLUMN(C3:CD3),2)=1))</f>
        <v>31738.612479999993</v>
      </c>
      <c r="CG3">
        <f t="shared" ref="CG3:CG66" si="1">SUMPRODUCT((C3:CD3)*(MOD(COLUMN(C3:CD3),2)=0))</f>
        <v>44453.846099999995</v>
      </c>
      <c r="CH3">
        <v>39</v>
      </c>
      <c r="CI3">
        <f>CF3/CH3</f>
        <v>813.8105764102562</v>
      </c>
      <c r="CJ3">
        <f>CG3/CH3</f>
        <v>1139.8422076923075</v>
      </c>
    </row>
    <row r="4" spans="1:88" x14ac:dyDescent="0.35">
      <c r="A4">
        <v>138</v>
      </c>
      <c r="B4">
        <v>1101</v>
      </c>
      <c r="C4">
        <v>181.83162999999999</v>
      </c>
      <c r="D4">
        <v>1164.3936000000001</v>
      </c>
      <c r="E4">
        <v>237.77983</v>
      </c>
      <c r="F4">
        <v>1109.4221</v>
      </c>
      <c r="G4">
        <v>178.83440999999999</v>
      </c>
      <c r="H4">
        <v>1100.4268999999999</v>
      </c>
      <c r="I4">
        <v>167.84459000000001</v>
      </c>
      <c r="J4">
        <v>1172.3894</v>
      </c>
      <c r="K4">
        <v>165.84644</v>
      </c>
      <c r="L4">
        <v>1144.4039</v>
      </c>
      <c r="M4">
        <v>205.80942999999999</v>
      </c>
      <c r="N4">
        <v>1141.4055000000001</v>
      </c>
      <c r="O4">
        <v>206.80851999999999</v>
      </c>
      <c r="P4">
        <v>1115.4191000000001</v>
      </c>
      <c r="S4">
        <v>242.77520000000001</v>
      </c>
      <c r="T4">
        <v>1127.4127000000001</v>
      </c>
      <c r="U4">
        <v>166.84551999999999</v>
      </c>
      <c r="V4">
        <v>1148.4019000000001</v>
      </c>
      <c r="W4">
        <v>206.80851999999999</v>
      </c>
      <c r="X4">
        <v>1144.4039</v>
      </c>
      <c r="Y4">
        <v>215.80018999999999</v>
      </c>
      <c r="Z4">
        <v>1182.3842</v>
      </c>
      <c r="AA4">
        <v>152.85846000000001</v>
      </c>
      <c r="AB4">
        <v>1122.4154000000001</v>
      </c>
      <c r="AC4">
        <v>164.84737000000001</v>
      </c>
      <c r="AD4">
        <v>1168.3915</v>
      </c>
      <c r="AE4">
        <v>235.78167999999999</v>
      </c>
      <c r="AF4">
        <v>1093.4304</v>
      </c>
      <c r="AG4">
        <v>218.79741000000001</v>
      </c>
      <c r="AH4">
        <v>1148.4019000000001</v>
      </c>
      <c r="AI4">
        <v>222.79372000000001</v>
      </c>
      <c r="AJ4">
        <v>1142.405</v>
      </c>
      <c r="AK4">
        <v>197.81683000000001</v>
      </c>
      <c r="AL4">
        <v>1129.4117000000001</v>
      </c>
      <c r="AM4">
        <v>212.80296000000001</v>
      </c>
      <c r="AN4">
        <v>1137.4076</v>
      </c>
      <c r="AO4">
        <v>166.84551999999999</v>
      </c>
      <c r="AP4">
        <v>1181.3846000000001</v>
      </c>
      <c r="AQ4">
        <v>194.81961000000001</v>
      </c>
      <c r="AR4">
        <v>1142.405</v>
      </c>
      <c r="AS4">
        <v>205.80942999999999</v>
      </c>
      <c r="AT4">
        <v>1165.393</v>
      </c>
      <c r="AU4">
        <v>201.81314</v>
      </c>
      <c r="AV4">
        <v>1139.4065000000001</v>
      </c>
      <c r="AW4">
        <v>145.86493999999999</v>
      </c>
      <c r="AX4">
        <v>1171.3898999999999</v>
      </c>
      <c r="AY4">
        <v>192.82146</v>
      </c>
      <c r="AZ4">
        <v>1085.4347</v>
      </c>
      <c r="BA4">
        <v>205.80942999999999</v>
      </c>
      <c r="BB4">
        <v>1148.4019000000001</v>
      </c>
      <c r="BC4">
        <v>146.86401000000001</v>
      </c>
      <c r="BD4">
        <v>1129.4117000000001</v>
      </c>
      <c r="BE4">
        <v>209.80573999999999</v>
      </c>
      <c r="BF4">
        <v>1204.3726999999999</v>
      </c>
      <c r="BG4">
        <v>236.78075999999999</v>
      </c>
      <c r="BH4">
        <v>1135.4086</v>
      </c>
      <c r="BI4">
        <v>196.81775999999999</v>
      </c>
      <c r="BJ4">
        <v>1168.3915</v>
      </c>
      <c r="BK4">
        <v>262.75670000000002</v>
      </c>
      <c r="BL4">
        <v>1138.4070999999999</v>
      </c>
      <c r="BM4">
        <v>172.83996999999999</v>
      </c>
      <c r="BN4">
        <v>1129.4117000000001</v>
      </c>
      <c r="BO4">
        <v>205.80942999999999</v>
      </c>
      <c r="BP4">
        <v>1118.4175</v>
      </c>
      <c r="BQ4">
        <v>192.82146</v>
      </c>
      <c r="BR4">
        <v>1116.4185</v>
      </c>
      <c r="BS4">
        <v>204.81036</v>
      </c>
      <c r="BT4">
        <v>1130.4113</v>
      </c>
      <c r="BU4">
        <v>190.82332</v>
      </c>
      <c r="BV4">
        <v>1141.4055000000001</v>
      </c>
      <c r="BW4">
        <v>206.80851999999999</v>
      </c>
      <c r="BX4">
        <v>1140.4059999999999</v>
      </c>
      <c r="BY4">
        <v>236.78075999999999</v>
      </c>
      <c r="BZ4">
        <v>1132.4102</v>
      </c>
      <c r="CA4">
        <v>222.79372000000001</v>
      </c>
      <c r="CB4">
        <v>1157.3972000000001</v>
      </c>
      <c r="CC4">
        <v>190.82332</v>
      </c>
      <c r="CD4">
        <v>1121.4159</v>
      </c>
      <c r="CF4">
        <f t="shared" si="0"/>
        <v>7773.8020700000015</v>
      </c>
      <c r="CG4">
        <f t="shared" si="1"/>
        <v>44489.827699999994</v>
      </c>
      <c r="CH4">
        <v>39</v>
      </c>
      <c r="CI4">
        <f t="shared" ref="CI4:CI67" si="2">CF4/CH4</f>
        <v>199.32825820512824</v>
      </c>
      <c r="CJ4">
        <f t="shared" ref="CJ4:CJ67" si="3">CG4/CH4</f>
        <v>1140.7648128205126</v>
      </c>
    </row>
    <row r="5" spans="1:88" x14ac:dyDescent="0.35">
      <c r="A5">
        <v>759</v>
      </c>
      <c r="B5">
        <v>480</v>
      </c>
      <c r="C5">
        <v>799.25995</v>
      </c>
      <c r="D5">
        <v>514.7319</v>
      </c>
      <c r="E5">
        <v>851.21185000000003</v>
      </c>
      <c r="F5">
        <v>529.72406000000001</v>
      </c>
      <c r="G5">
        <v>804.25530000000003</v>
      </c>
      <c r="H5">
        <v>480.74959999999999</v>
      </c>
      <c r="I5">
        <v>786.27200000000005</v>
      </c>
      <c r="J5">
        <v>507.73552999999998</v>
      </c>
      <c r="K5">
        <v>820.24054000000001</v>
      </c>
      <c r="L5">
        <v>480.74959999999999</v>
      </c>
      <c r="M5">
        <v>818.24239999999998</v>
      </c>
      <c r="N5">
        <v>494.7423</v>
      </c>
      <c r="O5">
        <v>813.24699999999996</v>
      </c>
      <c r="P5">
        <v>514.7319</v>
      </c>
      <c r="Q5">
        <v>770.28679999999997</v>
      </c>
      <c r="R5">
        <v>416.78293000000002</v>
      </c>
      <c r="S5">
        <v>844.2183</v>
      </c>
      <c r="T5">
        <v>513.73239999999998</v>
      </c>
      <c r="U5">
        <v>823.23773000000006</v>
      </c>
      <c r="V5">
        <v>550.71312999999998</v>
      </c>
      <c r="W5">
        <v>803.25620000000004</v>
      </c>
      <c r="X5">
        <v>504.7371</v>
      </c>
      <c r="Y5">
        <v>816.24419999999998</v>
      </c>
      <c r="Z5">
        <v>602.68610000000001</v>
      </c>
      <c r="AA5">
        <v>778.27936</v>
      </c>
      <c r="AB5">
        <v>435.77300000000002</v>
      </c>
      <c r="AC5">
        <v>799.25995</v>
      </c>
      <c r="AD5">
        <v>509.73450000000003</v>
      </c>
      <c r="AE5">
        <v>794.26459999999997</v>
      </c>
      <c r="AF5">
        <v>510.73397999999997</v>
      </c>
      <c r="AG5">
        <v>800.25903000000005</v>
      </c>
      <c r="AH5">
        <v>522.72770000000003</v>
      </c>
      <c r="AI5">
        <v>830.23126000000002</v>
      </c>
      <c r="AJ5">
        <v>523.72722999999996</v>
      </c>
      <c r="AK5">
        <v>800.25903000000005</v>
      </c>
      <c r="AL5">
        <v>493.74283000000003</v>
      </c>
      <c r="AM5">
        <v>857.20630000000006</v>
      </c>
      <c r="AN5">
        <v>468.75585999999998</v>
      </c>
      <c r="AO5">
        <v>842.22014999999999</v>
      </c>
      <c r="AP5">
        <v>517.73035000000004</v>
      </c>
      <c r="AQ5">
        <v>866.19799999999998</v>
      </c>
      <c r="AR5">
        <v>516.73082999999997</v>
      </c>
      <c r="AS5">
        <v>827.23410000000001</v>
      </c>
      <c r="AT5">
        <v>549.71370000000002</v>
      </c>
      <c r="AU5">
        <v>805.25440000000003</v>
      </c>
      <c r="AV5">
        <v>533.72199999999998</v>
      </c>
      <c r="AW5">
        <v>789.26919999999996</v>
      </c>
      <c r="AX5">
        <v>510.73397999999997</v>
      </c>
      <c r="AY5">
        <v>832.22942999999998</v>
      </c>
      <c r="AZ5">
        <v>509.73450000000003</v>
      </c>
      <c r="BA5">
        <v>830.23126000000002</v>
      </c>
      <c r="BB5">
        <v>512.73289999999997</v>
      </c>
      <c r="BC5">
        <v>776.28125</v>
      </c>
      <c r="BD5">
        <v>486.74646000000001</v>
      </c>
      <c r="BE5">
        <v>830.23126000000002</v>
      </c>
      <c r="BF5">
        <v>536.72046</v>
      </c>
      <c r="BG5">
        <v>799.25995</v>
      </c>
      <c r="BH5">
        <v>548.71420000000001</v>
      </c>
      <c r="BI5">
        <v>774.28309999999999</v>
      </c>
      <c r="BJ5">
        <v>539.71889999999996</v>
      </c>
      <c r="BK5">
        <v>853.21</v>
      </c>
      <c r="BL5">
        <v>494.7423</v>
      </c>
      <c r="BM5">
        <v>800.25903000000005</v>
      </c>
      <c r="BN5">
        <v>570.70276000000001</v>
      </c>
      <c r="BO5">
        <v>853.21</v>
      </c>
      <c r="BP5">
        <v>504.7371</v>
      </c>
      <c r="BQ5">
        <v>807.25256000000002</v>
      </c>
      <c r="BR5">
        <v>520.72875999999997</v>
      </c>
      <c r="BS5">
        <v>839.22295999999994</v>
      </c>
      <c r="BT5">
        <v>478.75063999999998</v>
      </c>
      <c r="BU5">
        <v>822.23865000000001</v>
      </c>
      <c r="BV5">
        <v>510.73397999999997</v>
      </c>
      <c r="BW5">
        <v>823.23773000000006</v>
      </c>
      <c r="BX5">
        <v>491.74387000000002</v>
      </c>
      <c r="BY5">
        <v>804.25530000000003</v>
      </c>
      <c r="BZ5">
        <v>497.74074999999999</v>
      </c>
      <c r="CA5">
        <v>836.22569999999996</v>
      </c>
      <c r="CB5">
        <v>492.74335000000002</v>
      </c>
      <c r="CC5">
        <v>821.2396</v>
      </c>
      <c r="CD5">
        <v>529.72406000000001</v>
      </c>
      <c r="CF5">
        <f t="shared" si="0"/>
        <v>32642.775430000002</v>
      </c>
      <c r="CG5">
        <f t="shared" si="1"/>
        <v>20432.357500000002</v>
      </c>
      <c r="CH5">
        <v>40</v>
      </c>
      <c r="CI5">
        <f t="shared" si="2"/>
        <v>816.06938575000004</v>
      </c>
      <c r="CJ5">
        <f t="shared" si="3"/>
        <v>510.80893750000007</v>
      </c>
    </row>
    <row r="6" spans="1:88" x14ac:dyDescent="0.35">
      <c r="A6">
        <v>0</v>
      </c>
      <c r="B6">
        <v>687</v>
      </c>
      <c r="C6">
        <v>83.922295000000005</v>
      </c>
      <c r="D6">
        <v>707.63139999999999</v>
      </c>
      <c r="E6">
        <v>54.949120000000001</v>
      </c>
      <c r="F6">
        <v>751.60850000000005</v>
      </c>
      <c r="G6">
        <v>69.935239999999993</v>
      </c>
      <c r="H6">
        <v>702.63403000000005</v>
      </c>
      <c r="I6">
        <v>51.951897000000002</v>
      </c>
      <c r="J6">
        <v>794.58609999999999</v>
      </c>
      <c r="K6">
        <v>98.908420000000007</v>
      </c>
      <c r="L6">
        <v>714.62779999999998</v>
      </c>
      <c r="M6">
        <v>110.897316</v>
      </c>
      <c r="N6">
        <v>695.6377</v>
      </c>
      <c r="Q6">
        <v>74.930620000000005</v>
      </c>
      <c r="R6">
        <v>673.64909999999998</v>
      </c>
      <c r="S6">
        <v>71.933395000000004</v>
      </c>
      <c r="T6">
        <v>695.6377</v>
      </c>
      <c r="U6">
        <v>95.911193999999995</v>
      </c>
      <c r="V6">
        <v>739.61474999999996</v>
      </c>
      <c r="W6">
        <v>30.971323000000002</v>
      </c>
      <c r="X6">
        <v>739.61474999999996</v>
      </c>
      <c r="Y6">
        <v>78.926919999999996</v>
      </c>
      <c r="Z6">
        <v>761.60333000000003</v>
      </c>
      <c r="AA6">
        <v>54.949120000000001</v>
      </c>
      <c r="AB6">
        <v>674.64859999999999</v>
      </c>
      <c r="AC6">
        <v>69.935239999999993</v>
      </c>
      <c r="AD6">
        <v>726.62149999999997</v>
      </c>
      <c r="AE6">
        <v>105.90195</v>
      </c>
      <c r="AF6">
        <v>731.61896000000002</v>
      </c>
      <c r="AG6">
        <v>72.932469999999995</v>
      </c>
      <c r="AH6">
        <v>737.61580000000004</v>
      </c>
      <c r="AI6">
        <v>93.913039999999995</v>
      </c>
      <c r="AJ6">
        <v>772.59760000000006</v>
      </c>
      <c r="AK6">
        <v>31.970397999999999</v>
      </c>
      <c r="AL6">
        <v>705.63244999999995</v>
      </c>
      <c r="AM6">
        <v>64.939869999999999</v>
      </c>
      <c r="AN6">
        <v>731.61896000000002</v>
      </c>
      <c r="AO6">
        <v>76.92877</v>
      </c>
      <c r="AP6">
        <v>761.60333000000003</v>
      </c>
      <c r="AQ6">
        <v>108.89917</v>
      </c>
      <c r="AR6">
        <v>729.62</v>
      </c>
      <c r="AS6">
        <v>81.924149999999997</v>
      </c>
      <c r="AT6">
        <v>748.61009999999999</v>
      </c>
      <c r="AU6">
        <v>77.927840000000003</v>
      </c>
      <c r="AV6">
        <v>749.60955999999999</v>
      </c>
      <c r="AW6">
        <v>58.945419999999999</v>
      </c>
      <c r="AX6">
        <v>722.62360000000001</v>
      </c>
      <c r="AY6">
        <v>44.958373999999999</v>
      </c>
      <c r="AZ6">
        <v>686.64233000000002</v>
      </c>
      <c r="BA6">
        <v>73.931550000000001</v>
      </c>
      <c r="BB6">
        <v>728.62049999999999</v>
      </c>
      <c r="BC6">
        <v>68.936170000000004</v>
      </c>
      <c r="BD6">
        <v>719.62519999999995</v>
      </c>
      <c r="BE6">
        <v>39.962997000000001</v>
      </c>
      <c r="BF6">
        <v>785.59079999999994</v>
      </c>
      <c r="BG6">
        <v>66.938019999999995</v>
      </c>
      <c r="BH6">
        <v>731.61896000000002</v>
      </c>
      <c r="BI6">
        <v>31.970397999999999</v>
      </c>
      <c r="BJ6">
        <v>749.60955999999999</v>
      </c>
      <c r="BK6">
        <v>106.90102</v>
      </c>
      <c r="BL6">
        <v>742.61320000000001</v>
      </c>
      <c r="BM6">
        <v>39.962997000000001</v>
      </c>
      <c r="BN6">
        <v>773.59704999999997</v>
      </c>
      <c r="BO6">
        <v>93.913039999999995</v>
      </c>
      <c r="BP6">
        <v>710.62990000000002</v>
      </c>
      <c r="BQ6">
        <v>91.914894000000004</v>
      </c>
      <c r="BR6">
        <v>745.61162999999999</v>
      </c>
      <c r="BS6">
        <v>98.908420000000007</v>
      </c>
      <c r="BT6">
        <v>678.64655000000005</v>
      </c>
      <c r="BU6">
        <v>53.950046999999998</v>
      </c>
      <c r="BV6">
        <v>740.61425999999994</v>
      </c>
      <c r="BW6">
        <v>72.932469999999995</v>
      </c>
      <c r="BX6">
        <v>708.6309</v>
      </c>
      <c r="BY6">
        <v>80.925070000000005</v>
      </c>
      <c r="BZ6">
        <v>720.62463000000002</v>
      </c>
      <c r="CA6">
        <v>91.914894000000004</v>
      </c>
      <c r="CB6">
        <v>721.62414999999999</v>
      </c>
      <c r="CC6">
        <v>95.911193999999995</v>
      </c>
      <c r="CD6">
        <v>743.61270000000002</v>
      </c>
      <c r="CF6">
        <f t="shared" si="0"/>
        <v>2876.3367330000001</v>
      </c>
      <c r="CG6">
        <f t="shared" si="1"/>
        <v>28457.177939999998</v>
      </c>
      <c r="CH6">
        <v>39</v>
      </c>
      <c r="CI6">
        <f t="shared" si="2"/>
        <v>73.752223923076926</v>
      </c>
      <c r="CJ6">
        <f t="shared" si="3"/>
        <v>729.6712292307692</v>
      </c>
    </row>
    <row r="7" spans="1:88" x14ac:dyDescent="0.35">
      <c r="A7">
        <v>621</v>
      </c>
      <c r="B7">
        <v>1308</v>
      </c>
      <c r="C7">
        <v>690.36080000000004</v>
      </c>
      <c r="D7">
        <v>1325.3097</v>
      </c>
      <c r="E7">
        <v>653.39499999999998</v>
      </c>
      <c r="F7">
        <v>1340.3018999999999</v>
      </c>
      <c r="G7">
        <v>668.38109999999995</v>
      </c>
      <c r="H7">
        <v>1337.3035</v>
      </c>
      <c r="I7">
        <v>732.32190000000003</v>
      </c>
      <c r="J7">
        <v>1330.3071</v>
      </c>
      <c r="K7">
        <v>628.41814999999997</v>
      </c>
      <c r="L7">
        <v>1295.3253</v>
      </c>
      <c r="M7">
        <v>672.37743999999998</v>
      </c>
      <c r="N7">
        <v>1415.2628</v>
      </c>
      <c r="O7">
        <v>682.36815999999999</v>
      </c>
      <c r="P7">
        <v>1344.2998</v>
      </c>
      <c r="Q7">
        <v>685.36540000000002</v>
      </c>
      <c r="R7">
        <v>1277.3347000000001</v>
      </c>
      <c r="S7">
        <v>696.35519999999997</v>
      </c>
      <c r="T7">
        <v>1320.3123000000001</v>
      </c>
      <c r="U7">
        <v>699.35249999999996</v>
      </c>
      <c r="V7">
        <v>1319.3128999999999</v>
      </c>
      <c r="W7">
        <v>714.33856000000003</v>
      </c>
      <c r="X7">
        <v>1367.2878000000001</v>
      </c>
      <c r="Y7">
        <v>693.35802999999999</v>
      </c>
      <c r="Z7">
        <v>1416.2623000000001</v>
      </c>
      <c r="AA7">
        <v>675.37463000000002</v>
      </c>
      <c r="AB7">
        <v>1311.317</v>
      </c>
      <c r="AC7">
        <v>621.42460000000005</v>
      </c>
      <c r="AD7">
        <v>1387.2774999999999</v>
      </c>
      <c r="AE7">
        <v>647.40060000000005</v>
      </c>
      <c r="AF7">
        <v>1383.2795000000001</v>
      </c>
      <c r="AG7">
        <v>667.38210000000004</v>
      </c>
      <c r="AH7">
        <v>1306.3196</v>
      </c>
      <c r="AI7">
        <v>695.35613999999998</v>
      </c>
      <c r="AJ7">
        <v>1395.2733000000001</v>
      </c>
      <c r="AK7">
        <v>684.36632999999995</v>
      </c>
      <c r="AL7">
        <v>1327.3087</v>
      </c>
      <c r="AM7">
        <v>684.36632999999995</v>
      </c>
      <c r="AN7">
        <v>1308.3186000000001</v>
      </c>
      <c r="AO7">
        <v>679.37099999999998</v>
      </c>
      <c r="AP7">
        <v>1387.2774999999999</v>
      </c>
      <c r="AQ7">
        <v>698.35339999999997</v>
      </c>
      <c r="AR7">
        <v>1351.2961</v>
      </c>
      <c r="AS7">
        <v>690.36080000000004</v>
      </c>
      <c r="AT7">
        <v>1361.2909999999999</v>
      </c>
      <c r="AU7">
        <v>615.43020000000001</v>
      </c>
      <c r="AV7">
        <v>1346.2988</v>
      </c>
      <c r="AW7">
        <v>674.37559999999996</v>
      </c>
      <c r="AX7">
        <v>1354.2945999999999</v>
      </c>
      <c r="AY7">
        <v>681.3691</v>
      </c>
      <c r="AZ7">
        <v>1367.2878000000001</v>
      </c>
      <c r="BA7">
        <v>717.33579999999995</v>
      </c>
      <c r="BB7">
        <v>1341.3014000000001</v>
      </c>
      <c r="BC7">
        <v>666.38300000000004</v>
      </c>
      <c r="BD7">
        <v>1349.2972</v>
      </c>
      <c r="BE7">
        <v>706.346</v>
      </c>
      <c r="BF7">
        <v>1345.2992999999999</v>
      </c>
      <c r="BG7">
        <v>690.36080000000004</v>
      </c>
      <c r="BH7">
        <v>1340.3018999999999</v>
      </c>
      <c r="BI7">
        <v>632.4144</v>
      </c>
      <c r="BJ7">
        <v>1356.2936</v>
      </c>
      <c r="BK7">
        <v>695.35613999999998</v>
      </c>
      <c r="BL7">
        <v>1327.3087</v>
      </c>
      <c r="BM7">
        <v>675.37463000000002</v>
      </c>
      <c r="BN7">
        <v>1358.2925</v>
      </c>
      <c r="BO7">
        <v>720.33299999999997</v>
      </c>
      <c r="BP7">
        <v>1327.3087</v>
      </c>
      <c r="BQ7">
        <v>673.37649999999996</v>
      </c>
      <c r="BR7">
        <v>1404.2686000000001</v>
      </c>
      <c r="BS7">
        <v>678.37189999999998</v>
      </c>
      <c r="BT7">
        <v>1344.2998</v>
      </c>
      <c r="BU7">
        <v>632.4144</v>
      </c>
      <c r="BV7">
        <v>1385.2783999999999</v>
      </c>
      <c r="BW7">
        <v>687.36350000000004</v>
      </c>
      <c r="BX7">
        <v>1354.2945999999999</v>
      </c>
      <c r="BY7">
        <v>671.37836000000004</v>
      </c>
      <c r="BZ7">
        <v>1357.2931000000001</v>
      </c>
      <c r="CA7">
        <v>688.36260000000004</v>
      </c>
      <c r="CB7">
        <v>1367.2878000000001</v>
      </c>
      <c r="CC7">
        <v>664.38480000000004</v>
      </c>
      <c r="CD7">
        <v>1357.2931000000001</v>
      </c>
      <c r="CF7">
        <f t="shared" si="0"/>
        <v>27130.8789</v>
      </c>
      <c r="CG7">
        <f t="shared" si="1"/>
        <v>53990.878800000013</v>
      </c>
      <c r="CH7">
        <v>40</v>
      </c>
      <c r="CI7">
        <f t="shared" si="2"/>
        <v>678.27197249999995</v>
      </c>
      <c r="CJ7">
        <f t="shared" si="3"/>
        <v>1349.7719700000002</v>
      </c>
    </row>
    <row r="8" spans="1:88" x14ac:dyDescent="0.35">
      <c r="A8">
        <v>0</v>
      </c>
      <c r="B8">
        <v>1308</v>
      </c>
      <c r="C8">
        <v>38.963920000000002</v>
      </c>
      <c r="D8">
        <v>1334.3050000000001</v>
      </c>
      <c r="E8">
        <v>88.917670000000001</v>
      </c>
      <c r="F8">
        <v>1365.2888</v>
      </c>
      <c r="G8">
        <v>34.967619999999997</v>
      </c>
      <c r="H8">
        <v>1329.3076000000001</v>
      </c>
      <c r="I8">
        <v>66.938019999999995</v>
      </c>
      <c r="J8">
        <v>1365.2888</v>
      </c>
      <c r="K8">
        <v>56.947273000000003</v>
      </c>
      <c r="L8">
        <v>1317.3137999999999</v>
      </c>
      <c r="M8">
        <v>70.93432</v>
      </c>
      <c r="N8">
        <v>1375.2837</v>
      </c>
      <c r="O8">
        <v>113.89455</v>
      </c>
      <c r="P8">
        <v>1379.2816</v>
      </c>
      <c r="Q8">
        <v>81.924149999999997</v>
      </c>
      <c r="R8">
        <v>1273.3368</v>
      </c>
      <c r="S8">
        <v>80.925070000000005</v>
      </c>
      <c r="T8">
        <v>1356.2936</v>
      </c>
      <c r="U8">
        <v>82.923220000000001</v>
      </c>
      <c r="V8">
        <v>1338.3030000000001</v>
      </c>
      <c r="W8">
        <v>84.921369999999996</v>
      </c>
      <c r="X8">
        <v>1352.2956999999999</v>
      </c>
      <c r="Y8">
        <v>86.919520000000006</v>
      </c>
      <c r="Z8">
        <v>1421.2598</v>
      </c>
      <c r="AA8">
        <v>30.971323000000002</v>
      </c>
      <c r="AB8">
        <v>1325.3097</v>
      </c>
      <c r="AC8">
        <v>73.931550000000001</v>
      </c>
      <c r="AD8">
        <v>1350.2965999999999</v>
      </c>
      <c r="AE8">
        <v>72.932469999999995</v>
      </c>
      <c r="AF8">
        <v>1355.2941000000001</v>
      </c>
      <c r="AG8">
        <v>71.933395000000004</v>
      </c>
      <c r="AH8">
        <v>1306.3196</v>
      </c>
      <c r="AI8">
        <v>117.89084</v>
      </c>
      <c r="AJ8">
        <v>1372.2853</v>
      </c>
      <c r="AK8">
        <v>71.933395000000004</v>
      </c>
      <c r="AL8">
        <v>1279.3335999999999</v>
      </c>
      <c r="AM8">
        <v>119.88899000000001</v>
      </c>
      <c r="AN8">
        <v>1333.3054999999999</v>
      </c>
      <c r="AO8">
        <v>49.953747</v>
      </c>
      <c r="AP8">
        <v>1367.2878000000001</v>
      </c>
      <c r="AQ8">
        <v>91.914894000000004</v>
      </c>
      <c r="AR8">
        <v>1321.3117999999999</v>
      </c>
      <c r="AS8">
        <v>75.929694999999995</v>
      </c>
      <c r="AT8">
        <v>1391.2754</v>
      </c>
      <c r="AU8">
        <v>79.925995</v>
      </c>
      <c r="AV8">
        <v>1343.3003000000001</v>
      </c>
      <c r="AW8">
        <v>85.920439999999999</v>
      </c>
      <c r="AX8">
        <v>1312.3164999999999</v>
      </c>
      <c r="AY8">
        <v>62.941719999999997</v>
      </c>
      <c r="AZ8">
        <v>1312.3164999999999</v>
      </c>
      <c r="BA8">
        <v>79.925995</v>
      </c>
      <c r="BB8">
        <v>1361.2909999999999</v>
      </c>
      <c r="BC8">
        <v>41.961146999999997</v>
      </c>
      <c r="BD8">
        <v>1297.3242</v>
      </c>
      <c r="BE8">
        <v>115.89269</v>
      </c>
      <c r="BF8">
        <v>1365.2888</v>
      </c>
      <c r="BG8">
        <v>68.936170000000004</v>
      </c>
      <c r="BH8">
        <v>1366.2882999999999</v>
      </c>
      <c r="BI8">
        <v>58.945419999999999</v>
      </c>
      <c r="BJ8">
        <v>1339.3024</v>
      </c>
      <c r="BK8">
        <v>100.90657</v>
      </c>
      <c r="BL8">
        <v>1380.2810999999999</v>
      </c>
      <c r="BM8">
        <v>45.957447000000002</v>
      </c>
      <c r="BN8">
        <v>1351.2961</v>
      </c>
      <c r="BO8">
        <v>76.92877</v>
      </c>
      <c r="BP8">
        <v>1361.2909999999999</v>
      </c>
      <c r="BQ8">
        <v>73.931550000000001</v>
      </c>
      <c r="BR8">
        <v>1351.2961</v>
      </c>
      <c r="BS8">
        <v>62.941719999999997</v>
      </c>
      <c r="BT8">
        <v>1396.2727</v>
      </c>
      <c r="BU8">
        <v>65.938950000000006</v>
      </c>
      <c r="BV8">
        <v>1315.3150000000001</v>
      </c>
      <c r="BW8">
        <v>65.938950000000006</v>
      </c>
      <c r="BX8">
        <v>1322.3113000000001</v>
      </c>
      <c r="BY8">
        <v>89.916749999999993</v>
      </c>
      <c r="BZ8">
        <v>1326.3091999999999</v>
      </c>
      <c r="CA8">
        <v>103.90379</v>
      </c>
      <c r="CB8">
        <v>1352.2956999999999</v>
      </c>
      <c r="CC8">
        <v>46.956519999999998</v>
      </c>
      <c r="CD8">
        <v>1354.2945999999999</v>
      </c>
      <c r="CF8">
        <f t="shared" si="0"/>
        <v>2994.2275960000002</v>
      </c>
      <c r="CG8">
        <f t="shared" si="1"/>
        <v>53817.968400000012</v>
      </c>
      <c r="CH8">
        <v>40</v>
      </c>
      <c r="CI8">
        <f t="shared" si="2"/>
        <v>74.855689900000002</v>
      </c>
      <c r="CJ8">
        <f t="shared" si="3"/>
        <v>1345.4492100000002</v>
      </c>
    </row>
    <row r="9" spans="1:88" x14ac:dyDescent="0.35">
      <c r="A9">
        <v>621</v>
      </c>
      <c r="B9">
        <v>687</v>
      </c>
      <c r="C9">
        <v>647.40060000000005</v>
      </c>
      <c r="D9">
        <v>745.61162999999999</v>
      </c>
      <c r="E9">
        <v>672.37743999999998</v>
      </c>
      <c r="F9">
        <v>730.61945000000003</v>
      </c>
      <c r="G9">
        <v>675.37463000000002</v>
      </c>
      <c r="H9">
        <v>701.6345</v>
      </c>
      <c r="I9">
        <v>647.40060000000005</v>
      </c>
      <c r="J9">
        <v>744.61220000000003</v>
      </c>
      <c r="K9">
        <v>675.37463000000002</v>
      </c>
      <c r="L9">
        <v>727.62103000000002</v>
      </c>
      <c r="M9">
        <v>643.40423999999996</v>
      </c>
      <c r="N9">
        <v>707.63139999999999</v>
      </c>
      <c r="Q9">
        <v>667.38210000000004</v>
      </c>
      <c r="R9">
        <v>703.63350000000003</v>
      </c>
      <c r="S9">
        <v>662.38666000000001</v>
      </c>
      <c r="T9">
        <v>709.63040000000001</v>
      </c>
      <c r="U9">
        <v>689.36170000000004</v>
      </c>
      <c r="V9">
        <v>728.62049999999999</v>
      </c>
      <c r="W9">
        <v>625.42089999999996</v>
      </c>
      <c r="X9">
        <v>764.60175000000004</v>
      </c>
      <c r="Y9">
        <v>666.38300000000004</v>
      </c>
      <c r="Z9">
        <v>762.6028</v>
      </c>
      <c r="AA9">
        <v>634.4126</v>
      </c>
      <c r="AB9">
        <v>689.64080000000001</v>
      </c>
      <c r="AC9">
        <v>654.39409999999998</v>
      </c>
      <c r="AD9">
        <v>725.62210000000005</v>
      </c>
      <c r="AE9">
        <v>695.35613999999998</v>
      </c>
      <c r="AF9">
        <v>700.63509999999997</v>
      </c>
      <c r="AG9">
        <v>688.36260000000004</v>
      </c>
      <c r="AH9">
        <v>713.62829999999997</v>
      </c>
      <c r="AI9">
        <v>660.38855000000001</v>
      </c>
      <c r="AJ9">
        <v>734.61739999999998</v>
      </c>
      <c r="AK9">
        <v>657.3913</v>
      </c>
      <c r="AL9">
        <v>713.62829999999997</v>
      </c>
      <c r="AM9">
        <v>720.33299999999997</v>
      </c>
      <c r="AN9">
        <v>707.63139999999999</v>
      </c>
      <c r="AO9">
        <v>690.36080000000004</v>
      </c>
      <c r="AP9">
        <v>710.62990000000002</v>
      </c>
      <c r="AQ9">
        <v>720.33299999999997</v>
      </c>
      <c r="AR9">
        <v>714.62779999999998</v>
      </c>
      <c r="AS9">
        <v>708.34410000000003</v>
      </c>
      <c r="AT9">
        <v>716.62670000000003</v>
      </c>
      <c r="AU9">
        <v>698.35339999999997</v>
      </c>
      <c r="AV9">
        <v>742.61320000000001</v>
      </c>
      <c r="AW9">
        <v>642.40520000000004</v>
      </c>
      <c r="AX9">
        <v>720.62463000000002</v>
      </c>
      <c r="AY9">
        <v>651.39684999999997</v>
      </c>
      <c r="AZ9">
        <v>764.60175000000004</v>
      </c>
      <c r="BA9">
        <v>685.36540000000002</v>
      </c>
      <c r="BB9">
        <v>709.63040000000001</v>
      </c>
      <c r="BC9">
        <v>677.37279999999998</v>
      </c>
      <c r="BD9">
        <v>726.62149999999997</v>
      </c>
      <c r="BE9">
        <v>738.31640000000004</v>
      </c>
      <c r="BF9">
        <v>741.61369999999999</v>
      </c>
      <c r="BG9">
        <v>682.36815999999999</v>
      </c>
      <c r="BH9">
        <v>729.62</v>
      </c>
      <c r="BI9">
        <v>703.34875</v>
      </c>
      <c r="BJ9">
        <v>722.62360000000001</v>
      </c>
      <c r="BK9">
        <v>694.35706000000005</v>
      </c>
      <c r="BL9">
        <v>744.61220000000003</v>
      </c>
      <c r="BM9">
        <v>682.36815999999999</v>
      </c>
      <c r="BN9">
        <v>759.60440000000006</v>
      </c>
      <c r="BO9">
        <v>730.32380000000001</v>
      </c>
      <c r="BP9">
        <v>685.64290000000005</v>
      </c>
      <c r="BQ9">
        <v>641.40610000000004</v>
      </c>
      <c r="BR9">
        <v>764.60175000000004</v>
      </c>
      <c r="BS9">
        <v>688.36260000000004</v>
      </c>
      <c r="BT9">
        <v>709.63040000000001</v>
      </c>
      <c r="BU9">
        <v>696.35519999999997</v>
      </c>
      <c r="BV9">
        <v>709.63040000000001</v>
      </c>
      <c r="BW9">
        <v>671.37836000000004</v>
      </c>
      <c r="BX9">
        <v>717.62620000000004</v>
      </c>
      <c r="BY9">
        <v>710.34230000000002</v>
      </c>
      <c r="BZ9">
        <v>713.62829999999997</v>
      </c>
      <c r="CA9">
        <v>687.36350000000004</v>
      </c>
      <c r="CB9">
        <v>694.63819999999998</v>
      </c>
      <c r="CC9">
        <v>717.33579999999995</v>
      </c>
      <c r="CD9">
        <v>711.62932999999998</v>
      </c>
      <c r="CF9">
        <f t="shared" si="0"/>
        <v>26500.462529999997</v>
      </c>
      <c r="CG9">
        <f t="shared" si="1"/>
        <v>28223.29982</v>
      </c>
      <c r="CH9">
        <v>39</v>
      </c>
      <c r="CI9">
        <f t="shared" si="2"/>
        <v>679.4990392307692</v>
      </c>
      <c r="CJ9">
        <f t="shared" si="3"/>
        <v>723.67435435897437</v>
      </c>
    </row>
    <row r="10" spans="1:88" x14ac:dyDescent="0.35">
      <c r="A10">
        <v>345</v>
      </c>
      <c r="B10">
        <v>66</v>
      </c>
      <c r="C10">
        <v>403.62628000000001</v>
      </c>
      <c r="D10">
        <v>70.963036000000002</v>
      </c>
      <c r="E10">
        <v>386.642</v>
      </c>
      <c r="F10">
        <v>116.93909499999999</v>
      </c>
      <c r="G10">
        <v>395.63367</v>
      </c>
      <c r="H10">
        <v>75.960434000000006</v>
      </c>
      <c r="I10">
        <v>438.59390000000002</v>
      </c>
      <c r="J10">
        <v>115.93961</v>
      </c>
      <c r="K10">
        <v>426.60500000000002</v>
      </c>
      <c r="L10">
        <v>106.9443</v>
      </c>
      <c r="M10">
        <v>355.67070000000001</v>
      </c>
      <c r="N10">
        <v>89.953149999999994</v>
      </c>
      <c r="Q10">
        <v>403.62628000000001</v>
      </c>
      <c r="R10">
        <v>92.951583999999997</v>
      </c>
      <c r="S10">
        <v>436.59573</v>
      </c>
      <c r="T10">
        <v>85.95523</v>
      </c>
      <c r="U10">
        <v>387.64107999999999</v>
      </c>
      <c r="V10">
        <v>104.945335</v>
      </c>
      <c r="W10">
        <v>381.64663999999999</v>
      </c>
      <c r="X10">
        <v>109.94273</v>
      </c>
      <c r="Y10">
        <v>367.65958000000001</v>
      </c>
      <c r="Z10">
        <v>124.93492999999999</v>
      </c>
      <c r="AA10">
        <v>380.64755000000002</v>
      </c>
      <c r="AB10">
        <v>75.960434000000006</v>
      </c>
      <c r="AC10">
        <v>435.59667999999999</v>
      </c>
      <c r="AD10">
        <v>91.952100000000002</v>
      </c>
      <c r="AE10">
        <v>393.63553000000002</v>
      </c>
      <c r="AF10">
        <v>114.94013</v>
      </c>
      <c r="AG10">
        <v>398.6309</v>
      </c>
      <c r="AH10">
        <v>135.92920000000001</v>
      </c>
      <c r="AI10">
        <v>382.64569999999998</v>
      </c>
      <c r="AJ10">
        <v>126.93388</v>
      </c>
      <c r="AK10">
        <v>378.64940000000001</v>
      </c>
      <c r="AL10">
        <v>85.95523</v>
      </c>
      <c r="AM10">
        <v>440.59204</v>
      </c>
      <c r="AN10">
        <v>108.94325000000001</v>
      </c>
      <c r="AO10">
        <v>416.61426</v>
      </c>
      <c r="AP10">
        <v>108.94325000000001</v>
      </c>
      <c r="AQ10">
        <v>432.59946000000002</v>
      </c>
      <c r="AR10">
        <v>102.94638</v>
      </c>
      <c r="AS10">
        <v>431.60037</v>
      </c>
      <c r="AT10">
        <v>153.91982999999999</v>
      </c>
      <c r="AU10">
        <v>364.66235</v>
      </c>
      <c r="AV10">
        <v>85.95523</v>
      </c>
      <c r="AW10">
        <v>340.68454000000003</v>
      </c>
      <c r="AX10">
        <v>130.93181000000001</v>
      </c>
      <c r="AY10">
        <v>338.68639999999999</v>
      </c>
      <c r="AZ10">
        <v>113.94065000000001</v>
      </c>
      <c r="BA10">
        <v>412.61795000000001</v>
      </c>
      <c r="BB10">
        <v>80.957830000000001</v>
      </c>
      <c r="BC10">
        <v>395.63367</v>
      </c>
      <c r="BD10">
        <v>92.951583999999997</v>
      </c>
      <c r="BE10">
        <v>374.65309999999999</v>
      </c>
      <c r="BF10">
        <v>151.92087000000001</v>
      </c>
      <c r="BG10">
        <v>401.62810000000002</v>
      </c>
      <c r="BH10">
        <v>112.94118</v>
      </c>
      <c r="BI10">
        <v>388.64013999999997</v>
      </c>
      <c r="BJ10">
        <v>113.94065000000001</v>
      </c>
      <c r="BK10">
        <v>370.65679999999998</v>
      </c>
      <c r="BL10">
        <v>193.899</v>
      </c>
      <c r="BM10">
        <v>398.6309</v>
      </c>
      <c r="BN10">
        <v>141.92607000000001</v>
      </c>
      <c r="BO10">
        <v>405.62441999999999</v>
      </c>
      <c r="BP10">
        <v>77.959400000000002</v>
      </c>
      <c r="BQ10">
        <v>468.56612999999999</v>
      </c>
      <c r="BR10">
        <v>136.92868000000001</v>
      </c>
      <c r="BS10">
        <v>382.64569999999998</v>
      </c>
      <c r="BT10">
        <v>70.963036000000002</v>
      </c>
      <c r="BU10">
        <v>384.64386000000002</v>
      </c>
      <c r="BV10">
        <v>86.954710000000006</v>
      </c>
      <c r="BW10">
        <v>378.64940000000001</v>
      </c>
      <c r="BX10">
        <v>85.95523</v>
      </c>
      <c r="BY10">
        <v>420.61052999999998</v>
      </c>
      <c r="BZ10">
        <v>123.93545</v>
      </c>
      <c r="CA10">
        <v>453.58001999999999</v>
      </c>
      <c r="CB10">
        <v>111.94169599999999</v>
      </c>
      <c r="CC10">
        <v>437.59482000000003</v>
      </c>
      <c r="CD10">
        <v>88.953670000000002</v>
      </c>
      <c r="CF10">
        <f t="shared" si="0"/>
        <v>15593.561579999998</v>
      </c>
      <c r="CG10">
        <f t="shared" si="1"/>
        <v>4204.8098639999998</v>
      </c>
      <c r="CH10">
        <v>39</v>
      </c>
      <c r="CI10">
        <f t="shared" si="2"/>
        <v>399.83491230769226</v>
      </c>
      <c r="CJ10">
        <f t="shared" si="3"/>
        <v>107.81563753846153</v>
      </c>
    </row>
    <row r="11" spans="1:88" x14ac:dyDescent="0.35">
      <c r="A11">
        <v>552</v>
      </c>
      <c r="B11">
        <v>1032</v>
      </c>
      <c r="C11">
        <v>592.45140000000004</v>
      </c>
      <c r="D11">
        <v>1120.4164000000001</v>
      </c>
      <c r="E11">
        <v>626.41999999999996</v>
      </c>
      <c r="F11">
        <v>1085.4347</v>
      </c>
      <c r="G11">
        <v>620.42553999999996</v>
      </c>
      <c r="H11">
        <v>1045.4554000000001</v>
      </c>
      <c r="I11">
        <v>579.46343999999999</v>
      </c>
      <c r="J11">
        <v>1034.4612</v>
      </c>
      <c r="K11">
        <v>563.47829999999999</v>
      </c>
      <c r="L11">
        <v>1066.4446</v>
      </c>
      <c r="M11">
        <v>614.43110000000001</v>
      </c>
      <c r="N11">
        <v>1129.4117000000001</v>
      </c>
      <c r="O11">
        <v>588.45514000000003</v>
      </c>
      <c r="P11">
        <v>1037.4595999999999</v>
      </c>
      <c r="Q11">
        <v>622.42370000000005</v>
      </c>
      <c r="R11">
        <v>1040.4581000000001</v>
      </c>
      <c r="S11">
        <v>604.44029999999998</v>
      </c>
      <c r="T11">
        <v>1040.4581000000001</v>
      </c>
      <c r="U11">
        <v>666.38300000000004</v>
      </c>
      <c r="V11">
        <v>1090.432</v>
      </c>
      <c r="W11">
        <v>635.4117</v>
      </c>
      <c r="X11">
        <v>1081.4367999999999</v>
      </c>
      <c r="Y11">
        <v>595.44866999999999</v>
      </c>
      <c r="Z11">
        <v>1136.4081000000001</v>
      </c>
      <c r="AA11">
        <v>609.4357</v>
      </c>
      <c r="AB11">
        <v>1075.4398000000001</v>
      </c>
      <c r="AC11">
        <v>596.44775000000004</v>
      </c>
      <c r="AD11">
        <v>1092.431</v>
      </c>
      <c r="AE11">
        <v>596.44775000000004</v>
      </c>
      <c r="AF11">
        <v>1098.4278999999999</v>
      </c>
      <c r="AG11">
        <v>613.43200000000002</v>
      </c>
      <c r="AH11">
        <v>1055.4503</v>
      </c>
      <c r="AI11">
        <v>599.44494999999995</v>
      </c>
      <c r="AJ11">
        <v>1099.4274</v>
      </c>
      <c r="AK11">
        <v>587.45605</v>
      </c>
      <c r="AL11">
        <v>1067.444</v>
      </c>
      <c r="AM11">
        <v>640.40704000000005</v>
      </c>
      <c r="AN11">
        <v>1060.4476</v>
      </c>
      <c r="AO11">
        <v>647.40060000000005</v>
      </c>
      <c r="AP11">
        <v>1086.4340999999999</v>
      </c>
      <c r="AQ11">
        <v>640.40704000000005</v>
      </c>
      <c r="AR11">
        <v>1062.4467</v>
      </c>
      <c r="AS11">
        <v>630.41625999999997</v>
      </c>
      <c r="AT11">
        <v>1075.4398000000001</v>
      </c>
      <c r="AU11">
        <v>631.41534000000001</v>
      </c>
      <c r="AV11">
        <v>1048.4539</v>
      </c>
      <c r="AW11">
        <v>591.45240000000001</v>
      </c>
      <c r="AX11">
        <v>1026.4653000000001</v>
      </c>
      <c r="AY11">
        <v>641.40610000000004</v>
      </c>
      <c r="AZ11">
        <v>1059.4481000000001</v>
      </c>
      <c r="BA11">
        <v>616.42926</v>
      </c>
      <c r="BB11">
        <v>1068.4435000000001</v>
      </c>
      <c r="BC11">
        <v>586.45699999999999</v>
      </c>
      <c r="BD11">
        <v>1032.4622999999999</v>
      </c>
      <c r="BE11">
        <v>666.38300000000004</v>
      </c>
      <c r="BF11">
        <v>1067.444</v>
      </c>
      <c r="BG11">
        <v>612.43290000000002</v>
      </c>
      <c r="BH11">
        <v>1052.4518</v>
      </c>
      <c r="BI11">
        <v>595.44866999999999</v>
      </c>
      <c r="BJ11">
        <v>1046.4549999999999</v>
      </c>
      <c r="BK11">
        <v>613.43200000000002</v>
      </c>
      <c r="BL11">
        <v>1055.4503</v>
      </c>
      <c r="BM11">
        <v>616.42926</v>
      </c>
      <c r="BN11">
        <v>1071.4419</v>
      </c>
      <c r="BO11">
        <v>574.46810000000005</v>
      </c>
      <c r="BP11">
        <v>1017.47003</v>
      </c>
      <c r="BQ11">
        <v>585.4579</v>
      </c>
      <c r="BR11">
        <v>1047.4545000000001</v>
      </c>
      <c r="BS11">
        <v>636.41070000000002</v>
      </c>
      <c r="BT11">
        <v>1084.4351999999999</v>
      </c>
      <c r="BU11">
        <v>607.43755999999996</v>
      </c>
      <c r="BV11">
        <v>1059.4481000000001</v>
      </c>
      <c r="BW11">
        <v>625.42089999999996</v>
      </c>
      <c r="BX11">
        <v>1065.4450999999999</v>
      </c>
      <c r="BY11">
        <v>621.42460000000005</v>
      </c>
      <c r="BZ11">
        <v>1059.4481000000001</v>
      </c>
      <c r="CA11">
        <v>654.39409999999998</v>
      </c>
      <c r="CB11">
        <v>1085.4347</v>
      </c>
      <c r="CC11">
        <v>621.42460000000005</v>
      </c>
      <c r="CD11">
        <v>1063.4459999999999</v>
      </c>
      <c r="CF11">
        <f t="shared" si="0"/>
        <v>24568.251820000005</v>
      </c>
      <c r="CG11">
        <f t="shared" si="1"/>
        <v>42692.763129999992</v>
      </c>
      <c r="CH11">
        <v>40</v>
      </c>
      <c r="CI11">
        <f t="shared" si="2"/>
        <v>614.20629550000012</v>
      </c>
      <c r="CJ11">
        <f t="shared" si="3"/>
        <v>1067.3190782499998</v>
      </c>
    </row>
    <row r="12" spans="1:88" x14ac:dyDescent="0.35">
      <c r="A12">
        <v>345</v>
      </c>
      <c r="B12">
        <v>1032</v>
      </c>
      <c r="C12">
        <v>369.65769999999998</v>
      </c>
      <c r="D12">
        <v>1092.431</v>
      </c>
      <c r="E12">
        <v>401.62810000000002</v>
      </c>
      <c r="F12">
        <v>1053.4512999999999</v>
      </c>
      <c r="G12">
        <v>412.61795000000001</v>
      </c>
      <c r="H12">
        <v>1036.4602</v>
      </c>
      <c r="I12">
        <v>315.70767000000001</v>
      </c>
      <c r="J12">
        <v>1031.4628</v>
      </c>
      <c r="K12">
        <v>395.63367</v>
      </c>
      <c r="L12">
        <v>1081.4367999999999</v>
      </c>
      <c r="M12">
        <v>405.62441999999999</v>
      </c>
      <c r="N12">
        <v>1051.4523999999999</v>
      </c>
      <c r="O12">
        <v>422.6087</v>
      </c>
      <c r="P12">
        <v>1089.4326000000001</v>
      </c>
      <c r="Q12">
        <v>416.61426</v>
      </c>
      <c r="R12">
        <v>1043.4565</v>
      </c>
      <c r="S12">
        <v>406.62349999999998</v>
      </c>
      <c r="T12">
        <v>1057.4492</v>
      </c>
      <c r="U12">
        <v>425.60593</v>
      </c>
      <c r="V12">
        <v>1069.443</v>
      </c>
      <c r="W12">
        <v>359.66699999999997</v>
      </c>
      <c r="X12">
        <v>1109.4221</v>
      </c>
      <c r="Y12">
        <v>400.62905999999998</v>
      </c>
      <c r="Z12">
        <v>1142.405</v>
      </c>
      <c r="AA12">
        <v>406.62349999999998</v>
      </c>
      <c r="AB12">
        <v>1023.4669</v>
      </c>
      <c r="AC12">
        <v>410.6198</v>
      </c>
      <c r="AD12">
        <v>1074.4404</v>
      </c>
      <c r="AE12">
        <v>394.63459999999998</v>
      </c>
      <c r="AF12">
        <v>1060.4476</v>
      </c>
      <c r="AG12">
        <v>386.642</v>
      </c>
      <c r="AH12">
        <v>1034.4612</v>
      </c>
      <c r="AI12">
        <v>430.60129999999998</v>
      </c>
      <c r="AJ12">
        <v>1126.4132999999999</v>
      </c>
      <c r="AK12">
        <v>353.67252000000002</v>
      </c>
      <c r="AL12">
        <v>1055.4503</v>
      </c>
      <c r="AM12">
        <v>442.59019999999998</v>
      </c>
      <c r="AN12">
        <v>1083.4357</v>
      </c>
      <c r="AO12">
        <v>448.58465999999999</v>
      </c>
      <c r="AP12">
        <v>1020.4684999999999</v>
      </c>
      <c r="AQ12">
        <v>422.6087</v>
      </c>
      <c r="AR12">
        <v>1051.4523999999999</v>
      </c>
      <c r="AS12">
        <v>412.61795000000001</v>
      </c>
      <c r="AT12">
        <v>1091.4314999999999</v>
      </c>
      <c r="AU12">
        <v>406.62349999999998</v>
      </c>
      <c r="AV12">
        <v>1069.443</v>
      </c>
      <c r="AW12">
        <v>368.65866</v>
      </c>
      <c r="AX12">
        <v>1030.4632999999999</v>
      </c>
      <c r="AY12">
        <v>391.63740000000001</v>
      </c>
      <c r="AZ12">
        <v>1059.4481000000001</v>
      </c>
      <c r="BA12">
        <v>434.5976</v>
      </c>
      <c r="BB12">
        <v>1067.444</v>
      </c>
      <c r="BC12">
        <v>432.59946000000002</v>
      </c>
      <c r="BD12">
        <v>1044.4558999999999</v>
      </c>
      <c r="BE12">
        <v>440.59204</v>
      </c>
      <c r="BF12">
        <v>1089.4326000000001</v>
      </c>
      <c r="BG12">
        <v>400.62905999999998</v>
      </c>
      <c r="BH12">
        <v>1053.4512999999999</v>
      </c>
      <c r="BI12">
        <v>390.63830000000002</v>
      </c>
      <c r="BJ12">
        <v>1127.4127000000001</v>
      </c>
      <c r="BK12">
        <v>442.59019999999998</v>
      </c>
      <c r="BL12">
        <v>1105.4241999999999</v>
      </c>
      <c r="BM12">
        <v>378.64940000000001</v>
      </c>
      <c r="BN12">
        <v>1123.4149</v>
      </c>
      <c r="BO12">
        <v>379.64846999999997</v>
      </c>
      <c r="BP12">
        <v>1051.4523999999999</v>
      </c>
      <c r="BQ12">
        <v>400.62905999999998</v>
      </c>
      <c r="BR12">
        <v>1058.4486999999999</v>
      </c>
      <c r="BS12">
        <v>404.62533999999999</v>
      </c>
      <c r="BT12">
        <v>1076.4393</v>
      </c>
      <c r="BU12">
        <v>393.63553000000002</v>
      </c>
      <c r="BV12">
        <v>1077.4387999999999</v>
      </c>
      <c r="BW12">
        <v>385.6429</v>
      </c>
      <c r="BX12">
        <v>1057.4492</v>
      </c>
      <c r="BY12">
        <v>450.58280000000002</v>
      </c>
      <c r="BZ12">
        <v>1067.444</v>
      </c>
      <c r="CA12">
        <v>377.65033</v>
      </c>
      <c r="CB12">
        <v>1133.4096999999999</v>
      </c>
      <c r="CC12">
        <v>422.6087</v>
      </c>
      <c r="CD12">
        <v>1069.443</v>
      </c>
      <c r="CF12">
        <f t="shared" si="0"/>
        <v>16144.051939999999</v>
      </c>
      <c r="CG12">
        <f t="shared" si="1"/>
        <v>42841.685799999999</v>
      </c>
      <c r="CH12">
        <v>40</v>
      </c>
      <c r="CI12">
        <f t="shared" si="2"/>
        <v>403.60129849999998</v>
      </c>
      <c r="CJ12">
        <f t="shared" si="3"/>
        <v>1071.0421449999999</v>
      </c>
    </row>
    <row r="13" spans="1:88" x14ac:dyDescent="0.35">
      <c r="A13">
        <v>552</v>
      </c>
      <c r="B13">
        <v>66</v>
      </c>
      <c r="C13">
        <v>618.42737</v>
      </c>
      <c r="D13">
        <v>110.942215</v>
      </c>
      <c r="E13">
        <v>637.40980000000002</v>
      </c>
      <c r="F13">
        <v>80.957830000000001</v>
      </c>
      <c r="G13">
        <v>635.4117</v>
      </c>
      <c r="H13">
        <v>72.962000000000003</v>
      </c>
      <c r="I13">
        <v>604.44029999999998</v>
      </c>
      <c r="J13">
        <v>117.93857</v>
      </c>
      <c r="K13">
        <v>607.43755999999996</v>
      </c>
      <c r="L13">
        <v>117.93857</v>
      </c>
      <c r="O13">
        <v>585.4579</v>
      </c>
      <c r="P13">
        <v>73.961479999999995</v>
      </c>
      <c r="Q13">
        <v>600.44403</v>
      </c>
      <c r="R13">
        <v>83.956270000000004</v>
      </c>
      <c r="S13">
        <v>597.44683999999995</v>
      </c>
      <c r="T13">
        <v>87.954184999999995</v>
      </c>
      <c r="U13">
        <v>624.42179999999996</v>
      </c>
      <c r="V13">
        <v>113.94065000000001</v>
      </c>
      <c r="W13">
        <v>644.40329999999994</v>
      </c>
      <c r="X13">
        <v>121.936485</v>
      </c>
      <c r="Y13">
        <v>563.47829999999999</v>
      </c>
      <c r="Z13">
        <v>119.93753</v>
      </c>
      <c r="AA13">
        <v>579.46343999999999</v>
      </c>
      <c r="AB13">
        <v>77.959400000000002</v>
      </c>
      <c r="AC13">
        <v>617.42830000000004</v>
      </c>
      <c r="AD13">
        <v>96.9495</v>
      </c>
      <c r="AE13">
        <v>585.4579</v>
      </c>
      <c r="AF13">
        <v>87.954184999999995</v>
      </c>
      <c r="AG13">
        <v>612.43290000000002</v>
      </c>
      <c r="AH13">
        <v>122.93597</v>
      </c>
      <c r="AI13">
        <v>591.45240000000001</v>
      </c>
      <c r="AJ13">
        <v>162.91515000000001</v>
      </c>
      <c r="AK13">
        <v>574.46810000000005</v>
      </c>
      <c r="AL13">
        <v>73.961479999999995</v>
      </c>
      <c r="AM13">
        <v>650.39777000000004</v>
      </c>
      <c r="AN13">
        <v>113.94065000000001</v>
      </c>
      <c r="AO13">
        <v>621.42460000000005</v>
      </c>
      <c r="AP13">
        <v>88.953670000000002</v>
      </c>
      <c r="AQ13">
        <v>628.41814999999997</v>
      </c>
      <c r="AR13">
        <v>118.93805</v>
      </c>
      <c r="AS13">
        <v>599.44494999999995</v>
      </c>
      <c r="AT13">
        <v>140.92659</v>
      </c>
      <c r="AU13">
        <v>604.44029999999998</v>
      </c>
      <c r="AV13">
        <v>76.959914999999995</v>
      </c>
      <c r="AW13">
        <v>608.43664999999999</v>
      </c>
      <c r="AX13">
        <v>92.951583999999997</v>
      </c>
      <c r="AY13">
        <v>592.45140000000004</v>
      </c>
      <c r="AZ13">
        <v>109.94273</v>
      </c>
      <c r="BA13">
        <v>627.41907000000003</v>
      </c>
      <c r="BB13">
        <v>68.964079999999996</v>
      </c>
      <c r="BC13">
        <v>599.44494999999995</v>
      </c>
      <c r="BD13">
        <v>87.954184999999995</v>
      </c>
      <c r="BE13">
        <v>597.44683999999995</v>
      </c>
      <c r="BF13">
        <v>123.93545</v>
      </c>
      <c r="BG13">
        <v>614.43110000000001</v>
      </c>
      <c r="BH13">
        <v>105.94482000000001</v>
      </c>
      <c r="BI13">
        <v>584.45885999999996</v>
      </c>
      <c r="BJ13">
        <v>107.94378</v>
      </c>
      <c r="BK13">
        <v>588.45514000000003</v>
      </c>
      <c r="BL13">
        <v>138.92764</v>
      </c>
      <c r="BM13">
        <v>611.43384000000003</v>
      </c>
      <c r="BN13">
        <v>97.948980000000006</v>
      </c>
      <c r="BO13">
        <v>617.42830000000004</v>
      </c>
      <c r="BP13">
        <v>104.945335</v>
      </c>
      <c r="BQ13">
        <v>608.43664999999999</v>
      </c>
      <c r="BR13">
        <v>144.92451</v>
      </c>
      <c r="BS13">
        <v>599.44494999999995</v>
      </c>
      <c r="BT13">
        <v>75.960434000000006</v>
      </c>
      <c r="BU13">
        <v>601.44309999999996</v>
      </c>
      <c r="BV13">
        <v>114.94013</v>
      </c>
      <c r="BW13">
        <v>620.42553999999996</v>
      </c>
      <c r="BX13">
        <v>87.954184999999995</v>
      </c>
      <c r="BY13">
        <v>653.39499999999998</v>
      </c>
      <c r="BZ13">
        <v>122.93597</v>
      </c>
      <c r="CA13">
        <v>655.39319999999998</v>
      </c>
      <c r="CB13">
        <v>109.94273</v>
      </c>
      <c r="CC13">
        <v>650.39777000000004</v>
      </c>
      <c r="CD13">
        <v>114.94013</v>
      </c>
      <c r="CF13">
        <f t="shared" si="0"/>
        <v>23813.950069999995</v>
      </c>
      <c r="CG13">
        <f t="shared" si="1"/>
        <v>4075.8770180000001</v>
      </c>
      <c r="CH13">
        <v>39</v>
      </c>
      <c r="CI13">
        <f t="shared" si="2"/>
        <v>610.61410435897426</v>
      </c>
      <c r="CJ13">
        <f t="shared" si="3"/>
        <v>104.50966712820514</v>
      </c>
    </row>
    <row r="14" spans="1:88" x14ac:dyDescent="0.35">
      <c r="A14">
        <v>69</v>
      </c>
      <c r="B14">
        <v>411</v>
      </c>
      <c r="C14">
        <v>110.897316</v>
      </c>
      <c r="D14">
        <v>458.76105000000001</v>
      </c>
      <c r="E14">
        <v>159.85199</v>
      </c>
      <c r="F14">
        <v>460.76</v>
      </c>
      <c r="G14">
        <v>143.86679000000001</v>
      </c>
      <c r="H14">
        <v>419.78134</v>
      </c>
      <c r="I14">
        <v>80.925070000000005</v>
      </c>
      <c r="J14">
        <v>440.77042</v>
      </c>
      <c r="K14">
        <v>99.907489999999996</v>
      </c>
      <c r="L14">
        <v>455.76260000000002</v>
      </c>
      <c r="M14">
        <v>111.89639</v>
      </c>
      <c r="N14">
        <v>396.79333000000003</v>
      </c>
      <c r="O14">
        <v>171.84088</v>
      </c>
      <c r="P14">
        <v>461.7595</v>
      </c>
      <c r="Q14">
        <v>148.86216999999999</v>
      </c>
      <c r="R14">
        <v>406.78811999999999</v>
      </c>
      <c r="S14">
        <v>123.88529</v>
      </c>
      <c r="T14">
        <v>454.76312000000001</v>
      </c>
      <c r="U14">
        <v>113.89455</v>
      </c>
      <c r="V14">
        <v>478.75063999999998</v>
      </c>
      <c r="W14">
        <v>110.897316</v>
      </c>
      <c r="X14">
        <v>470.75479999999999</v>
      </c>
      <c r="Y14">
        <v>125.88343999999999</v>
      </c>
      <c r="Z14">
        <v>492.74335000000002</v>
      </c>
      <c r="AA14">
        <v>96.910269999999997</v>
      </c>
      <c r="AB14">
        <v>420.78082000000001</v>
      </c>
      <c r="AC14">
        <v>138.87141</v>
      </c>
      <c r="AD14">
        <v>459.76053000000002</v>
      </c>
      <c r="AE14">
        <v>159.85199</v>
      </c>
      <c r="AF14">
        <v>403.78967</v>
      </c>
      <c r="AG14">
        <v>135.87419</v>
      </c>
      <c r="AH14">
        <v>457.76157000000001</v>
      </c>
      <c r="AI14">
        <v>161.85014000000001</v>
      </c>
      <c r="AJ14">
        <v>457.76157000000001</v>
      </c>
      <c r="AK14">
        <v>115.89269</v>
      </c>
      <c r="AL14">
        <v>454.76312000000001</v>
      </c>
      <c r="AM14">
        <v>164.84737000000001</v>
      </c>
      <c r="AN14">
        <v>411.78552000000002</v>
      </c>
      <c r="AO14">
        <v>179.83349999999999</v>
      </c>
      <c r="AP14">
        <v>436.77249999999998</v>
      </c>
      <c r="AQ14">
        <v>158.85292000000001</v>
      </c>
      <c r="AR14">
        <v>429.77614999999997</v>
      </c>
      <c r="AS14">
        <v>131.87790000000001</v>
      </c>
      <c r="AT14">
        <v>461.7595</v>
      </c>
      <c r="AU14">
        <v>85.920439999999999</v>
      </c>
      <c r="AV14">
        <v>438.77145000000002</v>
      </c>
      <c r="AW14">
        <v>121.887146</v>
      </c>
      <c r="AX14">
        <v>433.77408000000003</v>
      </c>
      <c r="AY14">
        <v>101.90564000000001</v>
      </c>
      <c r="AZ14">
        <v>444.76834000000002</v>
      </c>
      <c r="BA14">
        <v>131.87790000000001</v>
      </c>
      <c r="BB14">
        <v>440.77042</v>
      </c>
      <c r="BC14">
        <v>136.87325999999999</v>
      </c>
      <c r="BD14">
        <v>448.76627000000002</v>
      </c>
      <c r="BE14">
        <v>119.88899000000001</v>
      </c>
      <c r="BF14">
        <v>463.75844999999998</v>
      </c>
      <c r="BG14">
        <v>123.88529</v>
      </c>
      <c r="BH14">
        <v>437.77197000000001</v>
      </c>
      <c r="BI14">
        <v>88.917670000000001</v>
      </c>
      <c r="BJ14">
        <v>416.78293000000002</v>
      </c>
      <c r="BK14">
        <v>156.85477</v>
      </c>
      <c r="BL14">
        <v>412.78500000000003</v>
      </c>
      <c r="BM14">
        <v>101.90564000000001</v>
      </c>
      <c r="BN14">
        <v>460.76</v>
      </c>
      <c r="BO14">
        <v>157.85383999999999</v>
      </c>
      <c r="BP14">
        <v>453.76364000000001</v>
      </c>
      <c r="BQ14">
        <v>174.83812</v>
      </c>
      <c r="BR14">
        <v>411.78552000000002</v>
      </c>
      <c r="BS14">
        <v>129.87975</v>
      </c>
      <c r="BT14">
        <v>437.77197000000001</v>
      </c>
      <c r="BU14">
        <v>124.88437</v>
      </c>
      <c r="BV14">
        <v>440.77042</v>
      </c>
      <c r="BW14">
        <v>99.907489999999996</v>
      </c>
      <c r="BX14">
        <v>446.76729999999998</v>
      </c>
      <c r="BY14">
        <v>126.882515</v>
      </c>
      <c r="BZ14">
        <v>453.76364000000001</v>
      </c>
      <c r="CA14">
        <v>151.85938999999999</v>
      </c>
      <c r="CB14">
        <v>429.77614999999997</v>
      </c>
      <c r="CC14">
        <v>141.86864</v>
      </c>
      <c r="CD14">
        <v>431.77512000000002</v>
      </c>
      <c r="CF14">
        <f t="shared" si="0"/>
        <v>5225.1619329999985</v>
      </c>
      <c r="CG14">
        <f t="shared" si="1"/>
        <v>17697.781889999995</v>
      </c>
      <c r="CH14">
        <v>40</v>
      </c>
      <c r="CI14">
        <f t="shared" si="2"/>
        <v>130.62904832499996</v>
      </c>
      <c r="CJ14">
        <f t="shared" si="3"/>
        <v>442.44454724999986</v>
      </c>
    </row>
    <row r="15" spans="1:88" x14ac:dyDescent="0.35">
      <c r="A15">
        <v>690</v>
      </c>
      <c r="B15">
        <v>1032</v>
      </c>
      <c r="C15">
        <v>735.31915000000004</v>
      </c>
      <c r="D15">
        <v>1070.4425000000001</v>
      </c>
      <c r="E15">
        <v>736.31823999999995</v>
      </c>
      <c r="F15">
        <v>1095.4294</v>
      </c>
      <c r="G15">
        <v>752.30340000000001</v>
      </c>
      <c r="H15">
        <v>1062.4467</v>
      </c>
      <c r="I15">
        <v>786.27200000000005</v>
      </c>
      <c r="J15">
        <v>1106.4237000000001</v>
      </c>
      <c r="K15">
        <v>735.31915000000004</v>
      </c>
      <c r="L15">
        <v>1061.4471000000001</v>
      </c>
      <c r="M15">
        <v>744.31084999999996</v>
      </c>
      <c r="N15">
        <v>1084.4351999999999</v>
      </c>
      <c r="O15">
        <v>763.29330000000004</v>
      </c>
      <c r="P15">
        <v>1101.4263000000001</v>
      </c>
      <c r="Q15">
        <v>721.33209999999997</v>
      </c>
      <c r="R15">
        <v>1076.4393</v>
      </c>
      <c r="S15">
        <v>753.30250000000001</v>
      </c>
      <c r="T15">
        <v>1070.4425000000001</v>
      </c>
      <c r="U15">
        <v>784.27380000000005</v>
      </c>
      <c r="V15">
        <v>1052.4518</v>
      </c>
      <c r="W15">
        <v>733.32100000000003</v>
      </c>
      <c r="X15">
        <v>1144.4039</v>
      </c>
      <c r="Y15">
        <v>746.30895999999996</v>
      </c>
      <c r="Z15">
        <v>1130.4113</v>
      </c>
      <c r="AA15">
        <v>753.30250000000001</v>
      </c>
      <c r="AB15">
        <v>1064.4456</v>
      </c>
      <c r="AC15">
        <v>750.30529999999999</v>
      </c>
      <c r="AD15">
        <v>1080.4373000000001</v>
      </c>
      <c r="AE15">
        <v>758.29785000000004</v>
      </c>
      <c r="AF15">
        <v>1096.4290000000001</v>
      </c>
      <c r="AG15">
        <v>752.30340000000001</v>
      </c>
      <c r="AH15">
        <v>1063.4459999999999</v>
      </c>
      <c r="AI15">
        <v>778.27936</v>
      </c>
      <c r="AJ15">
        <v>1072.4413999999999</v>
      </c>
      <c r="AK15">
        <v>762.29420000000005</v>
      </c>
      <c r="AL15">
        <v>1051.4523999999999</v>
      </c>
      <c r="AM15">
        <v>753.30250000000001</v>
      </c>
      <c r="AN15">
        <v>1048.4539</v>
      </c>
      <c r="AO15">
        <v>753.30250000000001</v>
      </c>
      <c r="AP15">
        <v>1030.4632999999999</v>
      </c>
      <c r="AQ15">
        <v>749.30619999999999</v>
      </c>
      <c r="AR15">
        <v>1055.4503</v>
      </c>
      <c r="AS15">
        <v>757.29880000000003</v>
      </c>
      <c r="AT15">
        <v>1097.4283</v>
      </c>
      <c r="AU15">
        <v>748.30709999999999</v>
      </c>
      <c r="AV15">
        <v>1039.4585999999999</v>
      </c>
      <c r="AW15">
        <v>722.33119999999997</v>
      </c>
      <c r="AX15">
        <v>1086.4340999999999</v>
      </c>
      <c r="AY15">
        <v>737.31730000000005</v>
      </c>
      <c r="AZ15">
        <v>1098.4278999999999</v>
      </c>
      <c r="BA15">
        <v>785.27290000000005</v>
      </c>
      <c r="BB15">
        <v>1060.4476</v>
      </c>
      <c r="BC15">
        <v>737.31730000000005</v>
      </c>
      <c r="BD15">
        <v>1051.4523999999999</v>
      </c>
      <c r="BE15">
        <v>801.25810000000001</v>
      </c>
      <c r="BF15">
        <v>1053.4512999999999</v>
      </c>
      <c r="BG15">
        <v>744.31084999999996</v>
      </c>
      <c r="BH15">
        <v>1065.4450999999999</v>
      </c>
      <c r="BI15">
        <v>767.28954999999996</v>
      </c>
      <c r="BJ15">
        <v>1120.4164000000001</v>
      </c>
      <c r="BK15">
        <v>774.28309999999999</v>
      </c>
      <c r="BL15">
        <v>1109.4221</v>
      </c>
      <c r="BM15">
        <v>757.29880000000003</v>
      </c>
      <c r="BN15">
        <v>1063.4459999999999</v>
      </c>
      <c r="BO15">
        <v>738.31640000000004</v>
      </c>
      <c r="BP15">
        <v>1053.4512999999999</v>
      </c>
      <c r="BQ15">
        <v>733.32100000000003</v>
      </c>
      <c r="BR15">
        <v>1075.4398000000001</v>
      </c>
      <c r="BS15">
        <v>770.28679999999997</v>
      </c>
      <c r="BT15">
        <v>1063.4459999999999</v>
      </c>
      <c r="BU15">
        <v>778.27936</v>
      </c>
      <c r="BV15">
        <v>1060.4476</v>
      </c>
      <c r="BW15">
        <v>781.27660000000003</v>
      </c>
      <c r="BX15">
        <v>1112.4204999999999</v>
      </c>
      <c r="BY15">
        <v>736.31823999999995</v>
      </c>
      <c r="BZ15">
        <v>1049.4534000000001</v>
      </c>
      <c r="CA15">
        <v>793.26549999999997</v>
      </c>
      <c r="CB15">
        <v>1092.431</v>
      </c>
      <c r="CC15">
        <v>774.28309999999999</v>
      </c>
      <c r="CD15">
        <v>1033.4617000000001</v>
      </c>
      <c r="CF15">
        <f t="shared" si="0"/>
        <v>30240.000260000012</v>
      </c>
      <c r="CG15">
        <f t="shared" si="1"/>
        <v>43005.599999999999</v>
      </c>
      <c r="CH15">
        <v>40</v>
      </c>
      <c r="CI15">
        <f t="shared" si="2"/>
        <v>756.00000650000027</v>
      </c>
      <c r="CJ15">
        <f t="shared" si="3"/>
        <v>1075.1399999999999</v>
      </c>
    </row>
    <row r="16" spans="1:88" x14ac:dyDescent="0.35">
      <c r="A16">
        <v>690</v>
      </c>
      <c r="B16">
        <v>411</v>
      </c>
      <c r="C16">
        <v>720.33299999999997</v>
      </c>
      <c r="D16">
        <v>488.74542000000002</v>
      </c>
      <c r="E16">
        <v>789.26919999999996</v>
      </c>
      <c r="F16">
        <v>455.76260000000002</v>
      </c>
      <c r="G16">
        <v>776.28125</v>
      </c>
      <c r="H16">
        <v>392.79539999999997</v>
      </c>
      <c r="I16">
        <v>733.32100000000003</v>
      </c>
      <c r="J16">
        <v>432.77460000000002</v>
      </c>
      <c r="K16">
        <v>717.33579999999995</v>
      </c>
      <c r="L16">
        <v>442.76938000000001</v>
      </c>
      <c r="M16">
        <v>762.29420000000005</v>
      </c>
      <c r="N16">
        <v>422.77980000000002</v>
      </c>
      <c r="O16">
        <v>754.30160000000001</v>
      </c>
      <c r="P16">
        <v>491.74387000000002</v>
      </c>
      <c r="Q16">
        <v>753.30250000000001</v>
      </c>
      <c r="R16">
        <v>459.76053000000002</v>
      </c>
      <c r="S16">
        <v>722.33119999999997</v>
      </c>
      <c r="T16">
        <v>417.7824</v>
      </c>
      <c r="U16">
        <v>744.31084999999996</v>
      </c>
      <c r="V16">
        <v>436.77249999999998</v>
      </c>
      <c r="W16">
        <v>778.27936</v>
      </c>
      <c r="X16">
        <v>446.76729999999998</v>
      </c>
      <c r="Y16">
        <v>742.31269999999995</v>
      </c>
      <c r="Z16">
        <v>494.7423</v>
      </c>
      <c r="AA16">
        <v>746.30895999999996</v>
      </c>
      <c r="AB16">
        <v>405.78863999999999</v>
      </c>
      <c r="AC16">
        <v>750.30529999999999</v>
      </c>
      <c r="AD16">
        <v>480.74959999999999</v>
      </c>
      <c r="AE16">
        <v>764.29229999999995</v>
      </c>
      <c r="AF16">
        <v>434.77355999999997</v>
      </c>
      <c r="AG16">
        <v>752.30340000000001</v>
      </c>
      <c r="AH16">
        <v>443.76886000000002</v>
      </c>
      <c r="AI16">
        <v>792.26639999999998</v>
      </c>
      <c r="AJ16">
        <v>486.74646000000001</v>
      </c>
      <c r="AK16">
        <v>761.29510000000005</v>
      </c>
      <c r="AL16">
        <v>410.78604000000001</v>
      </c>
      <c r="AM16">
        <v>766.29047000000003</v>
      </c>
      <c r="AN16">
        <v>393.79489999999998</v>
      </c>
      <c r="AO16">
        <v>728.32560000000001</v>
      </c>
      <c r="AP16">
        <v>434.77355999999997</v>
      </c>
      <c r="AQ16">
        <v>747.30804000000001</v>
      </c>
      <c r="AR16">
        <v>422.77980000000002</v>
      </c>
      <c r="AS16">
        <v>766.29047000000003</v>
      </c>
      <c r="AT16">
        <v>474.75272000000001</v>
      </c>
      <c r="AW16">
        <v>728.32560000000001</v>
      </c>
      <c r="AX16">
        <v>428.77667000000002</v>
      </c>
      <c r="AY16">
        <v>720.33299999999997</v>
      </c>
      <c r="AZ16">
        <v>451.7647</v>
      </c>
      <c r="BA16">
        <v>774.28309999999999</v>
      </c>
      <c r="BB16">
        <v>429.77614999999997</v>
      </c>
      <c r="BC16">
        <v>706.346</v>
      </c>
      <c r="BD16">
        <v>443.76886000000002</v>
      </c>
      <c r="BE16">
        <v>768.28863999999999</v>
      </c>
      <c r="BF16">
        <v>427.77719999999999</v>
      </c>
      <c r="BG16">
        <v>734.32006999999999</v>
      </c>
      <c r="BH16">
        <v>462.75896999999998</v>
      </c>
      <c r="BI16">
        <v>768.28863999999999</v>
      </c>
      <c r="BJ16">
        <v>455.76260000000002</v>
      </c>
      <c r="BK16">
        <v>734.32006999999999</v>
      </c>
      <c r="BL16">
        <v>375.80426</v>
      </c>
      <c r="BM16">
        <v>755.30065999999999</v>
      </c>
      <c r="BN16">
        <v>457.76157000000001</v>
      </c>
      <c r="BO16">
        <v>788.27013999999997</v>
      </c>
      <c r="BP16">
        <v>477.75116000000003</v>
      </c>
      <c r="BQ16">
        <v>737.31730000000005</v>
      </c>
      <c r="BR16">
        <v>405.78863999999999</v>
      </c>
      <c r="BS16">
        <v>796.2627</v>
      </c>
      <c r="BT16">
        <v>428.77667000000002</v>
      </c>
      <c r="BU16">
        <v>757.29880000000003</v>
      </c>
      <c r="BV16">
        <v>411.78552000000002</v>
      </c>
      <c r="BW16">
        <v>761.29510000000005</v>
      </c>
      <c r="BX16">
        <v>443.76886000000002</v>
      </c>
      <c r="BY16">
        <v>755.30065999999999</v>
      </c>
      <c r="BZ16">
        <v>481.74907999999999</v>
      </c>
      <c r="CA16">
        <v>783.27480000000003</v>
      </c>
      <c r="CB16">
        <v>442.76938000000001</v>
      </c>
      <c r="CC16">
        <v>764.29229999999995</v>
      </c>
      <c r="CD16">
        <v>451.7647</v>
      </c>
      <c r="CF16">
        <f t="shared" si="0"/>
        <v>29401.776280000002</v>
      </c>
      <c r="CG16">
        <f t="shared" si="1"/>
        <v>17250.015230000001</v>
      </c>
      <c r="CH16">
        <v>39</v>
      </c>
      <c r="CI16">
        <f t="shared" si="2"/>
        <v>753.89169948717949</v>
      </c>
      <c r="CJ16">
        <f t="shared" si="3"/>
        <v>442.30808282051282</v>
      </c>
    </row>
    <row r="17" spans="1:88" x14ac:dyDescent="0.35">
      <c r="A17">
        <v>69</v>
      </c>
      <c r="B17">
        <v>1032</v>
      </c>
      <c r="C17">
        <v>105.90195</v>
      </c>
      <c r="D17">
        <v>1096.4290000000001</v>
      </c>
      <c r="E17">
        <v>136.87325999999999</v>
      </c>
      <c r="F17">
        <v>1089.4326000000001</v>
      </c>
      <c r="G17">
        <v>133.87603999999999</v>
      </c>
      <c r="H17">
        <v>1047.4545000000001</v>
      </c>
      <c r="I17">
        <v>103.90379</v>
      </c>
      <c r="J17">
        <v>1063.4459999999999</v>
      </c>
      <c r="K17">
        <v>153.85754</v>
      </c>
      <c r="L17">
        <v>1077.4387999999999</v>
      </c>
      <c r="M17">
        <v>111.89639</v>
      </c>
      <c r="N17">
        <v>1082.4362000000001</v>
      </c>
      <c r="O17">
        <v>105.90195</v>
      </c>
      <c r="P17">
        <v>1121.4159</v>
      </c>
      <c r="Q17">
        <v>109.89824</v>
      </c>
      <c r="R17">
        <v>974.49243000000001</v>
      </c>
      <c r="S17">
        <v>112.89547</v>
      </c>
      <c r="T17">
        <v>1035.4607000000001</v>
      </c>
      <c r="U17">
        <v>142.86771999999999</v>
      </c>
      <c r="V17">
        <v>1072.4413999999999</v>
      </c>
      <c r="W17">
        <v>151.85938999999999</v>
      </c>
      <c r="X17">
        <v>1046.4549999999999</v>
      </c>
      <c r="Y17">
        <v>100.90657</v>
      </c>
      <c r="Z17">
        <v>1125.4138</v>
      </c>
      <c r="AA17">
        <v>83.922295000000005</v>
      </c>
      <c r="AB17">
        <v>1068.4435000000001</v>
      </c>
      <c r="AC17">
        <v>105.90195</v>
      </c>
      <c r="AD17">
        <v>1079.4376999999999</v>
      </c>
      <c r="AE17">
        <v>109.89824</v>
      </c>
      <c r="AF17">
        <v>1065.4450999999999</v>
      </c>
      <c r="AG17">
        <v>134.87512000000001</v>
      </c>
      <c r="AH17">
        <v>1039.4585999999999</v>
      </c>
      <c r="AI17">
        <v>163.84829999999999</v>
      </c>
      <c r="AJ17">
        <v>1068.4435000000001</v>
      </c>
      <c r="AK17">
        <v>99.907489999999996</v>
      </c>
      <c r="AL17">
        <v>1046.4549999999999</v>
      </c>
      <c r="AM17">
        <v>151.85938999999999</v>
      </c>
      <c r="AN17">
        <v>1087.4336000000001</v>
      </c>
      <c r="AO17">
        <v>143.86679000000001</v>
      </c>
      <c r="AP17">
        <v>1044.4558999999999</v>
      </c>
      <c r="AQ17">
        <v>112.89547</v>
      </c>
      <c r="AR17">
        <v>1032.4622999999999</v>
      </c>
      <c r="AS17">
        <v>141.86864</v>
      </c>
      <c r="AT17">
        <v>1097.4283</v>
      </c>
      <c r="AU17">
        <v>109.89824</v>
      </c>
      <c r="AV17">
        <v>1068.4435000000001</v>
      </c>
      <c r="AW17">
        <v>110.897316</v>
      </c>
      <c r="AX17">
        <v>1039.4585999999999</v>
      </c>
      <c r="AY17">
        <v>99.907489999999996</v>
      </c>
      <c r="AZ17">
        <v>1067.444</v>
      </c>
      <c r="BA17">
        <v>124.88437</v>
      </c>
      <c r="BB17">
        <v>1050.4529</v>
      </c>
      <c r="BC17">
        <v>109.89824</v>
      </c>
      <c r="BD17">
        <v>1055.4503</v>
      </c>
      <c r="BE17">
        <v>124.88437</v>
      </c>
      <c r="BF17">
        <v>1065.4450999999999</v>
      </c>
      <c r="BG17">
        <v>151.85938999999999</v>
      </c>
      <c r="BH17">
        <v>1074.4404</v>
      </c>
      <c r="BI17">
        <v>111.89639</v>
      </c>
      <c r="BJ17">
        <v>1076.4393</v>
      </c>
      <c r="BK17">
        <v>114.89361599999999</v>
      </c>
      <c r="BL17">
        <v>1119.4169999999999</v>
      </c>
      <c r="BM17">
        <v>117.89084</v>
      </c>
      <c r="BN17">
        <v>1106.4237000000001</v>
      </c>
      <c r="BO17">
        <v>136.87325999999999</v>
      </c>
      <c r="BP17">
        <v>1012.47266</v>
      </c>
      <c r="BQ17">
        <v>132.87697</v>
      </c>
      <c r="BR17">
        <v>1072.4413999999999</v>
      </c>
      <c r="BS17">
        <v>133.87603999999999</v>
      </c>
      <c r="BT17">
        <v>1094.4299000000001</v>
      </c>
      <c r="BU17">
        <v>104.90286999999999</v>
      </c>
      <c r="BV17">
        <v>1045.4554000000001</v>
      </c>
      <c r="BW17">
        <v>107.90009000000001</v>
      </c>
      <c r="BX17">
        <v>1082.4362000000001</v>
      </c>
      <c r="BY17">
        <v>153.85754</v>
      </c>
      <c r="BZ17">
        <v>1056.4496999999999</v>
      </c>
      <c r="CA17">
        <v>135.87419</v>
      </c>
      <c r="CB17">
        <v>1085.4347</v>
      </c>
      <c r="CC17">
        <v>138.87141</v>
      </c>
      <c r="CD17">
        <v>1056.4496999999999</v>
      </c>
      <c r="CF17">
        <f t="shared" si="0"/>
        <v>4941.4246270000003</v>
      </c>
      <c r="CG17">
        <f t="shared" si="1"/>
        <v>42690.764290000006</v>
      </c>
      <c r="CH17">
        <v>40</v>
      </c>
      <c r="CI17">
        <f t="shared" si="2"/>
        <v>123.535615675</v>
      </c>
      <c r="CJ17">
        <f t="shared" si="3"/>
        <v>1067.2691072500002</v>
      </c>
    </row>
    <row r="18" spans="1:88" x14ac:dyDescent="0.35">
      <c r="A18">
        <v>345</v>
      </c>
      <c r="B18">
        <v>756</v>
      </c>
      <c r="C18">
        <v>363.66327000000001</v>
      </c>
      <c r="D18">
        <v>813.57623000000001</v>
      </c>
      <c r="E18">
        <v>383.64478000000003</v>
      </c>
      <c r="F18">
        <v>811.57730000000004</v>
      </c>
      <c r="G18">
        <v>403.62628000000001</v>
      </c>
      <c r="H18">
        <v>763.60230000000001</v>
      </c>
      <c r="I18">
        <v>384.64386000000002</v>
      </c>
      <c r="J18">
        <v>784.59140000000002</v>
      </c>
      <c r="K18">
        <v>400.62905999999998</v>
      </c>
      <c r="L18">
        <v>766.60069999999996</v>
      </c>
      <c r="M18">
        <v>388.64013999999997</v>
      </c>
      <c r="N18">
        <v>760.60379999999998</v>
      </c>
      <c r="O18">
        <v>438.59390000000002</v>
      </c>
      <c r="P18">
        <v>816.57470000000001</v>
      </c>
      <c r="Q18">
        <v>438.59390000000002</v>
      </c>
      <c r="R18">
        <v>815.5752</v>
      </c>
      <c r="S18">
        <v>399.62997000000001</v>
      </c>
      <c r="T18">
        <v>763.60230000000001</v>
      </c>
      <c r="U18">
        <v>441.59113000000002</v>
      </c>
      <c r="V18">
        <v>773.59704999999997</v>
      </c>
      <c r="W18">
        <v>430.60129999999998</v>
      </c>
      <c r="X18">
        <v>802.58199999999999</v>
      </c>
      <c r="Y18">
        <v>402.62720000000002</v>
      </c>
      <c r="Z18">
        <v>860.55175999999994</v>
      </c>
      <c r="AA18">
        <v>378.64940000000001</v>
      </c>
      <c r="AB18">
        <v>759.60440000000006</v>
      </c>
      <c r="AC18">
        <v>411.61887000000002</v>
      </c>
      <c r="AD18">
        <v>792.58716000000004</v>
      </c>
      <c r="AE18">
        <v>386.642</v>
      </c>
      <c r="AF18">
        <v>811.57730000000004</v>
      </c>
      <c r="AG18">
        <v>404.62533999999999</v>
      </c>
      <c r="AH18">
        <v>769.59910000000002</v>
      </c>
      <c r="AI18">
        <v>432.59946000000002</v>
      </c>
      <c r="AJ18">
        <v>801.58249999999998</v>
      </c>
      <c r="AK18">
        <v>367.65958000000001</v>
      </c>
      <c r="AL18">
        <v>759.60440000000006</v>
      </c>
      <c r="AM18">
        <v>434.5976</v>
      </c>
      <c r="AN18">
        <v>806.57989999999995</v>
      </c>
      <c r="AO18">
        <v>385.6429</v>
      </c>
      <c r="AP18">
        <v>723.62310000000002</v>
      </c>
      <c r="AQ18">
        <v>403.62628000000001</v>
      </c>
      <c r="AR18">
        <v>788.58923000000004</v>
      </c>
      <c r="AS18">
        <v>422.6087</v>
      </c>
      <c r="AT18">
        <v>807.57934999999998</v>
      </c>
      <c r="AU18">
        <v>408.62164000000001</v>
      </c>
      <c r="AV18">
        <v>784.59140000000002</v>
      </c>
      <c r="AW18">
        <v>382.64569999999998</v>
      </c>
      <c r="AX18">
        <v>734.61739999999998</v>
      </c>
      <c r="AY18">
        <v>398.6309</v>
      </c>
      <c r="AZ18">
        <v>848.55804000000001</v>
      </c>
      <c r="BA18">
        <v>417.61329999999998</v>
      </c>
      <c r="BB18">
        <v>763.60230000000001</v>
      </c>
      <c r="BC18">
        <v>368.65866</v>
      </c>
      <c r="BD18">
        <v>788.58923000000004</v>
      </c>
      <c r="BE18">
        <v>458.5754</v>
      </c>
      <c r="BF18">
        <v>800.58299999999997</v>
      </c>
      <c r="BG18">
        <v>414.61610000000002</v>
      </c>
      <c r="BH18">
        <v>794.58609999999999</v>
      </c>
      <c r="BI18">
        <v>353.67252000000002</v>
      </c>
      <c r="BJ18">
        <v>829.56793000000005</v>
      </c>
      <c r="BK18">
        <v>422.6087</v>
      </c>
      <c r="BL18">
        <v>757.60540000000003</v>
      </c>
      <c r="BM18">
        <v>378.64940000000001</v>
      </c>
      <c r="BN18">
        <v>832.56635000000006</v>
      </c>
      <c r="BO18">
        <v>440.59204</v>
      </c>
      <c r="BP18">
        <v>787.58979999999997</v>
      </c>
      <c r="BQ18">
        <v>383.64478000000003</v>
      </c>
      <c r="BR18">
        <v>765.60126000000002</v>
      </c>
      <c r="BS18">
        <v>432.59946000000002</v>
      </c>
      <c r="BT18">
        <v>767.60019999999997</v>
      </c>
      <c r="BU18">
        <v>359.66699999999997</v>
      </c>
      <c r="BV18">
        <v>779.59393</v>
      </c>
      <c r="BW18">
        <v>390.63830000000002</v>
      </c>
      <c r="BX18">
        <v>803.58140000000003</v>
      </c>
      <c r="BY18">
        <v>408.62164000000001</v>
      </c>
      <c r="BZ18">
        <v>725.62210000000005</v>
      </c>
      <c r="CA18">
        <v>357.66881999999998</v>
      </c>
      <c r="CB18">
        <v>788.58923000000004</v>
      </c>
      <c r="CC18">
        <v>406.62349999999998</v>
      </c>
      <c r="CD18">
        <v>797.58460000000002</v>
      </c>
      <c r="CF18">
        <f t="shared" si="0"/>
        <v>16089.102779999997</v>
      </c>
      <c r="CG18">
        <f t="shared" si="1"/>
        <v>31504.590850000008</v>
      </c>
      <c r="CH18">
        <v>40</v>
      </c>
      <c r="CI18">
        <f t="shared" si="2"/>
        <v>402.22756949999996</v>
      </c>
      <c r="CJ18">
        <f t="shared" si="3"/>
        <v>787.61477125000022</v>
      </c>
    </row>
    <row r="19" spans="1:88" x14ac:dyDescent="0.35">
      <c r="A19">
        <v>483</v>
      </c>
      <c r="B19">
        <v>1653</v>
      </c>
      <c r="C19">
        <v>523.51526000000001</v>
      </c>
      <c r="D19">
        <v>1682.1239</v>
      </c>
      <c r="E19">
        <v>506.53100000000001</v>
      </c>
      <c r="F19">
        <v>1697.1161</v>
      </c>
      <c r="G19">
        <v>531.50789999999995</v>
      </c>
      <c r="H19">
        <v>1664.1332</v>
      </c>
      <c r="I19">
        <v>503.53375</v>
      </c>
      <c r="J19">
        <v>1674.1279999999999</v>
      </c>
      <c r="K19">
        <v>521.51710000000003</v>
      </c>
      <c r="L19">
        <v>1734.0968</v>
      </c>
      <c r="M19">
        <v>561.48009999999999</v>
      </c>
      <c r="N19">
        <v>1713.1077</v>
      </c>
      <c r="O19">
        <v>568.47362999999996</v>
      </c>
      <c r="P19">
        <v>1679.1253999999999</v>
      </c>
      <c r="Q19">
        <v>534.50507000000005</v>
      </c>
      <c r="R19">
        <v>1718.1051</v>
      </c>
      <c r="S19">
        <v>539.50049999999999</v>
      </c>
      <c r="T19">
        <v>1718.1051</v>
      </c>
      <c r="U19">
        <v>556.48473999999999</v>
      </c>
      <c r="V19">
        <v>1653.1388999999999</v>
      </c>
      <c r="W19">
        <v>525.51340000000005</v>
      </c>
      <c r="X19">
        <v>1707.1107999999999</v>
      </c>
      <c r="Y19">
        <v>561.48009999999999</v>
      </c>
      <c r="Z19">
        <v>1739.0942</v>
      </c>
      <c r="AA19">
        <v>537.50229999999999</v>
      </c>
      <c r="AB19">
        <v>1711.1088</v>
      </c>
      <c r="AC19">
        <v>527.51160000000004</v>
      </c>
      <c r="AD19">
        <v>1706.1113</v>
      </c>
      <c r="AE19">
        <v>507.53005999999999</v>
      </c>
      <c r="AF19">
        <v>1697.1161</v>
      </c>
      <c r="AG19">
        <v>522.51620000000003</v>
      </c>
      <c r="AH19">
        <v>1695.1170999999999</v>
      </c>
      <c r="AI19">
        <v>523.51526000000001</v>
      </c>
      <c r="AJ19">
        <v>1702.1134</v>
      </c>
      <c r="AK19">
        <v>519.51900000000001</v>
      </c>
      <c r="AL19">
        <v>1702.1134</v>
      </c>
      <c r="AM19">
        <v>572.46990000000005</v>
      </c>
      <c r="AN19">
        <v>1692.1187</v>
      </c>
      <c r="AO19">
        <v>582.46069999999997</v>
      </c>
      <c r="AP19">
        <v>1703.1129000000001</v>
      </c>
      <c r="AQ19">
        <v>546.49400000000003</v>
      </c>
      <c r="AR19">
        <v>1680.1249</v>
      </c>
      <c r="AS19">
        <v>566.47546</v>
      </c>
      <c r="AT19">
        <v>1724.1018999999999</v>
      </c>
      <c r="AU19">
        <v>516.52170000000001</v>
      </c>
      <c r="AV19">
        <v>1696.1166000000001</v>
      </c>
      <c r="AW19">
        <v>521.51710000000003</v>
      </c>
      <c r="AX19">
        <v>1683.1233</v>
      </c>
      <c r="AY19">
        <v>511.52636999999999</v>
      </c>
      <c r="AZ19">
        <v>1697.1161</v>
      </c>
      <c r="BA19">
        <v>562.47919999999999</v>
      </c>
      <c r="BB19">
        <v>1680.1249</v>
      </c>
      <c r="BC19">
        <v>528.51059999999995</v>
      </c>
      <c r="BD19">
        <v>1668.1311000000001</v>
      </c>
      <c r="BE19">
        <v>571.47090000000003</v>
      </c>
      <c r="BF19">
        <v>1696.1166000000001</v>
      </c>
      <c r="BG19">
        <v>548.49210000000005</v>
      </c>
      <c r="BH19">
        <v>1671.1296</v>
      </c>
      <c r="BI19">
        <v>503.53375</v>
      </c>
      <c r="BJ19">
        <v>1713.1077</v>
      </c>
      <c r="BM19">
        <v>496.54025000000001</v>
      </c>
      <c r="BN19">
        <v>1716.1061999999999</v>
      </c>
      <c r="BO19">
        <v>531.50789999999995</v>
      </c>
      <c r="BP19">
        <v>1673.1285</v>
      </c>
      <c r="BQ19">
        <v>528.51059999999995</v>
      </c>
      <c r="BR19">
        <v>1643.1442</v>
      </c>
      <c r="BS19">
        <v>564.47735999999998</v>
      </c>
      <c r="BT19">
        <v>1693.1181999999999</v>
      </c>
      <c r="BU19">
        <v>522.51620000000003</v>
      </c>
      <c r="BV19">
        <v>1711.1088</v>
      </c>
      <c r="BW19">
        <v>562.47919999999999</v>
      </c>
      <c r="BX19">
        <v>1681.1243999999999</v>
      </c>
      <c r="BY19">
        <v>558.48289999999997</v>
      </c>
      <c r="BZ19">
        <v>1668.1311000000001</v>
      </c>
      <c r="CA19">
        <v>541.49860000000001</v>
      </c>
      <c r="CB19">
        <v>1660.1352999999999</v>
      </c>
      <c r="CC19">
        <v>524.51433999999995</v>
      </c>
      <c r="CD19">
        <v>1669.1306</v>
      </c>
      <c r="CF19">
        <f t="shared" si="0"/>
        <v>20934.616100000003</v>
      </c>
      <c r="CG19">
        <f t="shared" si="1"/>
        <v>66012.616900000008</v>
      </c>
      <c r="CH19">
        <v>39</v>
      </c>
      <c r="CI19">
        <f t="shared" si="2"/>
        <v>536.78502820512824</v>
      </c>
      <c r="CJ19">
        <f t="shared" si="3"/>
        <v>1692.6312025641028</v>
      </c>
    </row>
    <row r="20" spans="1:88" x14ac:dyDescent="0.35">
      <c r="A20">
        <v>345</v>
      </c>
      <c r="B20">
        <v>1653</v>
      </c>
      <c r="C20">
        <v>367.65958000000001</v>
      </c>
      <c r="D20">
        <v>1692.1187</v>
      </c>
      <c r="E20">
        <v>387.64107999999999</v>
      </c>
      <c r="F20">
        <v>1714.1071999999999</v>
      </c>
      <c r="G20">
        <v>382.64569999999998</v>
      </c>
      <c r="H20">
        <v>1673.1285</v>
      </c>
      <c r="I20">
        <v>382.64569999999998</v>
      </c>
      <c r="J20">
        <v>1685.1223</v>
      </c>
      <c r="K20">
        <v>378.64940000000001</v>
      </c>
      <c r="L20">
        <v>1697.1161</v>
      </c>
      <c r="M20">
        <v>389.63922000000002</v>
      </c>
      <c r="N20">
        <v>1745.0911000000001</v>
      </c>
      <c r="O20">
        <v>433.5985</v>
      </c>
      <c r="P20">
        <v>1712.1083000000001</v>
      </c>
      <c r="Q20">
        <v>416.61426</v>
      </c>
      <c r="R20">
        <v>1697.1161</v>
      </c>
      <c r="S20">
        <v>402.62720000000002</v>
      </c>
      <c r="T20">
        <v>1697.1161</v>
      </c>
      <c r="U20">
        <v>426.60500000000002</v>
      </c>
      <c r="V20">
        <v>1653.1388999999999</v>
      </c>
      <c r="W20">
        <v>435.59667999999999</v>
      </c>
      <c r="X20">
        <v>1714.1071999999999</v>
      </c>
      <c r="Y20">
        <v>369.65769999999998</v>
      </c>
      <c r="Z20">
        <v>1756.0853</v>
      </c>
      <c r="AA20">
        <v>373.65402</v>
      </c>
      <c r="AB20">
        <v>1635.1483000000001</v>
      </c>
      <c r="AC20">
        <v>417.61329999999998</v>
      </c>
      <c r="AD20">
        <v>1695.1170999999999</v>
      </c>
      <c r="AE20">
        <v>367.65958000000001</v>
      </c>
      <c r="AF20">
        <v>1699.115</v>
      </c>
      <c r="AG20">
        <v>394.63459999999998</v>
      </c>
      <c r="AH20">
        <v>1650.1405</v>
      </c>
      <c r="AI20">
        <v>390.63830000000002</v>
      </c>
      <c r="AJ20">
        <v>1773.0764999999999</v>
      </c>
      <c r="AK20">
        <v>390.63830000000002</v>
      </c>
      <c r="AL20">
        <v>1670.1301000000001</v>
      </c>
      <c r="AM20">
        <v>431.60037</v>
      </c>
      <c r="AN20">
        <v>1683.1233</v>
      </c>
      <c r="AO20">
        <v>382.64569999999998</v>
      </c>
      <c r="AP20">
        <v>1676.127</v>
      </c>
      <c r="AQ20">
        <v>403.62628000000001</v>
      </c>
      <c r="AR20">
        <v>1696.1166000000001</v>
      </c>
      <c r="AS20">
        <v>397.63184000000001</v>
      </c>
      <c r="AT20">
        <v>1723.1025</v>
      </c>
      <c r="AU20">
        <v>350.67529999999999</v>
      </c>
      <c r="AV20">
        <v>1696.1166000000001</v>
      </c>
      <c r="AW20">
        <v>402.62720000000002</v>
      </c>
      <c r="AX20">
        <v>1708.1104</v>
      </c>
      <c r="AY20">
        <v>343.68176</v>
      </c>
      <c r="AZ20">
        <v>1639.1461999999999</v>
      </c>
      <c r="BA20">
        <v>409.62072999999998</v>
      </c>
      <c r="BB20">
        <v>1691.1190999999999</v>
      </c>
      <c r="BC20">
        <v>385.6429</v>
      </c>
      <c r="BD20">
        <v>1659.1359</v>
      </c>
      <c r="BE20">
        <v>399.62997000000001</v>
      </c>
      <c r="BF20">
        <v>1762.0822000000001</v>
      </c>
      <c r="BG20">
        <v>400.62905999999998</v>
      </c>
      <c r="BH20">
        <v>1719.1045999999999</v>
      </c>
      <c r="BI20">
        <v>340.68454000000003</v>
      </c>
      <c r="BJ20">
        <v>1731.0984000000001</v>
      </c>
      <c r="BK20">
        <v>402.62720000000002</v>
      </c>
      <c r="BL20">
        <v>1640.1458</v>
      </c>
      <c r="BM20">
        <v>428.60315000000003</v>
      </c>
      <c r="BN20">
        <v>1718.1051</v>
      </c>
      <c r="BO20">
        <v>399.62997000000001</v>
      </c>
      <c r="BP20">
        <v>1688.1206999999999</v>
      </c>
      <c r="BQ20">
        <v>436.59573</v>
      </c>
      <c r="BR20">
        <v>1629.1514999999999</v>
      </c>
      <c r="BS20">
        <v>382.64569999999998</v>
      </c>
      <c r="BT20">
        <v>1685.1223</v>
      </c>
      <c r="BU20">
        <v>393.63553000000002</v>
      </c>
      <c r="BV20">
        <v>1694.1176</v>
      </c>
      <c r="BW20">
        <v>399.62997000000001</v>
      </c>
      <c r="BX20">
        <v>1653.1388999999999</v>
      </c>
      <c r="BY20">
        <v>403.62628000000001</v>
      </c>
      <c r="BZ20">
        <v>1651.14</v>
      </c>
      <c r="CA20">
        <v>421.60962000000001</v>
      </c>
      <c r="CB20">
        <v>1715.1067</v>
      </c>
      <c r="CC20">
        <v>406.62349999999998</v>
      </c>
      <c r="CD20">
        <v>1659.1359</v>
      </c>
      <c r="CF20">
        <f t="shared" si="0"/>
        <v>15832.340420000002</v>
      </c>
      <c r="CG20">
        <f t="shared" si="1"/>
        <v>67676.750599999985</v>
      </c>
      <c r="CH20">
        <v>40</v>
      </c>
      <c r="CI20">
        <f t="shared" si="2"/>
        <v>395.80851050000007</v>
      </c>
      <c r="CJ20">
        <f t="shared" si="3"/>
        <v>1691.9187649999997</v>
      </c>
    </row>
    <row r="21" spans="1:88" x14ac:dyDescent="0.35">
      <c r="A21">
        <v>483</v>
      </c>
      <c r="B21">
        <v>756</v>
      </c>
      <c r="C21">
        <v>521.51710000000003</v>
      </c>
      <c r="D21">
        <v>805.58040000000005</v>
      </c>
      <c r="E21">
        <v>561.48009999999999</v>
      </c>
      <c r="F21">
        <v>775.596</v>
      </c>
      <c r="G21">
        <v>550.49030000000005</v>
      </c>
      <c r="H21">
        <v>761.60333000000003</v>
      </c>
      <c r="I21">
        <v>526.51250000000005</v>
      </c>
      <c r="J21">
        <v>822.57153000000005</v>
      </c>
      <c r="K21">
        <v>522.51620000000003</v>
      </c>
      <c r="L21">
        <v>787.58979999999997</v>
      </c>
      <c r="M21">
        <v>551.48940000000005</v>
      </c>
      <c r="N21">
        <v>767.60019999999997</v>
      </c>
      <c r="O21">
        <v>594.44960000000003</v>
      </c>
      <c r="P21">
        <v>799.58356000000003</v>
      </c>
      <c r="Q21">
        <v>562.47919999999999</v>
      </c>
      <c r="R21">
        <v>780.59343999999999</v>
      </c>
      <c r="S21">
        <v>519.51900000000001</v>
      </c>
      <c r="T21">
        <v>779.59393</v>
      </c>
      <c r="U21">
        <v>558.48289999999997</v>
      </c>
      <c r="V21">
        <v>785.59079999999994</v>
      </c>
      <c r="W21">
        <v>572.46990000000005</v>
      </c>
      <c r="X21">
        <v>786.59029999999996</v>
      </c>
      <c r="Y21">
        <v>545.49492999999995</v>
      </c>
      <c r="Z21">
        <v>829.56793000000005</v>
      </c>
      <c r="AA21">
        <v>530.50879999999995</v>
      </c>
      <c r="AB21">
        <v>780.59343999999999</v>
      </c>
      <c r="AC21">
        <v>536.50323000000003</v>
      </c>
      <c r="AD21">
        <v>822.57153000000005</v>
      </c>
      <c r="AE21">
        <v>537.50229999999999</v>
      </c>
      <c r="AF21">
        <v>779.59393</v>
      </c>
      <c r="AG21">
        <v>535.50414999999998</v>
      </c>
      <c r="AH21">
        <v>785.59079999999994</v>
      </c>
      <c r="AI21">
        <v>580.46249999999998</v>
      </c>
      <c r="AJ21">
        <v>797.58460000000002</v>
      </c>
      <c r="AK21">
        <v>506.53100000000001</v>
      </c>
      <c r="AL21">
        <v>778.59450000000004</v>
      </c>
      <c r="AM21">
        <v>582.46069999999997</v>
      </c>
      <c r="AN21">
        <v>768.59969999999998</v>
      </c>
      <c r="AO21">
        <v>528.51059999999995</v>
      </c>
      <c r="AP21">
        <v>808.57885999999996</v>
      </c>
      <c r="AQ21">
        <v>535.50414999999998</v>
      </c>
      <c r="AR21">
        <v>779.59393</v>
      </c>
      <c r="AS21">
        <v>551.48940000000005</v>
      </c>
      <c r="AT21">
        <v>813.57623000000001</v>
      </c>
      <c r="AU21">
        <v>592.45140000000004</v>
      </c>
      <c r="AV21">
        <v>780.59343999999999</v>
      </c>
      <c r="AW21">
        <v>551.48940000000005</v>
      </c>
      <c r="AX21">
        <v>772.59760000000006</v>
      </c>
      <c r="AY21">
        <v>564.47735999999998</v>
      </c>
      <c r="AZ21">
        <v>752.60799999999995</v>
      </c>
      <c r="BA21">
        <v>555.48566000000005</v>
      </c>
      <c r="BB21">
        <v>785.59079999999994</v>
      </c>
      <c r="BC21">
        <v>535.50414999999998</v>
      </c>
      <c r="BD21">
        <v>792.58716000000004</v>
      </c>
      <c r="BE21">
        <v>587.45605</v>
      </c>
      <c r="BF21">
        <v>811.57730000000004</v>
      </c>
      <c r="BG21">
        <v>553.48749999999995</v>
      </c>
      <c r="BH21">
        <v>784.59140000000002</v>
      </c>
      <c r="BI21">
        <v>582.46069999999997</v>
      </c>
      <c r="BJ21">
        <v>851.55646000000002</v>
      </c>
      <c r="BK21">
        <v>518.51990000000001</v>
      </c>
      <c r="BL21">
        <v>772.59760000000006</v>
      </c>
      <c r="BM21">
        <v>544.49585000000002</v>
      </c>
      <c r="BN21">
        <v>807.57934999999998</v>
      </c>
      <c r="BO21">
        <v>550.49030000000005</v>
      </c>
      <c r="BP21">
        <v>785.59079999999994</v>
      </c>
      <c r="BQ21">
        <v>552.48846000000003</v>
      </c>
      <c r="BR21">
        <v>755.60645</v>
      </c>
      <c r="BS21">
        <v>545.49492999999995</v>
      </c>
      <c r="BT21">
        <v>790.58820000000003</v>
      </c>
      <c r="BU21">
        <v>553.48749999999995</v>
      </c>
      <c r="BV21">
        <v>772.59760000000006</v>
      </c>
      <c r="BW21">
        <v>553.48749999999995</v>
      </c>
      <c r="BX21">
        <v>738.61530000000005</v>
      </c>
      <c r="BY21">
        <v>571.47090000000003</v>
      </c>
      <c r="BZ21">
        <v>782.5924</v>
      </c>
      <c r="CA21">
        <v>547.49303999999995</v>
      </c>
      <c r="CB21">
        <v>798.58405000000005</v>
      </c>
      <c r="CC21">
        <v>528.51059999999995</v>
      </c>
      <c r="CD21">
        <v>807.57934999999998</v>
      </c>
      <c r="CF21">
        <f t="shared" si="0"/>
        <v>22000.629160000008</v>
      </c>
      <c r="CG21">
        <f t="shared" si="1"/>
        <v>31540.572000000007</v>
      </c>
      <c r="CH21">
        <v>40</v>
      </c>
      <c r="CI21">
        <f t="shared" si="2"/>
        <v>550.01572900000019</v>
      </c>
      <c r="CJ21">
        <f t="shared" si="3"/>
        <v>788.51430000000016</v>
      </c>
    </row>
    <row r="22" spans="1:88" x14ac:dyDescent="0.35">
      <c r="A22">
        <v>138</v>
      </c>
      <c r="B22">
        <v>549</v>
      </c>
      <c r="C22">
        <v>144.86586</v>
      </c>
      <c r="D22">
        <v>586.69439999999997</v>
      </c>
      <c r="E22">
        <v>216.79926</v>
      </c>
      <c r="F22">
        <v>582.69650000000001</v>
      </c>
      <c r="G22">
        <v>207.80759</v>
      </c>
      <c r="H22">
        <v>600.68713000000002</v>
      </c>
      <c r="I22">
        <v>186.82701</v>
      </c>
      <c r="J22">
        <v>615.67930000000001</v>
      </c>
      <c r="K22">
        <v>164.84737000000001</v>
      </c>
      <c r="L22">
        <v>572.70169999999996</v>
      </c>
      <c r="M22">
        <v>177.83534</v>
      </c>
      <c r="N22">
        <v>567.70429999999999</v>
      </c>
      <c r="O22">
        <v>170.84181000000001</v>
      </c>
      <c r="P22">
        <v>610.68195000000003</v>
      </c>
      <c r="Q22">
        <v>231.78539000000001</v>
      </c>
      <c r="R22">
        <v>537.71990000000005</v>
      </c>
      <c r="S22">
        <v>200.81406000000001</v>
      </c>
      <c r="T22">
        <v>536.72046</v>
      </c>
      <c r="U22">
        <v>235.78167999999999</v>
      </c>
      <c r="V22">
        <v>578.69860000000006</v>
      </c>
      <c r="W22">
        <v>224.79185000000001</v>
      </c>
      <c r="X22">
        <v>610.68195000000003</v>
      </c>
      <c r="Y22">
        <v>203.81128000000001</v>
      </c>
      <c r="Z22">
        <v>591.69182999999998</v>
      </c>
      <c r="AA22">
        <v>166.84551999999999</v>
      </c>
      <c r="AB22">
        <v>556.71</v>
      </c>
      <c r="AC22">
        <v>187.82607999999999</v>
      </c>
      <c r="AD22">
        <v>591.69182999999998</v>
      </c>
      <c r="AE22">
        <v>219.79648</v>
      </c>
      <c r="AF22">
        <v>585.69494999999995</v>
      </c>
      <c r="AG22">
        <v>216.79926</v>
      </c>
      <c r="AH22">
        <v>582.69650000000001</v>
      </c>
      <c r="AI22">
        <v>254.76410999999999</v>
      </c>
      <c r="AJ22">
        <v>557.70952999999997</v>
      </c>
      <c r="AK22">
        <v>183.82979</v>
      </c>
      <c r="AL22">
        <v>549.71370000000002</v>
      </c>
      <c r="AM22">
        <v>201.81314</v>
      </c>
      <c r="AN22">
        <v>554.71105999999997</v>
      </c>
      <c r="AO22">
        <v>246.77151000000001</v>
      </c>
      <c r="AP22">
        <v>562.70690000000002</v>
      </c>
      <c r="AQ22">
        <v>191.82239000000001</v>
      </c>
      <c r="AR22">
        <v>568.7038</v>
      </c>
      <c r="AS22">
        <v>202.81220999999999</v>
      </c>
      <c r="AT22">
        <v>614.6798</v>
      </c>
      <c r="AU22">
        <v>237.77983</v>
      </c>
      <c r="AV22">
        <v>562.70690000000002</v>
      </c>
      <c r="AW22">
        <v>168.84366</v>
      </c>
      <c r="AX22">
        <v>573.70119999999997</v>
      </c>
      <c r="AY22">
        <v>144.86586</v>
      </c>
      <c r="AZ22">
        <v>609.68242999999995</v>
      </c>
      <c r="BA22">
        <v>213.80203</v>
      </c>
      <c r="BB22">
        <v>590.69230000000005</v>
      </c>
      <c r="BC22">
        <v>162.84921</v>
      </c>
      <c r="BD22">
        <v>585.69494999999995</v>
      </c>
      <c r="BE22">
        <v>210.80481</v>
      </c>
      <c r="BF22">
        <v>538.71939999999995</v>
      </c>
      <c r="BG22">
        <v>188.82516000000001</v>
      </c>
      <c r="BH22">
        <v>558.70899999999995</v>
      </c>
      <c r="BI22">
        <v>189.82423</v>
      </c>
      <c r="BJ22">
        <v>602.68610000000001</v>
      </c>
      <c r="BK22">
        <v>232.78444999999999</v>
      </c>
      <c r="BL22">
        <v>608.68299999999999</v>
      </c>
      <c r="BM22">
        <v>200.81406000000001</v>
      </c>
      <c r="BN22">
        <v>636.66840000000002</v>
      </c>
      <c r="BO22">
        <v>221.79463000000001</v>
      </c>
      <c r="BP22">
        <v>566.70483000000002</v>
      </c>
      <c r="BQ22">
        <v>182.83072000000001</v>
      </c>
      <c r="BR22">
        <v>592.69129999999996</v>
      </c>
      <c r="BS22">
        <v>223.79279</v>
      </c>
      <c r="BT22">
        <v>573.70119999999997</v>
      </c>
      <c r="BU22">
        <v>165.84644</v>
      </c>
      <c r="BV22">
        <v>564.70590000000004</v>
      </c>
      <c r="BW22">
        <v>198.81592000000001</v>
      </c>
      <c r="BX22">
        <v>576.69965000000002</v>
      </c>
      <c r="BY22">
        <v>197.81683000000001</v>
      </c>
      <c r="BZ22">
        <v>562.70690000000002</v>
      </c>
      <c r="CA22">
        <v>169.84273999999999</v>
      </c>
      <c r="CB22">
        <v>557.70952999999997</v>
      </c>
      <c r="CC22">
        <v>212.80296000000001</v>
      </c>
      <c r="CD22">
        <v>539.71889999999996</v>
      </c>
      <c r="CF22">
        <f t="shared" si="0"/>
        <v>7964.6253200000001</v>
      </c>
      <c r="CG22">
        <f t="shared" si="1"/>
        <v>23119.957979999992</v>
      </c>
      <c r="CH22">
        <v>40</v>
      </c>
      <c r="CI22">
        <f t="shared" si="2"/>
        <v>199.115633</v>
      </c>
      <c r="CJ22">
        <f t="shared" si="3"/>
        <v>577.99894949999975</v>
      </c>
    </row>
    <row r="23" spans="1:88" x14ac:dyDescent="0.35">
      <c r="A23">
        <v>759</v>
      </c>
      <c r="B23">
        <v>1170</v>
      </c>
      <c r="C23">
        <v>830.23126000000002</v>
      </c>
      <c r="D23">
        <v>1279.3335999999999</v>
      </c>
      <c r="E23">
        <v>817.24329999999998</v>
      </c>
      <c r="F23">
        <v>1219.3649</v>
      </c>
      <c r="G23">
        <v>822.23865000000001</v>
      </c>
      <c r="H23">
        <v>1190.3800000000001</v>
      </c>
      <c r="I23">
        <v>799.25995</v>
      </c>
      <c r="J23">
        <v>1239.3544999999999</v>
      </c>
      <c r="K23">
        <v>785.27290000000005</v>
      </c>
      <c r="L23">
        <v>1259.3441</v>
      </c>
      <c r="M23">
        <v>773.28399999999999</v>
      </c>
      <c r="N23">
        <v>1224.3623</v>
      </c>
      <c r="O23">
        <v>851.21185000000003</v>
      </c>
      <c r="P23">
        <v>1249.3492000000001</v>
      </c>
      <c r="Q23">
        <v>808.25165000000004</v>
      </c>
      <c r="R23">
        <v>1171.3898999999999</v>
      </c>
      <c r="S23">
        <v>815.24509999999998</v>
      </c>
      <c r="T23">
        <v>1205.3722</v>
      </c>
      <c r="U23">
        <v>848.21460000000002</v>
      </c>
      <c r="V23">
        <v>1170.3904</v>
      </c>
      <c r="W23">
        <v>830.23126000000002</v>
      </c>
      <c r="X23">
        <v>1220.3643999999999</v>
      </c>
      <c r="AA23">
        <v>782.27570000000003</v>
      </c>
      <c r="AB23">
        <v>1224.3623</v>
      </c>
      <c r="AC23">
        <v>821.2396</v>
      </c>
      <c r="AD23">
        <v>1232.3581999999999</v>
      </c>
      <c r="AE23">
        <v>814.24609999999996</v>
      </c>
      <c r="AF23">
        <v>1214.3674000000001</v>
      </c>
      <c r="AG23">
        <v>814.24609999999996</v>
      </c>
      <c r="AH23">
        <v>1194.3779</v>
      </c>
      <c r="AI23">
        <v>813.24699999999996</v>
      </c>
      <c r="AJ23">
        <v>1222.3633</v>
      </c>
      <c r="AK23">
        <v>826.23500000000001</v>
      </c>
      <c r="AL23">
        <v>1205.3722</v>
      </c>
      <c r="AM23">
        <v>809.25070000000005</v>
      </c>
      <c r="AN23">
        <v>1221.3639000000001</v>
      </c>
      <c r="AO23">
        <v>830.23126000000002</v>
      </c>
      <c r="AP23">
        <v>1198.3759</v>
      </c>
      <c r="AQ23">
        <v>853.21</v>
      </c>
      <c r="AR23">
        <v>1209.3701000000001</v>
      </c>
      <c r="AS23">
        <v>838.22389999999996</v>
      </c>
      <c r="AT23">
        <v>1236.3561</v>
      </c>
      <c r="AU23">
        <v>803.25620000000004</v>
      </c>
      <c r="AV23">
        <v>1169.3909000000001</v>
      </c>
      <c r="AW23">
        <v>816.24419999999998</v>
      </c>
      <c r="AX23">
        <v>1255.3462</v>
      </c>
      <c r="AY23">
        <v>795.26369999999997</v>
      </c>
      <c r="AZ23">
        <v>1234.357</v>
      </c>
      <c r="BA23">
        <v>848.21460000000002</v>
      </c>
      <c r="BB23">
        <v>1223.3628000000001</v>
      </c>
      <c r="BC23">
        <v>812.24789999999996</v>
      </c>
      <c r="BD23">
        <v>1187.3815999999999</v>
      </c>
      <c r="BE23">
        <v>866.19799999999998</v>
      </c>
      <c r="BF23">
        <v>1242.3529000000001</v>
      </c>
      <c r="BG23">
        <v>836.22569999999996</v>
      </c>
      <c r="BH23">
        <v>1193.3784000000001</v>
      </c>
      <c r="BI23">
        <v>772.28489999999999</v>
      </c>
      <c r="BJ23">
        <v>1170.3904</v>
      </c>
      <c r="BK23">
        <v>821.2396</v>
      </c>
      <c r="BL23">
        <v>1238.355</v>
      </c>
      <c r="BM23">
        <v>804.25530000000003</v>
      </c>
      <c r="BN23">
        <v>1239.3544999999999</v>
      </c>
      <c r="BO23">
        <v>836.22569999999996</v>
      </c>
      <c r="BP23">
        <v>1223.3628000000001</v>
      </c>
      <c r="BS23">
        <v>847.21559999999999</v>
      </c>
      <c r="BT23">
        <v>1202.3738000000001</v>
      </c>
      <c r="BU23">
        <v>831.23035000000004</v>
      </c>
      <c r="BV23">
        <v>1216.3665000000001</v>
      </c>
      <c r="BW23">
        <v>811.24883999999997</v>
      </c>
      <c r="BX23">
        <v>1184.383</v>
      </c>
      <c r="BY23">
        <v>836.22569999999996</v>
      </c>
      <c r="BZ23">
        <v>1156.3977</v>
      </c>
      <c r="CA23">
        <v>837.22479999999996</v>
      </c>
      <c r="CB23">
        <v>1208.3706</v>
      </c>
      <c r="CC23">
        <v>814.24609999999996</v>
      </c>
      <c r="CD23">
        <v>1205.3722</v>
      </c>
      <c r="CF23">
        <f t="shared" si="0"/>
        <v>31172.137070000001</v>
      </c>
      <c r="CG23">
        <f t="shared" si="1"/>
        <v>46137.969100000009</v>
      </c>
      <c r="CH23">
        <v>38</v>
      </c>
      <c r="CI23">
        <f t="shared" si="2"/>
        <v>820.31939657894736</v>
      </c>
      <c r="CJ23">
        <f t="shared" si="3"/>
        <v>1214.1570815789476</v>
      </c>
    </row>
    <row r="24" spans="1:88" x14ac:dyDescent="0.35">
      <c r="A24">
        <v>138</v>
      </c>
      <c r="B24">
        <v>1170</v>
      </c>
      <c r="C24">
        <v>163.84829999999999</v>
      </c>
      <c r="D24">
        <v>1211.3689999999999</v>
      </c>
      <c r="E24">
        <v>180.83257</v>
      </c>
      <c r="F24">
        <v>1221.3639000000001</v>
      </c>
      <c r="G24">
        <v>181.83162999999999</v>
      </c>
      <c r="H24">
        <v>1178.3861999999999</v>
      </c>
      <c r="I24">
        <v>176.83626000000001</v>
      </c>
      <c r="J24">
        <v>1202.3738000000001</v>
      </c>
      <c r="K24">
        <v>197.81683000000001</v>
      </c>
      <c r="L24">
        <v>1206.3716999999999</v>
      </c>
      <c r="M24">
        <v>187.82607999999999</v>
      </c>
      <c r="N24">
        <v>1245.3513</v>
      </c>
      <c r="O24">
        <v>250.76779999999999</v>
      </c>
      <c r="P24">
        <v>1214.3674000000001</v>
      </c>
      <c r="Q24">
        <v>173.83904000000001</v>
      </c>
      <c r="R24">
        <v>1149.4014</v>
      </c>
      <c r="S24">
        <v>196.81775999999999</v>
      </c>
      <c r="T24">
        <v>1191.3795</v>
      </c>
      <c r="U24">
        <v>201.81314</v>
      </c>
      <c r="V24">
        <v>1173.3887999999999</v>
      </c>
      <c r="W24">
        <v>211.8039</v>
      </c>
      <c r="X24">
        <v>1218.3653999999999</v>
      </c>
      <c r="Y24">
        <v>184.82885999999999</v>
      </c>
      <c r="Z24">
        <v>1246.3507999999999</v>
      </c>
      <c r="AA24">
        <v>160.85105999999999</v>
      </c>
      <c r="AB24">
        <v>1146.4028000000001</v>
      </c>
      <c r="AC24">
        <v>192.82146</v>
      </c>
      <c r="AD24">
        <v>1236.3561</v>
      </c>
      <c r="AE24">
        <v>201.81314</v>
      </c>
      <c r="AF24">
        <v>1157.3972000000001</v>
      </c>
      <c r="AG24">
        <v>180.83257</v>
      </c>
      <c r="AH24">
        <v>1184.383</v>
      </c>
      <c r="AI24">
        <v>227.78909999999999</v>
      </c>
      <c r="AJ24">
        <v>1195.3773000000001</v>
      </c>
      <c r="AK24">
        <v>182.83072000000001</v>
      </c>
      <c r="AL24">
        <v>1158.3966</v>
      </c>
      <c r="AM24">
        <v>222.79372000000001</v>
      </c>
      <c r="AN24">
        <v>1165.393</v>
      </c>
      <c r="AO24">
        <v>170.84181000000001</v>
      </c>
      <c r="AP24">
        <v>1202.3738000000001</v>
      </c>
      <c r="AQ24">
        <v>189.82423</v>
      </c>
      <c r="AR24">
        <v>1202.3738000000001</v>
      </c>
      <c r="AS24">
        <v>182.83072000000001</v>
      </c>
      <c r="AT24">
        <v>1209.3701000000001</v>
      </c>
      <c r="AU24">
        <v>177.83534</v>
      </c>
      <c r="AV24">
        <v>1246.3507999999999</v>
      </c>
      <c r="AW24">
        <v>189.82423</v>
      </c>
      <c r="AX24">
        <v>1154.3987</v>
      </c>
      <c r="AY24">
        <v>213.80203</v>
      </c>
      <c r="AZ24">
        <v>1249.3492000000001</v>
      </c>
      <c r="BA24">
        <v>214.80112</v>
      </c>
      <c r="BB24">
        <v>1190.3800000000001</v>
      </c>
      <c r="BC24">
        <v>175.83718999999999</v>
      </c>
      <c r="BD24">
        <v>1183.3837000000001</v>
      </c>
      <c r="BE24">
        <v>225.79094000000001</v>
      </c>
      <c r="BF24">
        <v>1201.3742999999999</v>
      </c>
      <c r="BG24">
        <v>206.80851999999999</v>
      </c>
      <c r="BH24">
        <v>1209.3701000000001</v>
      </c>
      <c r="BI24">
        <v>157.85383999999999</v>
      </c>
      <c r="BJ24">
        <v>1151.4003</v>
      </c>
      <c r="BK24">
        <v>197.81683000000001</v>
      </c>
      <c r="BL24">
        <v>1273.3368</v>
      </c>
      <c r="BM24">
        <v>172.83996999999999</v>
      </c>
      <c r="BN24">
        <v>1261.3430000000001</v>
      </c>
      <c r="BO24">
        <v>211.8039</v>
      </c>
      <c r="BP24">
        <v>1194.3779</v>
      </c>
      <c r="BQ24">
        <v>180.83257</v>
      </c>
      <c r="BR24">
        <v>1197.3762999999999</v>
      </c>
      <c r="BS24">
        <v>203.81128000000001</v>
      </c>
      <c r="BT24">
        <v>1203.3732</v>
      </c>
      <c r="BU24">
        <v>199.81498999999999</v>
      </c>
      <c r="BV24">
        <v>1191.3795</v>
      </c>
      <c r="BW24">
        <v>190.82332</v>
      </c>
      <c r="BX24">
        <v>1230.3590999999999</v>
      </c>
      <c r="BY24">
        <v>213.80203</v>
      </c>
      <c r="BZ24">
        <v>1183.3837000000001</v>
      </c>
      <c r="CA24">
        <v>214.80112</v>
      </c>
      <c r="CB24">
        <v>1220.3643999999999</v>
      </c>
      <c r="CC24">
        <v>181.83162999999999</v>
      </c>
      <c r="CD24">
        <v>1179.3857</v>
      </c>
      <c r="CF24">
        <f t="shared" si="0"/>
        <v>7752.8215499999988</v>
      </c>
      <c r="CG24">
        <f t="shared" si="1"/>
        <v>48036.979600000013</v>
      </c>
      <c r="CH24">
        <v>40</v>
      </c>
      <c r="CI24">
        <f t="shared" si="2"/>
        <v>193.82053874999997</v>
      </c>
      <c r="CJ24">
        <f t="shared" si="3"/>
        <v>1200.9244900000003</v>
      </c>
    </row>
    <row r="25" spans="1:88" x14ac:dyDescent="0.35">
      <c r="A25">
        <v>759</v>
      </c>
      <c r="B25">
        <v>549</v>
      </c>
      <c r="C25">
        <v>827.23410000000001</v>
      </c>
      <c r="D25">
        <v>574.70069999999998</v>
      </c>
      <c r="E25">
        <v>831.23035000000004</v>
      </c>
      <c r="F25">
        <v>552.71209999999996</v>
      </c>
      <c r="G25">
        <v>780.27750000000003</v>
      </c>
      <c r="H25">
        <v>570.70276000000001</v>
      </c>
      <c r="I25">
        <v>792.26639999999998</v>
      </c>
      <c r="J25">
        <v>589.69290000000001</v>
      </c>
      <c r="K25">
        <v>828.23310000000004</v>
      </c>
      <c r="L25">
        <v>600.68713000000002</v>
      </c>
      <c r="M25">
        <v>815.24509999999998</v>
      </c>
      <c r="N25">
        <v>573.70119999999997</v>
      </c>
      <c r="O25">
        <v>837.22479999999996</v>
      </c>
      <c r="P25">
        <v>649.66160000000002</v>
      </c>
      <c r="Q25">
        <v>812.24789999999996</v>
      </c>
      <c r="R25">
        <v>546.71519999999998</v>
      </c>
      <c r="S25">
        <v>796.2627</v>
      </c>
      <c r="T25">
        <v>579.69806000000005</v>
      </c>
      <c r="U25">
        <v>845.2174</v>
      </c>
      <c r="V25">
        <v>568.7038</v>
      </c>
      <c r="W25">
        <v>840.22204999999997</v>
      </c>
      <c r="X25">
        <v>540.71839999999997</v>
      </c>
      <c r="Y25">
        <v>809.25070000000005</v>
      </c>
      <c r="Z25">
        <v>615.67930000000001</v>
      </c>
      <c r="AA25">
        <v>793.26549999999997</v>
      </c>
      <c r="AB25">
        <v>525.72619999999995</v>
      </c>
      <c r="AC25">
        <v>815.24509999999998</v>
      </c>
      <c r="AD25">
        <v>597.68866000000003</v>
      </c>
      <c r="AE25">
        <v>831.23035000000004</v>
      </c>
      <c r="AF25">
        <v>582.69650000000001</v>
      </c>
      <c r="AG25">
        <v>804.25530000000003</v>
      </c>
      <c r="AH25">
        <v>563.70636000000002</v>
      </c>
      <c r="AI25">
        <v>803.25620000000004</v>
      </c>
      <c r="AJ25">
        <v>606.68399999999997</v>
      </c>
      <c r="AK25">
        <v>842.22014999999999</v>
      </c>
      <c r="AL25">
        <v>532.72253000000001</v>
      </c>
      <c r="AM25">
        <v>836.22569999999996</v>
      </c>
      <c r="AN25">
        <v>598.68820000000005</v>
      </c>
      <c r="AO25">
        <v>869.1952</v>
      </c>
      <c r="AP25">
        <v>612.68089999999995</v>
      </c>
      <c r="AQ25">
        <v>819.24145999999996</v>
      </c>
      <c r="AR25">
        <v>575.70012999999994</v>
      </c>
      <c r="AS25">
        <v>826.23500000000001</v>
      </c>
      <c r="AT25">
        <v>597.68866000000003</v>
      </c>
      <c r="AU25">
        <v>810.24976000000004</v>
      </c>
      <c r="AV25">
        <v>561.70745999999997</v>
      </c>
      <c r="AW25">
        <v>769.28769999999997</v>
      </c>
      <c r="AX25">
        <v>515.73140000000001</v>
      </c>
      <c r="AY25">
        <v>774.28309999999999</v>
      </c>
      <c r="AZ25">
        <v>562.70690000000002</v>
      </c>
      <c r="BA25">
        <v>822.23865000000001</v>
      </c>
      <c r="BB25">
        <v>600.68713000000002</v>
      </c>
      <c r="BC25">
        <v>836.22569999999996</v>
      </c>
      <c r="BD25">
        <v>587.69389999999999</v>
      </c>
      <c r="BE25">
        <v>751.30430000000001</v>
      </c>
      <c r="BF25">
        <v>560.70794999999998</v>
      </c>
      <c r="BG25">
        <v>834.22760000000005</v>
      </c>
      <c r="BH25">
        <v>609.68242999999995</v>
      </c>
      <c r="BI25">
        <v>786.27200000000005</v>
      </c>
      <c r="BJ25">
        <v>590.69230000000005</v>
      </c>
      <c r="BK25">
        <v>862.20165999999995</v>
      </c>
      <c r="BL25">
        <v>552.71209999999996</v>
      </c>
      <c r="BM25">
        <v>838.22389999999996</v>
      </c>
      <c r="BN25">
        <v>662.65485000000001</v>
      </c>
      <c r="BO25">
        <v>844.2183</v>
      </c>
      <c r="BP25">
        <v>591.69182999999998</v>
      </c>
      <c r="BQ25">
        <v>830.23126000000002</v>
      </c>
      <c r="BR25">
        <v>566.70483000000002</v>
      </c>
      <c r="BS25">
        <v>849.21370000000002</v>
      </c>
      <c r="BT25">
        <v>542.71735000000001</v>
      </c>
      <c r="BU25">
        <v>835.22659999999996</v>
      </c>
      <c r="BV25">
        <v>551.71265000000005</v>
      </c>
      <c r="BW25">
        <v>829.23220000000003</v>
      </c>
      <c r="BX25">
        <v>625.67412999999999</v>
      </c>
      <c r="BY25">
        <v>820.24054000000001</v>
      </c>
      <c r="BZ25">
        <v>538.71939999999995</v>
      </c>
      <c r="CA25">
        <v>808.25165000000004</v>
      </c>
      <c r="CB25">
        <v>546.71519999999998</v>
      </c>
      <c r="CC25">
        <v>828.23310000000004</v>
      </c>
      <c r="CD25">
        <v>576.69965000000002</v>
      </c>
      <c r="CF25">
        <f t="shared" si="0"/>
        <v>32784.643779999991</v>
      </c>
      <c r="CG25">
        <f t="shared" si="1"/>
        <v>23102.966749999989</v>
      </c>
      <c r="CH25">
        <v>40</v>
      </c>
      <c r="CI25">
        <f t="shared" si="2"/>
        <v>819.6160944999998</v>
      </c>
      <c r="CJ25">
        <f t="shared" si="3"/>
        <v>577.57416874999967</v>
      </c>
    </row>
    <row r="26" spans="1:88" x14ac:dyDescent="0.35">
      <c r="A26">
        <v>759</v>
      </c>
      <c r="B26">
        <v>1032</v>
      </c>
      <c r="C26">
        <v>785.27290000000005</v>
      </c>
      <c r="D26">
        <v>1082.4362000000001</v>
      </c>
      <c r="E26">
        <v>829.23220000000003</v>
      </c>
      <c r="F26">
        <v>995.48149999999998</v>
      </c>
      <c r="G26">
        <v>816.24419999999998</v>
      </c>
      <c r="H26">
        <v>1041.4575</v>
      </c>
      <c r="K26">
        <v>803.25620000000004</v>
      </c>
      <c r="L26">
        <v>1060.4476</v>
      </c>
      <c r="M26">
        <v>810.24976000000004</v>
      </c>
      <c r="N26">
        <v>1105.4241999999999</v>
      </c>
      <c r="O26">
        <v>831.23035000000004</v>
      </c>
      <c r="P26">
        <v>1046.4549999999999</v>
      </c>
      <c r="Q26">
        <v>817.24329999999998</v>
      </c>
      <c r="R26">
        <v>1058.4486999999999</v>
      </c>
      <c r="S26">
        <v>808.25165000000004</v>
      </c>
      <c r="T26">
        <v>1070.4425000000001</v>
      </c>
      <c r="U26">
        <v>805.25440000000003</v>
      </c>
      <c r="V26">
        <v>1068.4435000000001</v>
      </c>
      <c r="W26">
        <v>803.25620000000004</v>
      </c>
      <c r="X26">
        <v>1018.4695400000001</v>
      </c>
      <c r="Y26">
        <v>803.25620000000004</v>
      </c>
      <c r="Z26">
        <v>1140.4059999999999</v>
      </c>
      <c r="AA26">
        <v>808.25165000000004</v>
      </c>
      <c r="AB26">
        <v>1062.4467</v>
      </c>
      <c r="AC26">
        <v>811.24883999999997</v>
      </c>
      <c r="AD26">
        <v>1079.4376999999999</v>
      </c>
      <c r="AE26">
        <v>857.20630000000006</v>
      </c>
      <c r="AF26">
        <v>1060.4476</v>
      </c>
      <c r="AG26">
        <v>815.24509999999998</v>
      </c>
      <c r="AH26">
        <v>1064.4456</v>
      </c>
      <c r="AI26">
        <v>839.22295999999994</v>
      </c>
      <c r="AJ26">
        <v>1023.4669</v>
      </c>
      <c r="AK26">
        <v>784.27380000000005</v>
      </c>
      <c r="AL26">
        <v>1084.4351999999999</v>
      </c>
      <c r="AM26">
        <v>843.21924000000001</v>
      </c>
      <c r="AN26">
        <v>1062.4467</v>
      </c>
      <c r="AO26">
        <v>810.24976000000004</v>
      </c>
      <c r="AP26">
        <v>1078.4382000000001</v>
      </c>
      <c r="AQ26">
        <v>832.22942999999998</v>
      </c>
      <c r="AR26">
        <v>1074.4404</v>
      </c>
      <c r="AS26">
        <v>826.23500000000001</v>
      </c>
      <c r="AT26">
        <v>1103.4253000000001</v>
      </c>
      <c r="AU26">
        <v>823.23773000000006</v>
      </c>
      <c r="AV26">
        <v>1041.4575</v>
      </c>
      <c r="AW26">
        <v>771.28579999999999</v>
      </c>
      <c r="AX26">
        <v>1031.4628</v>
      </c>
      <c r="AY26">
        <v>848.21460000000002</v>
      </c>
      <c r="AZ26">
        <v>1008.47473</v>
      </c>
      <c r="BA26">
        <v>851.21185000000003</v>
      </c>
      <c r="BB26">
        <v>1082.4362000000001</v>
      </c>
      <c r="BC26">
        <v>797.26179999999999</v>
      </c>
      <c r="BD26">
        <v>1066.4446</v>
      </c>
      <c r="BE26">
        <v>819.24145999999996</v>
      </c>
      <c r="BF26">
        <v>1094.4299000000001</v>
      </c>
      <c r="BG26">
        <v>841.22107000000005</v>
      </c>
      <c r="BH26">
        <v>1082.4362000000001</v>
      </c>
      <c r="BI26">
        <v>795.26369999999997</v>
      </c>
      <c r="BJ26">
        <v>1083.4357</v>
      </c>
      <c r="BK26">
        <v>844.2183</v>
      </c>
      <c r="BL26">
        <v>1109.4221</v>
      </c>
      <c r="BM26">
        <v>799.25995</v>
      </c>
      <c r="BN26">
        <v>1096.4290000000001</v>
      </c>
      <c r="BO26">
        <v>806.25350000000003</v>
      </c>
      <c r="BP26">
        <v>1055.4503</v>
      </c>
      <c r="BQ26">
        <v>810.24976000000004</v>
      </c>
      <c r="BR26">
        <v>1025.4657999999999</v>
      </c>
      <c r="BS26">
        <v>825.23590000000002</v>
      </c>
      <c r="BT26">
        <v>1053.4512999999999</v>
      </c>
      <c r="BU26">
        <v>821.2396</v>
      </c>
      <c r="BV26">
        <v>1058.4486999999999</v>
      </c>
      <c r="BW26">
        <v>793.26549999999997</v>
      </c>
      <c r="BX26">
        <v>1089.4326000000001</v>
      </c>
      <c r="BY26">
        <v>845.2174</v>
      </c>
      <c r="BZ26">
        <v>1045.4554000000001</v>
      </c>
      <c r="CA26">
        <v>842.22014999999999</v>
      </c>
      <c r="CB26">
        <v>1009.4742</v>
      </c>
      <c r="CC26">
        <v>818.24239999999998</v>
      </c>
      <c r="CD26">
        <v>1071.4419</v>
      </c>
      <c r="CF26">
        <f t="shared" si="0"/>
        <v>31892.469910000003</v>
      </c>
      <c r="CG26">
        <f t="shared" si="1"/>
        <v>41486.391469999988</v>
      </c>
      <c r="CH26">
        <v>39</v>
      </c>
      <c r="CI26">
        <f t="shared" si="2"/>
        <v>817.75563871794884</v>
      </c>
      <c r="CJ26">
        <f t="shared" si="3"/>
        <v>1063.7536274358972</v>
      </c>
    </row>
    <row r="27" spans="1:88" x14ac:dyDescent="0.35">
      <c r="A27">
        <v>138</v>
      </c>
      <c r="B27">
        <v>411</v>
      </c>
      <c r="C27">
        <v>108.89917</v>
      </c>
      <c r="D27">
        <v>403.78967</v>
      </c>
      <c r="E27">
        <v>218.79741000000001</v>
      </c>
      <c r="F27">
        <v>444.76834000000002</v>
      </c>
      <c r="G27">
        <v>204.81036</v>
      </c>
      <c r="H27">
        <v>393.79489999999998</v>
      </c>
      <c r="I27">
        <v>148.86216999999999</v>
      </c>
      <c r="J27">
        <v>443.76886000000002</v>
      </c>
      <c r="K27">
        <v>195.81870000000001</v>
      </c>
      <c r="L27">
        <v>441.76990000000001</v>
      </c>
      <c r="M27">
        <v>229.78722999999999</v>
      </c>
      <c r="N27">
        <v>448.76627000000002</v>
      </c>
      <c r="Q27">
        <v>164.84737000000001</v>
      </c>
      <c r="R27">
        <v>387.798</v>
      </c>
      <c r="S27">
        <v>211.8039</v>
      </c>
      <c r="T27">
        <v>419.78134</v>
      </c>
      <c r="U27">
        <v>186.82701</v>
      </c>
      <c r="V27">
        <v>422.77980000000002</v>
      </c>
      <c r="W27">
        <v>240.77705</v>
      </c>
      <c r="X27">
        <v>440.77042</v>
      </c>
      <c r="Y27">
        <v>159.85199</v>
      </c>
      <c r="Z27">
        <v>455.76260000000002</v>
      </c>
      <c r="AA27">
        <v>165.84644</v>
      </c>
      <c r="AB27">
        <v>439.77094</v>
      </c>
      <c r="AC27">
        <v>226.79001</v>
      </c>
      <c r="AD27">
        <v>467.75637999999998</v>
      </c>
      <c r="AE27">
        <v>217.79834</v>
      </c>
      <c r="AF27">
        <v>403.78967</v>
      </c>
      <c r="AG27">
        <v>202.81220999999999</v>
      </c>
      <c r="AH27">
        <v>450.76522999999997</v>
      </c>
      <c r="AI27">
        <v>253.76503</v>
      </c>
      <c r="AJ27">
        <v>451.7647</v>
      </c>
      <c r="AK27">
        <v>156.85477</v>
      </c>
      <c r="AL27">
        <v>419.78134</v>
      </c>
      <c r="AM27">
        <v>228.78816</v>
      </c>
      <c r="AN27">
        <v>433.77408000000003</v>
      </c>
      <c r="AO27">
        <v>207.80759</v>
      </c>
      <c r="AP27">
        <v>387.798</v>
      </c>
      <c r="AQ27">
        <v>239.77798000000001</v>
      </c>
      <c r="AR27">
        <v>405.78863999999999</v>
      </c>
      <c r="AS27">
        <v>225.79094000000001</v>
      </c>
      <c r="AT27">
        <v>482.74856999999997</v>
      </c>
      <c r="AU27">
        <v>228.78816</v>
      </c>
      <c r="AV27">
        <v>442.76938000000001</v>
      </c>
      <c r="AW27">
        <v>183.82979</v>
      </c>
      <c r="AX27">
        <v>468.75585999999998</v>
      </c>
      <c r="AY27">
        <v>201.81314</v>
      </c>
      <c r="AZ27">
        <v>454.76312000000001</v>
      </c>
      <c r="BA27">
        <v>225.79094000000001</v>
      </c>
      <c r="BB27">
        <v>436.77249999999998</v>
      </c>
      <c r="BC27">
        <v>190.82332</v>
      </c>
      <c r="BD27">
        <v>409.78656000000001</v>
      </c>
      <c r="BE27">
        <v>228.78816</v>
      </c>
      <c r="BF27">
        <v>456.76209999999998</v>
      </c>
      <c r="BG27">
        <v>216.79926</v>
      </c>
      <c r="BH27">
        <v>443.76886000000002</v>
      </c>
      <c r="BI27">
        <v>184.82885999999999</v>
      </c>
      <c r="BJ27">
        <v>461.7595</v>
      </c>
      <c r="BK27">
        <v>206.80851999999999</v>
      </c>
      <c r="BL27">
        <v>455.76260000000002</v>
      </c>
      <c r="BM27">
        <v>189.82423</v>
      </c>
      <c r="BN27">
        <v>515.73140000000001</v>
      </c>
      <c r="BO27">
        <v>227.78909999999999</v>
      </c>
      <c r="BP27">
        <v>411.78552000000002</v>
      </c>
      <c r="BQ27">
        <v>199.81498999999999</v>
      </c>
      <c r="BR27">
        <v>446.76729999999998</v>
      </c>
      <c r="BS27">
        <v>229.78722999999999</v>
      </c>
      <c r="BT27">
        <v>450.76522999999997</v>
      </c>
      <c r="BU27">
        <v>207.80759</v>
      </c>
      <c r="BV27">
        <v>423.77927</v>
      </c>
      <c r="BW27">
        <v>173.83904000000001</v>
      </c>
      <c r="BX27">
        <v>440.77042</v>
      </c>
      <c r="BY27">
        <v>228.78816</v>
      </c>
      <c r="BZ27">
        <v>431.77512000000002</v>
      </c>
      <c r="CA27">
        <v>232.78444999999999</v>
      </c>
      <c r="CB27">
        <v>393.79489999999998</v>
      </c>
      <c r="CC27">
        <v>240.77705</v>
      </c>
      <c r="CD27">
        <v>433.77408000000003</v>
      </c>
      <c r="CF27">
        <f t="shared" si="0"/>
        <v>7996.5958199999986</v>
      </c>
      <c r="CG27">
        <f t="shared" si="1"/>
        <v>17027.131369999996</v>
      </c>
      <c r="CH27">
        <v>39</v>
      </c>
      <c r="CI27">
        <f t="shared" si="2"/>
        <v>205.04091846153844</v>
      </c>
      <c r="CJ27">
        <f t="shared" si="3"/>
        <v>436.59311205128193</v>
      </c>
    </row>
    <row r="28" spans="1:88" x14ac:dyDescent="0.35">
      <c r="A28">
        <v>138</v>
      </c>
      <c r="B28">
        <v>1032</v>
      </c>
      <c r="C28">
        <v>172.83996999999999</v>
      </c>
      <c r="D28">
        <v>1085.4347</v>
      </c>
      <c r="E28">
        <v>199.81498999999999</v>
      </c>
      <c r="F28">
        <v>1085.4347</v>
      </c>
      <c r="G28">
        <v>180.83257</v>
      </c>
      <c r="H28">
        <v>1062.4467</v>
      </c>
      <c r="I28">
        <v>189.82423</v>
      </c>
      <c r="J28">
        <v>1096.4290000000001</v>
      </c>
      <c r="K28">
        <v>165.84644</v>
      </c>
      <c r="L28">
        <v>1093.4304</v>
      </c>
      <c r="M28">
        <v>163.84829999999999</v>
      </c>
      <c r="N28">
        <v>1064.4456</v>
      </c>
      <c r="O28">
        <v>187.82607999999999</v>
      </c>
      <c r="P28">
        <v>1090.432</v>
      </c>
      <c r="Q28">
        <v>198.81592000000001</v>
      </c>
      <c r="R28">
        <v>1020.4684999999999</v>
      </c>
      <c r="S28">
        <v>193.82053999999999</v>
      </c>
      <c r="T28">
        <v>1038.4591</v>
      </c>
      <c r="U28">
        <v>219.79648</v>
      </c>
      <c r="V28">
        <v>1058.4486999999999</v>
      </c>
      <c r="W28">
        <v>219.79648</v>
      </c>
      <c r="X28">
        <v>1013.4721</v>
      </c>
      <c r="Y28">
        <v>187.82607999999999</v>
      </c>
      <c r="Z28">
        <v>1139.4065000000001</v>
      </c>
      <c r="AA28">
        <v>185.82794000000001</v>
      </c>
      <c r="AB28">
        <v>1031.4628</v>
      </c>
      <c r="AC28">
        <v>182.83072000000001</v>
      </c>
      <c r="AD28">
        <v>1094.4299000000001</v>
      </c>
      <c r="AE28">
        <v>194.81961000000001</v>
      </c>
      <c r="AF28">
        <v>1010.4737</v>
      </c>
      <c r="AG28">
        <v>189.82423</v>
      </c>
      <c r="AH28">
        <v>1058.4486999999999</v>
      </c>
      <c r="AI28">
        <v>210.80481</v>
      </c>
      <c r="AJ28">
        <v>1054.4508000000001</v>
      </c>
      <c r="AK28">
        <v>193.82053999999999</v>
      </c>
      <c r="AL28">
        <v>1028.4644000000001</v>
      </c>
      <c r="AM28">
        <v>212.80296000000001</v>
      </c>
      <c r="AN28">
        <v>1018.4695400000001</v>
      </c>
      <c r="AO28">
        <v>219.79648</v>
      </c>
      <c r="AP28">
        <v>1052.4518</v>
      </c>
      <c r="AQ28">
        <v>244.77336</v>
      </c>
      <c r="AR28">
        <v>1039.4585999999999</v>
      </c>
      <c r="AS28">
        <v>201.81314</v>
      </c>
      <c r="AT28">
        <v>1052.4518</v>
      </c>
      <c r="AU28">
        <v>197.81683000000001</v>
      </c>
      <c r="AV28">
        <v>1076.4393</v>
      </c>
      <c r="AW28">
        <v>176.83626000000001</v>
      </c>
      <c r="AX28">
        <v>994.48199999999997</v>
      </c>
      <c r="AY28">
        <v>202.81220999999999</v>
      </c>
      <c r="AZ28">
        <v>1078.4382000000001</v>
      </c>
      <c r="BA28">
        <v>183.82979</v>
      </c>
      <c r="BB28">
        <v>1058.4486999999999</v>
      </c>
      <c r="BC28">
        <v>202.81220999999999</v>
      </c>
      <c r="BD28">
        <v>1050.4529</v>
      </c>
      <c r="BE28">
        <v>213.80203</v>
      </c>
      <c r="BF28">
        <v>1041.4575</v>
      </c>
      <c r="BG28">
        <v>203.81128000000001</v>
      </c>
      <c r="BH28">
        <v>1045.4554000000001</v>
      </c>
      <c r="BI28">
        <v>164.84737000000001</v>
      </c>
      <c r="BJ28">
        <v>1056.4496999999999</v>
      </c>
      <c r="BK28">
        <v>216.79926</v>
      </c>
      <c r="BL28">
        <v>1063.4459999999999</v>
      </c>
      <c r="BM28">
        <v>199.81498999999999</v>
      </c>
      <c r="BN28">
        <v>1149.4014</v>
      </c>
      <c r="BO28">
        <v>225.79094000000001</v>
      </c>
      <c r="BP28">
        <v>1025.4657999999999</v>
      </c>
      <c r="BQ28">
        <v>189.82423</v>
      </c>
      <c r="BR28">
        <v>1094.4299000000001</v>
      </c>
      <c r="BS28">
        <v>173.83904000000001</v>
      </c>
      <c r="BT28">
        <v>1078.4382000000001</v>
      </c>
      <c r="BU28">
        <v>186.82701</v>
      </c>
      <c r="BV28">
        <v>1072.4413999999999</v>
      </c>
      <c r="BW28">
        <v>231.78539000000001</v>
      </c>
      <c r="BX28">
        <v>1076.4393</v>
      </c>
      <c r="BY28">
        <v>205.80942999999999</v>
      </c>
      <c r="BZ28">
        <v>1075.4398000000001</v>
      </c>
      <c r="CA28">
        <v>189.82423</v>
      </c>
      <c r="CB28">
        <v>1104.4248</v>
      </c>
      <c r="CC28">
        <v>218.79741000000001</v>
      </c>
      <c r="CD28">
        <v>1012.47266</v>
      </c>
      <c r="CF28">
        <f t="shared" si="0"/>
        <v>7903.6817799999999</v>
      </c>
      <c r="CG28">
        <f t="shared" si="1"/>
        <v>42442.893000000004</v>
      </c>
      <c r="CH28">
        <v>40</v>
      </c>
      <c r="CI28">
        <f t="shared" si="2"/>
        <v>197.59204449999999</v>
      </c>
      <c r="CJ28">
        <f t="shared" si="3"/>
        <v>1061.0723250000001</v>
      </c>
    </row>
    <row r="29" spans="1:88" x14ac:dyDescent="0.35">
      <c r="A29">
        <v>759</v>
      </c>
      <c r="B29">
        <v>411</v>
      </c>
      <c r="C29">
        <v>838.22389999999996</v>
      </c>
      <c r="D29">
        <v>515.73140000000001</v>
      </c>
      <c r="E29">
        <v>857.20630000000006</v>
      </c>
      <c r="F29">
        <v>453.76364000000001</v>
      </c>
      <c r="G29">
        <v>809.25070000000005</v>
      </c>
      <c r="H29">
        <v>402.79020000000003</v>
      </c>
      <c r="I29">
        <v>801.25810000000001</v>
      </c>
      <c r="J29">
        <v>456.76209999999998</v>
      </c>
      <c r="K29">
        <v>809.25070000000005</v>
      </c>
      <c r="L29">
        <v>436.77249999999998</v>
      </c>
      <c r="M29">
        <v>798.26085999999998</v>
      </c>
      <c r="N29">
        <v>478.75063999999998</v>
      </c>
      <c r="O29">
        <v>839.22295999999994</v>
      </c>
      <c r="P29">
        <v>448.76627000000002</v>
      </c>
      <c r="Q29">
        <v>857.20630000000006</v>
      </c>
      <c r="R29">
        <v>406.78811999999999</v>
      </c>
      <c r="S29">
        <v>791.26733000000002</v>
      </c>
      <c r="T29">
        <v>396.79333000000003</v>
      </c>
      <c r="U29">
        <v>824.23680000000002</v>
      </c>
      <c r="V29">
        <v>463.75844999999998</v>
      </c>
      <c r="Y29">
        <v>785.27290000000005</v>
      </c>
      <c r="Z29">
        <v>500.73919999999998</v>
      </c>
      <c r="AA29">
        <v>817.24329999999998</v>
      </c>
      <c r="AB29">
        <v>417.7824</v>
      </c>
      <c r="AC29">
        <v>835.22659999999996</v>
      </c>
      <c r="AD29">
        <v>457.76157000000001</v>
      </c>
      <c r="AE29">
        <v>797.26179999999999</v>
      </c>
      <c r="AF29">
        <v>419.78134</v>
      </c>
      <c r="AG29">
        <v>810.24976000000004</v>
      </c>
      <c r="AH29">
        <v>451.7647</v>
      </c>
      <c r="AI29">
        <v>839.22295999999994</v>
      </c>
      <c r="AJ29">
        <v>518.72979999999995</v>
      </c>
      <c r="AK29">
        <v>800.25903000000005</v>
      </c>
      <c r="AL29">
        <v>421.78030000000001</v>
      </c>
      <c r="AM29">
        <v>853.21</v>
      </c>
      <c r="AN29">
        <v>441.76990000000001</v>
      </c>
      <c r="AO29">
        <v>768.28863999999999</v>
      </c>
      <c r="AP29">
        <v>437.77197000000001</v>
      </c>
      <c r="AQ29">
        <v>845.2174</v>
      </c>
      <c r="AR29">
        <v>428.77667000000002</v>
      </c>
      <c r="AS29">
        <v>820.24054000000001</v>
      </c>
      <c r="AT29">
        <v>488.74542000000002</v>
      </c>
      <c r="AU29">
        <v>843.21924000000001</v>
      </c>
      <c r="AV29">
        <v>435.77300000000002</v>
      </c>
      <c r="AW29">
        <v>811.24883999999997</v>
      </c>
      <c r="AX29">
        <v>410.78604000000001</v>
      </c>
      <c r="AY29">
        <v>730.32380000000001</v>
      </c>
      <c r="AZ29">
        <v>464.75792999999999</v>
      </c>
      <c r="BA29">
        <v>829.23220000000003</v>
      </c>
      <c r="BB29">
        <v>442.76938000000001</v>
      </c>
      <c r="BC29">
        <v>804.25530000000003</v>
      </c>
      <c r="BD29">
        <v>455.76260000000002</v>
      </c>
      <c r="BE29">
        <v>771.28579999999999</v>
      </c>
      <c r="BF29">
        <v>413.78449999999998</v>
      </c>
      <c r="BG29">
        <v>824.23680000000002</v>
      </c>
      <c r="BH29">
        <v>466.75689999999997</v>
      </c>
      <c r="BI29">
        <v>824.23680000000002</v>
      </c>
      <c r="BJ29">
        <v>473.75322999999997</v>
      </c>
      <c r="BK29">
        <v>827.23410000000001</v>
      </c>
      <c r="BL29">
        <v>472.75375000000003</v>
      </c>
      <c r="BM29">
        <v>771.28579999999999</v>
      </c>
      <c r="BN29">
        <v>443.76886000000002</v>
      </c>
      <c r="BO29">
        <v>794.26459999999997</v>
      </c>
      <c r="BP29">
        <v>420.78082000000001</v>
      </c>
      <c r="BQ29">
        <v>789.26919999999996</v>
      </c>
      <c r="BR29">
        <v>410.78604000000001</v>
      </c>
      <c r="BS29">
        <v>845.2174</v>
      </c>
      <c r="BT29">
        <v>418.78185999999999</v>
      </c>
      <c r="BU29">
        <v>828.23310000000004</v>
      </c>
      <c r="BV29">
        <v>457.76157000000001</v>
      </c>
      <c r="BW29">
        <v>806.25350000000003</v>
      </c>
      <c r="BX29">
        <v>415.78345000000002</v>
      </c>
      <c r="BY29">
        <v>792.26639999999998</v>
      </c>
      <c r="BZ29">
        <v>466.75689999999997</v>
      </c>
      <c r="CA29">
        <v>757.29880000000003</v>
      </c>
      <c r="CB29">
        <v>449.76575000000003</v>
      </c>
      <c r="CC29">
        <v>852.21094000000005</v>
      </c>
      <c r="CD29">
        <v>438.77145000000002</v>
      </c>
      <c r="CF29">
        <f t="shared" si="0"/>
        <v>31698.6495</v>
      </c>
      <c r="CG29">
        <f t="shared" si="1"/>
        <v>17405.933949999999</v>
      </c>
      <c r="CH29">
        <v>39</v>
      </c>
      <c r="CI29">
        <f t="shared" si="2"/>
        <v>812.78588461538459</v>
      </c>
      <c r="CJ29">
        <f t="shared" si="3"/>
        <v>446.30599871794868</v>
      </c>
    </row>
    <row r="30" spans="1:88" x14ac:dyDescent="0.35">
      <c r="A30">
        <v>759</v>
      </c>
      <c r="B30">
        <v>963</v>
      </c>
      <c r="C30">
        <v>805.25440000000003</v>
      </c>
      <c r="D30">
        <v>1026.4653000000001</v>
      </c>
      <c r="E30">
        <v>868.1961</v>
      </c>
      <c r="F30">
        <v>967.49609999999996</v>
      </c>
      <c r="G30">
        <v>814.24609999999996</v>
      </c>
      <c r="H30">
        <v>976.4914</v>
      </c>
      <c r="I30">
        <v>827.23410000000001</v>
      </c>
      <c r="J30">
        <v>1044.4558999999999</v>
      </c>
      <c r="K30">
        <v>809.25070000000005</v>
      </c>
      <c r="L30">
        <v>1008.47473</v>
      </c>
      <c r="M30">
        <v>816.24419999999998</v>
      </c>
      <c r="N30">
        <v>1011.4731399999999</v>
      </c>
      <c r="O30">
        <v>831.23035000000004</v>
      </c>
      <c r="P30">
        <v>1038.4591</v>
      </c>
      <c r="Q30">
        <v>822.23865000000001</v>
      </c>
      <c r="R30">
        <v>957.50130000000001</v>
      </c>
      <c r="S30">
        <v>820.24054000000001</v>
      </c>
      <c r="T30">
        <v>1005.4763</v>
      </c>
      <c r="U30">
        <v>863.20074</v>
      </c>
      <c r="V30">
        <v>1019.4690000000001</v>
      </c>
      <c r="W30">
        <v>832.22942999999998</v>
      </c>
      <c r="X30">
        <v>957.50130000000001</v>
      </c>
      <c r="AA30">
        <v>813.24699999999996</v>
      </c>
      <c r="AB30">
        <v>1007.4752</v>
      </c>
      <c r="AC30">
        <v>812.24789999999996</v>
      </c>
      <c r="AD30">
        <v>1015.4710700000001</v>
      </c>
      <c r="AE30">
        <v>800.25903000000005</v>
      </c>
      <c r="AF30">
        <v>969.49505999999997</v>
      </c>
      <c r="AG30">
        <v>845.2174</v>
      </c>
      <c r="AH30">
        <v>985.48670000000004</v>
      </c>
      <c r="AI30">
        <v>867.197</v>
      </c>
      <c r="AJ30">
        <v>1041.4575</v>
      </c>
      <c r="AK30">
        <v>793.26549999999997</v>
      </c>
      <c r="AL30">
        <v>998.47990000000004</v>
      </c>
      <c r="AM30">
        <v>845.2174</v>
      </c>
      <c r="AN30">
        <v>982.48829999999998</v>
      </c>
      <c r="AO30">
        <v>797.26179999999999</v>
      </c>
      <c r="AP30">
        <v>1007.4752</v>
      </c>
      <c r="AQ30">
        <v>841.22107000000005</v>
      </c>
      <c r="AR30">
        <v>993.48253999999997</v>
      </c>
      <c r="AS30">
        <v>817.24329999999998</v>
      </c>
      <c r="AT30">
        <v>1024.4664</v>
      </c>
      <c r="AU30">
        <v>829.23220000000003</v>
      </c>
      <c r="AV30">
        <v>963.49816999999996</v>
      </c>
      <c r="AW30">
        <v>788.27013999999997</v>
      </c>
      <c r="AX30">
        <v>951.50440000000003</v>
      </c>
      <c r="AY30">
        <v>839.22295999999994</v>
      </c>
      <c r="AZ30">
        <v>1040.4581000000001</v>
      </c>
      <c r="BA30">
        <v>861.20259999999996</v>
      </c>
      <c r="BB30">
        <v>1005.4763</v>
      </c>
      <c r="BC30">
        <v>814.24609999999996</v>
      </c>
      <c r="BD30">
        <v>981.48879999999997</v>
      </c>
      <c r="BE30">
        <v>813.24699999999996</v>
      </c>
      <c r="BF30">
        <v>1025.4657999999999</v>
      </c>
      <c r="BG30">
        <v>829.23220000000003</v>
      </c>
      <c r="BH30">
        <v>1021.4679599999999</v>
      </c>
      <c r="BI30">
        <v>820.24054000000001</v>
      </c>
      <c r="BJ30">
        <v>1013.4721</v>
      </c>
      <c r="BK30">
        <v>839.22295999999994</v>
      </c>
      <c r="BL30">
        <v>1019.4690000000001</v>
      </c>
      <c r="BM30">
        <v>791.26733000000002</v>
      </c>
      <c r="BN30">
        <v>1039.4585999999999</v>
      </c>
      <c r="BO30">
        <v>855.20809999999994</v>
      </c>
      <c r="BP30">
        <v>979.48979999999995</v>
      </c>
      <c r="BQ30">
        <v>805.25440000000003</v>
      </c>
      <c r="BR30">
        <v>1007.4752</v>
      </c>
      <c r="BS30">
        <v>856.20719999999994</v>
      </c>
      <c r="BT30">
        <v>1005.4763</v>
      </c>
      <c r="BU30">
        <v>834.22760000000005</v>
      </c>
      <c r="BV30">
        <v>1021.4679599999999</v>
      </c>
      <c r="BW30">
        <v>815.24509999999998</v>
      </c>
      <c r="BX30">
        <v>999.47942999999998</v>
      </c>
      <c r="BY30">
        <v>843.21924000000001</v>
      </c>
      <c r="BZ30">
        <v>973.49289999999996</v>
      </c>
      <c r="CA30">
        <v>839.22295999999994</v>
      </c>
      <c r="CB30">
        <v>1014.4716</v>
      </c>
      <c r="CC30">
        <v>848.21460000000002</v>
      </c>
      <c r="CD30">
        <v>995.48149999999998</v>
      </c>
      <c r="CF30">
        <f t="shared" si="0"/>
        <v>32264.125939999987</v>
      </c>
      <c r="CG30">
        <f t="shared" si="1"/>
        <v>39097.63536</v>
      </c>
      <c r="CH30">
        <v>39</v>
      </c>
      <c r="CI30">
        <f t="shared" si="2"/>
        <v>827.28528051282024</v>
      </c>
      <c r="CJ30">
        <f t="shared" si="3"/>
        <v>1002.5034707692308</v>
      </c>
    </row>
    <row r="31" spans="1:88" x14ac:dyDescent="0.35">
      <c r="A31">
        <v>138</v>
      </c>
      <c r="B31">
        <v>342</v>
      </c>
      <c r="C31">
        <v>142.86771999999999</v>
      </c>
      <c r="D31">
        <v>348.81833</v>
      </c>
      <c r="E31">
        <v>241.77614</v>
      </c>
      <c r="F31">
        <v>369.80736999999999</v>
      </c>
      <c r="G31">
        <v>205.80942999999999</v>
      </c>
      <c r="H31">
        <v>340.82247999999998</v>
      </c>
      <c r="I31">
        <v>184.82885999999999</v>
      </c>
      <c r="J31">
        <v>341.82195999999999</v>
      </c>
      <c r="K31">
        <v>186.82701</v>
      </c>
      <c r="L31">
        <v>364.81</v>
      </c>
      <c r="M31">
        <v>202.81220999999999</v>
      </c>
      <c r="N31">
        <v>328.82873999999998</v>
      </c>
      <c r="O31">
        <v>209.80573999999999</v>
      </c>
      <c r="P31">
        <v>344.82040000000001</v>
      </c>
      <c r="Q31">
        <v>226.79001</v>
      </c>
      <c r="R31">
        <v>339.82299999999998</v>
      </c>
      <c r="S31">
        <v>198.81592000000001</v>
      </c>
      <c r="T31">
        <v>343.82092</v>
      </c>
      <c r="U31">
        <v>211.8039</v>
      </c>
      <c r="V31">
        <v>373.80529999999999</v>
      </c>
      <c r="W31">
        <v>208.80665999999999</v>
      </c>
      <c r="X31">
        <v>399.79178000000002</v>
      </c>
      <c r="Y31">
        <v>175.83718999999999</v>
      </c>
      <c r="Z31">
        <v>392.79539999999997</v>
      </c>
      <c r="AA31">
        <v>177.83534</v>
      </c>
      <c r="AB31">
        <v>303.84174000000002</v>
      </c>
      <c r="AC31">
        <v>205.80942999999999</v>
      </c>
      <c r="AD31">
        <v>373.80529999999999</v>
      </c>
      <c r="AE31">
        <v>241.77614</v>
      </c>
      <c r="AF31">
        <v>349.81778000000003</v>
      </c>
      <c r="AG31">
        <v>215.80018999999999</v>
      </c>
      <c r="AH31">
        <v>382.80063000000001</v>
      </c>
      <c r="AI31">
        <v>231.78539000000001</v>
      </c>
      <c r="AJ31">
        <v>387.798</v>
      </c>
      <c r="AK31">
        <v>174.83812</v>
      </c>
      <c r="AL31">
        <v>371.80633999999998</v>
      </c>
      <c r="AM31">
        <v>240.77705</v>
      </c>
      <c r="AN31">
        <v>365.80948000000001</v>
      </c>
      <c r="AO31">
        <v>222.79372000000001</v>
      </c>
      <c r="AP31">
        <v>360.81207000000001</v>
      </c>
      <c r="AQ31">
        <v>210.80481</v>
      </c>
      <c r="AR31">
        <v>358.81310000000002</v>
      </c>
      <c r="AS31">
        <v>205.80942999999999</v>
      </c>
      <c r="AT31">
        <v>419.78134</v>
      </c>
      <c r="AU31">
        <v>177.83534</v>
      </c>
      <c r="AV31">
        <v>376.80374</v>
      </c>
      <c r="AW31">
        <v>163.84829999999999</v>
      </c>
      <c r="AX31">
        <v>380.80167</v>
      </c>
      <c r="AY31">
        <v>158.85292000000001</v>
      </c>
      <c r="AZ31">
        <v>286.85059999999999</v>
      </c>
      <c r="BA31">
        <v>207.80759</v>
      </c>
      <c r="BB31">
        <v>388.79750000000001</v>
      </c>
      <c r="BC31">
        <v>218.79741000000001</v>
      </c>
      <c r="BD31">
        <v>353.81569999999999</v>
      </c>
      <c r="BE31">
        <v>181.83162999999999</v>
      </c>
      <c r="BF31">
        <v>393.79489999999998</v>
      </c>
      <c r="BG31">
        <v>200.81406000000001</v>
      </c>
      <c r="BH31">
        <v>367.80840000000001</v>
      </c>
      <c r="BI31">
        <v>163.84829999999999</v>
      </c>
      <c r="BJ31">
        <v>358.81310000000002</v>
      </c>
      <c r="BK31">
        <v>273.74651999999998</v>
      </c>
      <c r="BL31">
        <v>409.78656000000001</v>
      </c>
      <c r="BM31">
        <v>175.83718999999999</v>
      </c>
      <c r="BN31">
        <v>376.80374</v>
      </c>
      <c r="BO31">
        <v>229.78722999999999</v>
      </c>
      <c r="BP31">
        <v>404.78915000000001</v>
      </c>
      <c r="BQ31">
        <v>208.80665999999999</v>
      </c>
      <c r="BR31">
        <v>346.81936999999999</v>
      </c>
      <c r="BS31">
        <v>182.83072000000001</v>
      </c>
      <c r="BT31">
        <v>320.8329</v>
      </c>
      <c r="BU31">
        <v>186.82701</v>
      </c>
      <c r="BV31">
        <v>378.80270000000002</v>
      </c>
      <c r="BW31">
        <v>190.82332</v>
      </c>
      <c r="BX31">
        <v>363.81052</v>
      </c>
      <c r="BY31">
        <v>220.79555999999999</v>
      </c>
      <c r="BZ31">
        <v>366.80892999999998</v>
      </c>
      <c r="CA31">
        <v>191.82239000000001</v>
      </c>
      <c r="CB31">
        <v>350.81725999999998</v>
      </c>
      <c r="CC31">
        <v>223.79279</v>
      </c>
      <c r="CD31">
        <v>334.82560000000001</v>
      </c>
      <c r="CF31">
        <f t="shared" si="0"/>
        <v>8083.5153499999997</v>
      </c>
      <c r="CG31">
        <f t="shared" si="1"/>
        <v>14526.433799999999</v>
      </c>
      <c r="CH31">
        <v>40</v>
      </c>
      <c r="CI31">
        <f t="shared" si="2"/>
        <v>202.08788375</v>
      </c>
      <c r="CJ31">
        <f t="shared" si="3"/>
        <v>363.16084499999999</v>
      </c>
    </row>
    <row r="32" spans="1:88" x14ac:dyDescent="0.35">
      <c r="A32">
        <v>759</v>
      </c>
      <c r="B32">
        <v>342</v>
      </c>
      <c r="C32">
        <v>817.24329999999998</v>
      </c>
      <c r="D32">
        <v>394.79437000000001</v>
      </c>
      <c r="E32">
        <v>822.23865000000001</v>
      </c>
      <c r="F32">
        <v>414.78397000000001</v>
      </c>
      <c r="G32">
        <v>799.25995</v>
      </c>
      <c r="H32">
        <v>344.82040000000001</v>
      </c>
      <c r="I32">
        <v>841.22107000000005</v>
      </c>
      <c r="J32">
        <v>338.82351999999997</v>
      </c>
      <c r="K32">
        <v>778.27936</v>
      </c>
      <c r="L32">
        <v>359.81259999999997</v>
      </c>
      <c r="M32">
        <v>845.2174</v>
      </c>
      <c r="N32">
        <v>386.79852</v>
      </c>
      <c r="O32">
        <v>835.22659999999996</v>
      </c>
      <c r="P32">
        <v>416.78293000000002</v>
      </c>
      <c r="Q32">
        <v>835.22659999999996</v>
      </c>
      <c r="R32">
        <v>316.83496000000002</v>
      </c>
      <c r="S32">
        <v>810.24976000000004</v>
      </c>
      <c r="T32">
        <v>356.81414999999998</v>
      </c>
      <c r="U32">
        <v>843.21924000000001</v>
      </c>
      <c r="V32">
        <v>418.78185999999999</v>
      </c>
      <c r="W32">
        <v>842.22014999999999</v>
      </c>
      <c r="X32">
        <v>377.80322000000001</v>
      </c>
      <c r="Y32">
        <v>823.23773000000006</v>
      </c>
      <c r="Z32">
        <v>402.79020000000003</v>
      </c>
      <c r="AA32">
        <v>801.25810000000001</v>
      </c>
      <c r="AB32">
        <v>362.81103999999999</v>
      </c>
      <c r="AC32">
        <v>841.22107000000005</v>
      </c>
      <c r="AD32">
        <v>387.798</v>
      </c>
      <c r="AE32">
        <v>849.21370000000002</v>
      </c>
      <c r="AF32">
        <v>350.81725999999998</v>
      </c>
      <c r="AG32">
        <v>810.24976000000004</v>
      </c>
      <c r="AH32">
        <v>386.79852</v>
      </c>
      <c r="AI32">
        <v>862.20165999999995</v>
      </c>
      <c r="AJ32">
        <v>410.78604000000001</v>
      </c>
      <c r="AK32">
        <v>816.24419999999998</v>
      </c>
      <c r="AL32">
        <v>383.80009999999999</v>
      </c>
      <c r="AM32">
        <v>844.2183</v>
      </c>
      <c r="AN32">
        <v>335.82506999999998</v>
      </c>
      <c r="AO32">
        <v>822.23865000000001</v>
      </c>
      <c r="AP32">
        <v>355.81466999999998</v>
      </c>
      <c r="AQ32">
        <v>817.24329999999998</v>
      </c>
      <c r="AR32">
        <v>373.80529999999999</v>
      </c>
      <c r="AS32">
        <v>842.22014999999999</v>
      </c>
      <c r="AT32">
        <v>395.79385000000002</v>
      </c>
      <c r="AU32">
        <v>823.23773000000006</v>
      </c>
      <c r="AV32">
        <v>418.78185999999999</v>
      </c>
      <c r="AW32">
        <v>831.23035000000004</v>
      </c>
      <c r="AX32">
        <v>368.80790000000002</v>
      </c>
      <c r="AY32">
        <v>848.21460000000002</v>
      </c>
      <c r="AZ32">
        <v>325.83030000000002</v>
      </c>
      <c r="BA32">
        <v>821.2396</v>
      </c>
      <c r="BB32">
        <v>358.81310000000002</v>
      </c>
      <c r="BC32">
        <v>813.24699999999996</v>
      </c>
      <c r="BD32">
        <v>364.81</v>
      </c>
      <c r="BE32">
        <v>803.25620000000004</v>
      </c>
      <c r="BF32">
        <v>342.82144</v>
      </c>
      <c r="BG32">
        <v>821.2396</v>
      </c>
      <c r="BH32">
        <v>373.80529999999999</v>
      </c>
      <c r="BI32">
        <v>785.27290000000005</v>
      </c>
      <c r="BJ32">
        <v>393.79489999999998</v>
      </c>
      <c r="BK32">
        <v>763.29330000000004</v>
      </c>
      <c r="BL32">
        <v>349.81778000000003</v>
      </c>
      <c r="BM32">
        <v>806.25350000000003</v>
      </c>
      <c r="BN32">
        <v>421.78030000000001</v>
      </c>
      <c r="BO32">
        <v>824.23680000000002</v>
      </c>
      <c r="BP32">
        <v>397.79282000000001</v>
      </c>
      <c r="BQ32">
        <v>785.27290000000005</v>
      </c>
      <c r="BR32">
        <v>374.80477999999999</v>
      </c>
      <c r="BS32">
        <v>855.20809999999994</v>
      </c>
      <c r="BT32">
        <v>325.83030000000002</v>
      </c>
      <c r="BU32">
        <v>824.23680000000002</v>
      </c>
      <c r="BV32">
        <v>329.82821999999999</v>
      </c>
      <c r="BW32">
        <v>781.27660000000003</v>
      </c>
      <c r="BX32">
        <v>375.80426</v>
      </c>
      <c r="BY32">
        <v>831.23035000000004</v>
      </c>
      <c r="BZ32">
        <v>334.82560000000001</v>
      </c>
      <c r="CA32">
        <v>854.20905000000005</v>
      </c>
      <c r="CB32">
        <v>376.80374</v>
      </c>
      <c r="CC32">
        <v>860.20349999999996</v>
      </c>
      <c r="CD32">
        <v>376.80374</v>
      </c>
      <c r="CF32">
        <f t="shared" si="0"/>
        <v>32931.507580000005</v>
      </c>
      <c r="CG32">
        <f t="shared" si="1"/>
        <v>14885.246889999997</v>
      </c>
      <c r="CH32">
        <v>40</v>
      </c>
      <c r="CI32">
        <f t="shared" si="2"/>
        <v>823.28768950000017</v>
      </c>
      <c r="CJ32">
        <f t="shared" si="3"/>
        <v>372.13117224999991</v>
      </c>
    </row>
    <row r="33" spans="1:88" x14ac:dyDescent="0.35">
      <c r="A33">
        <v>138</v>
      </c>
      <c r="B33">
        <v>963</v>
      </c>
      <c r="C33">
        <v>186.82701</v>
      </c>
      <c r="D33">
        <v>1002.47784</v>
      </c>
      <c r="E33">
        <v>204.81036</v>
      </c>
      <c r="F33">
        <v>1029.4637</v>
      </c>
      <c r="G33">
        <v>172.83996999999999</v>
      </c>
      <c r="H33">
        <v>982.48829999999998</v>
      </c>
      <c r="I33">
        <v>190.82332</v>
      </c>
      <c r="J33">
        <v>1001.4784</v>
      </c>
      <c r="K33">
        <v>179.83349999999999</v>
      </c>
      <c r="L33">
        <v>989.4846</v>
      </c>
      <c r="M33">
        <v>180.83257</v>
      </c>
      <c r="N33">
        <v>953.50336000000004</v>
      </c>
      <c r="O33">
        <v>233.78353999999999</v>
      </c>
      <c r="P33">
        <v>974.49243000000001</v>
      </c>
      <c r="Q33">
        <v>188.82516000000001</v>
      </c>
      <c r="R33">
        <v>986.48620000000005</v>
      </c>
      <c r="S33">
        <v>152.85846000000001</v>
      </c>
      <c r="T33">
        <v>986.48620000000005</v>
      </c>
      <c r="U33">
        <v>243.77429000000001</v>
      </c>
      <c r="V33">
        <v>978.49036000000001</v>
      </c>
      <c r="W33">
        <v>213.80203</v>
      </c>
      <c r="X33">
        <v>1002.47784</v>
      </c>
      <c r="Y33">
        <v>184.82885999999999</v>
      </c>
      <c r="Z33">
        <v>1049.4534000000001</v>
      </c>
      <c r="AA33">
        <v>145.86493999999999</v>
      </c>
      <c r="AB33">
        <v>974.49243000000001</v>
      </c>
      <c r="AC33">
        <v>175.83718999999999</v>
      </c>
      <c r="AD33">
        <v>1015.4710700000001</v>
      </c>
      <c r="AE33">
        <v>236.78075999999999</v>
      </c>
      <c r="AF33">
        <v>964.49760000000003</v>
      </c>
      <c r="AG33">
        <v>183.82979</v>
      </c>
      <c r="AH33">
        <v>955.50229999999999</v>
      </c>
      <c r="AI33">
        <v>190.82332</v>
      </c>
      <c r="AJ33">
        <v>1007.4752</v>
      </c>
      <c r="AK33">
        <v>196.81775999999999</v>
      </c>
      <c r="AL33">
        <v>977.49084000000005</v>
      </c>
      <c r="AM33">
        <v>185.82794000000001</v>
      </c>
      <c r="AN33">
        <v>966.49659999999994</v>
      </c>
      <c r="AO33">
        <v>190.82332</v>
      </c>
      <c r="AP33">
        <v>997.48046999999997</v>
      </c>
      <c r="AQ33">
        <v>215.80018999999999</v>
      </c>
      <c r="AR33">
        <v>951.50440000000003</v>
      </c>
      <c r="AS33">
        <v>220.79555999999999</v>
      </c>
      <c r="AT33">
        <v>1029.4637</v>
      </c>
      <c r="AU33">
        <v>208.80665999999999</v>
      </c>
      <c r="AV33">
        <v>993.48253999999997</v>
      </c>
      <c r="AW33">
        <v>169.84273999999999</v>
      </c>
      <c r="AX33">
        <v>925.51793999999995</v>
      </c>
      <c r="AY33">
        <v>216.79926</v>
      </c>
      <c r="AZ33">
        <v>970.49450000000002</v>
      </c>
      <c r="BA33">
        <v>207.80759</v>
      </c>
      <c r="BB33">
        <v>979.48979999999995</v>
      </c>
      <c r="BC33">
        <v>194.81961000000001</v>
      </c>
      <c r="BD33">
        <v>947.50649999999996</v>
      </c>
      <c r="BE33">
        <v>220.79555999999999</v>
      </c>
      <c r="BF33">
        <v>1013.4721</v>
      </c>
      <c r="BG33">
        <v>215.80018999999999</v>
      </c>
      <c r="BH33">
        <v>973.49289999999996</v>
      </c>
      <c r="BI33">
        <v>173.83904000000001</v>
      </c>
      <c r="BJ33">
        <v>1000.4789</v>
      </c>
      <c r="BK33">
        <v>154.85660999999999</v>
      </c>
      <c r="BL33">
        <v>993.48253999999997</v>
      </c>
      <c r="BM33">
        <v>162.84921</v>
      </c>
      <c r="BN33">
        <v>1039.4585999999999</v>
      </c>
      <c r="BO33">
        <v>168.84366</v>
      </c>
      <c r="BP33">
        <v>944.50806</v>
      </c>
      <c r="BQ33">
        <v>209.80573999999999</v>
      </c>
      <c r="BR33">
        <v>976.4914</v>
      </c>
      <c r="BS33">
        <v>204.81036</v>
      </c>
      <c r="BT33">
        <v>990.48410000000001</v>
      </c>
      <c r="BU33">
        <v>182.83072000000001</v>
      </c>
      <c r="BV33">
        <v>994.48199999999997</v>
      </c>
      <c r="BW33">
        <v>167.84459000000001</v>
      </c>
      <c r="BX33">
        <v>977.49084000000005</v>
      </c>
      <c r="BY33">
        <v>209.80573999999999</v>
      </c>
      <c r="BZ33">
        <v>978.49036000000001</v>
      </c>
      <c r="CA33">
        <v>230.78631999999999</v>
      </c>
      <c r="CB33">
        <v>1005.4763</v>
      </c>
      <c r="CC33">
        <v>191.82239000000001</v>
      </c>
      <c r="CD33">
        <v>1025.4657999999999</v>
      </c>
      <c r="CF33">
        <f t="shared" si="0"/>
        <v>7769.8058299999993</v>
      </c>
      <c r="CG33">
        <f t="shared" si="1"/>
        <v>39506.422419999995</v>
      </c>
      <c r="CH33">
        <v>40</v>
      </c>
      <c r="CI33">
        <f t="shared" si="2"/>
        <v>194.24514574999998</v>
      </c>
      <c r="CJ33">
        <f t="shared" si="3"/>
        <v>987.66056049999986</v>
      </c>
    </row>
    <row r="34" spans="1:88" x14ac:dyDescent="0.35">
      <c r="A34">
        <v>207</v>
      </c>
      <c r="B34">
        <v>66</v>
      </c>
      <c r="C34">
        <v>282.73822000000001</v>
      </c>
      <c r="D34">
        <v>90.952629999999999</v>
      </c>
      <c r="E34">
        <v>310.71230000000003</v>
      </c>
      <c r="F34">
        <v>110.942215</v>
      </c>
      <c r="G34">
        <v>276.74374</v>
      </c>
      <c r="H34">
        <v>78.958870000000005</v>
      </c>
      <c r="I34">
        <v>278.74189999999999</v>
      </c>
      <c r="J34">
        <v>89.953149999999994</v>
      </c>
      <c r="K34">
        <v>329.69472999999999</v>
      </c>
      <c r="L34">
        <v>125.9344</v>
      </c>
      <c r="M34">
        <v>304.71785999999997</v>
      </c>
      <c r="N34">
        <v>106.9443</v>
      </c>
      <c r="O34">
        <v>262.75670000000002</v>
      </c>
      <c r="P34">
        <v>160.91618</v>
      </c>
      <c r="Q34">
        <v>279.74097</v>
      </c>
      <c r="R34">
        <v>96.9495</v>
      </c>
      <c r="S34">
        <v>280.74005</v>
      </c>
      <c r="T34">
        <v>91.952100000000002</v>
      </c>
      <c r="U34">
        <v>284.73635999999999</v>
      </c>
      <c r="V34">
        <v>146.92348000000001</v>
      </c>
      <c r="W34">
        <v>318.70490000000001</v>
      </c>
      <c r="X34">
        <v>153.91982999999999</v>
      </c>
      <c r="Y34">
        <v>243.77429000000001</v>
      </c>
      <c r="Z34">
        <v>103.94586</v>
      </c>
      <c r="AA34">
        <v>216.79926</v>
      </c>
      <c r="AB34">
        <v>83.956270000000004</v>
      </c>
      <c r="AC34">
        <v>273.74651999999998</v>
      </c>
      <c r="AD34">
        <v>92.951583999999997</v>
      </c>
      <c r="AE34">
        <v>320.70305999999999</v>
      </c>
      <c r="AF34">
        <v>129.93233000000001</v>
      </c>
      <c r="AG34">
        <v>276.74374</v>
      </c>
      <c r="AH34">
        <v>115.93961</v>
      </c>
      <c r="AI34">
        <v>298.72341999999998</v>
      </c>
      <c r="AJ34">
        <v>138.92764</v>
      </c>
      <c r="AK34">
        <v>241.77614</v>
      </c>
      <c r="AL34">
        <v>72.962000000000003</v>
      </c>
      <c r="AM34">
        <v>302.71969999999999</v>
      </c>
      <c r="AN34">
        <v>126.93388</v>
      </c>
      <c r="AO34">
        <v>282.73822000000001</v>
      </c>
      <c r="AP34">
        <v>92.951583999999997</v>
      </c>
      <c r="AQ34">
        <v>299.72246999999999</v>
      </c>
      <c r="AR34">
        <v>140.92659</v>
      </c>
      <c r="AS34">
        <v>316.70675999999997</v>
      </c>
      <c r="AT34">
        <v>160.91618</v>
      </c>
      <c r="AU34">
        <v>255.76318000000001</v>
      </c>
      <c r="AV34">
        <v>100.94741999999999</v>
      </c>
      <c r="AW34">
        <v>231.78539000000001</v>
      </c>
      <c r="AX34">
        <v>75.960434000000006</v>
      </c>
      <c r="AY34">
        <v>294.72710000000001</v>
      </c>
      <c r="AZ34">
        <v>98.948459999999997</v>
      </c>
      <c r="BA34">
        <v>270.74930000000001</v>
      </c>
      <c r="BB34">
        <v>98.948459999999997</v>
      </c>
      <c r="BC34">
        <v>277.74283000000003</v>
      </c>
      <c r="BD34">
        <v>91.952100000000002</v>
      </c>
      <c r="BE34">
        <v>221.79463000000001</v>
      </c>
      <c r="BF34">
        <v>78.958870000000005</v>
      </c>
      <c r="BG34">
        <v>299.72246999999999</v>
      </c>
      <c r="BH34">
        <v>122.93597</v>
      </c>
      <c r="BI34">
        <v>223.79279</v>
      </c>
      <c r="BJ34">
        <v>103.94586</v>
      </c>
      <c r="BK34">
        <v>283.73727000000002</v>
      </c>
      <c r="BL34">
        <v>89.953149999999994</v>
      </c>
      <c r="BM34">
        <v>273.74651999999998</v>
      </c>
      <c r="BN34">
        <v>183.9042</v>
      </c>
      <c r="BO34">
        <v>286.73450000000003</v>
      </c>
      <c r="BP34">
        <v>103.94586</v>
      </c>
      <c r="BQ34">
        <v>268.75116000000003</v>
      </c>
      <c r="BR34">
        <v>92.951583999999997</v>
      </c>
      <c r="BS34">
        <v>223.79279</v>
      </c>
      <c r="BT34">
        <v>73.961479999999995</v>
      </c>
      <c r="BU34">
        <v>227.78909999999999</v>
      </c>
      <c r="BV34">
        <v>81.957310000000007</v>
      </c>
      <c r="BW34">
        <v>270.74930000000001</v>
      </c>
      <c r="BX34">
        <v>116.93909499999999</v>
      </c>
      <c r="BY34">
        <v>267.75207999999998</v>
      </c>
      <c r="BZ34">
        <v>114.94013</v>
      </c>
      <c r="CA34">
        <v>269.75024000000002</v>
      </c>
      <c r="CB34">
        <v>83.956270000000004</v>
      </c>
      <c r="CC34">
        <v>279.74097</v>
      </c>
      <c r="CD34">
        <v>75.960434000000006</v>
      </c>
      <c r="CF34">
        <f t="shared" si="0"/>
        <v>11012.80293</v>
      </c>
      <c r="CG34">
        <f t="shared" si="1"/>
        <v>4305.7572699999992</v>
      </c>
      <c r="CH34">
        <v>40</v>
      </c>
      <c r="CI34">
        <f t="shared" si="2"/>
        <v>275.32007325000001</v>
      </c>
      <c r="CJ34">
        <f t="shared" si="3"/>
        <v>107.64393174999998</v>
      </c>
    </row>
    <row r="35" spans="1:88" x14ac:dyDescent="0.35">
      <c r="A35">
        <v>828</v>
      </c>
      <c r="B35">
        <v>687</v>
      </c>
      <c r="C35">
        <v>902.16470000000004</v>
      </c>
      <c r="D35">
        <v>753.60749999999996</v>
      </c>
      <c r="E35">
        <v>939.13043000000005</v>
      </c>
      <c r="F35">
        <v>748.61009999999999</v>
      </c>
      <c r="G35">
        <v>902.16470000000004</v>
      </c>
      <c r="H35">
        <v>713.62829999999997</v>
      </c>
      <c r="I35">
        <v>874.19055000000003</v>
      </c>
      <c r="J35">
        <v>740.61425999999994</v>
      </c>
      <c r="K35">
        <v>859.20447000000001</v>
      </c>
      <c r="L35">
        <v>735.61680000000001</v>
      </c>
      <c r="M35">
        <v>869.1952</v>
      </c>
      <c r="N35">
        <v>717.62620000000004</v>
      </c>
      <c r="O35">
        <v>918.14984000000004</v>
      </c>
      <c r="P35">
        <v>774.59655999999995</v>
      </c>
      <c r="Q35">
        <v>882.18317000000002</v>
      </c>
      <c r="R35">
        <v>667.65219999999999</v>
      </c>
      <c r="S35">
        <v>901.16560000000004</v>
      </c>
      <c r="T35">
        <v>744.61220000000003</v>
      </c>
      <c r="U35">
        <v>928.14059999999995</v>
      </c>
      <c r="V35">
        <v>723.62310000000002</v>
      </c>
      <c r="W35">
        <v>870.1943</v>
      </c>
      <c r="X35">
        <v>741.61369999999999</v>
      </c>
      <c r="Y35">
        <v>884.18133999999998</v>
      </c>
      <c r="Z35">
        <v>797.58460000000002</v>
      </c>
      <c r="AA35">
        <v>855.20809999999994</v>
      </c>
      <c r="AB35">
        <v>727.62103000000002</v>
      </c>
      <c r="AC35">
        <v>866.19799999999998</v>
      </c>
      <c r="AD35">
        <v>751.60850000000005</v>
      </c>
      <c r="AE35">
        <v>900.16650000000004</v>
      </c>
      <c r="AF35">
        <v>727.62103000000002</v>
      </c>
      <c r="AG35">
        <v>875.18964000000005</v>
      </c>
      <c r="AH35">
        <v>695.6377</v>
      </c>
      <c r="AI35">
        <v>875.18964000000005</v>
      </c>
      <c r="AJ35">
        <v>748.61009999999999</v>
      </c>
      <c r="AK35">
        <v>878.18690000000004</v>
      </c>
      <c r="AL35">
        <v>725.62210000000005</v>
      </c>
      <c r="AM35">
        <v>918.14984000000004</v>
      </c>
      <c r="AN35">
        <v>758.60486000000003</v>
      </c>
      <c r="AO35">
        <v>915.15264999999999</v>
      </c>
      <c r="AP35">
        <v>725.62210000000005</v>
      </c>
      <c r="AQ35">
        <v>944.12580000000003</v>
      </c>
      <c r="AR35">
        <v>689.64080000000001</v>
      </c>
      <c r="AS35">
        <v>887.17849999999999</v>
      </c>
      <c r="AT35">
        <v>737.61580000000004</v>
      </c>
      <c r="AU35">
        <v>845.2174</v>
      </c>
      <c r="AV35">
        <v>701.6345</v>
      </c>
      <c r="AW35">
        <v>887.17849999999999</v>
      </c>
      <c r="AX35">
        <v>675.6481</v>
      </c>
      <c r="AY35">
        <v>837.22479999999996</v>
      </c>
      <c r="AZ35">
        <v>739.61474999999996</v>
      </c>
      <c r="BA35">
        <v>906.16094999999996</v>
      </c>
      <c r="BB35">
        <v>721.62414999999999</v>
      </c>
      <c r="BC35">
        <v>882.18317000000002</v>
      </c>
      <c r="BD35">
        <v>713.62829999999997</v>
      </c>
      <c r="BE35">
        <v>933.13599999999997</v>
      </c>
      <c r="BF35">
        <v>718.62570000000005</v>
      </c>
      <c r="BG35">
        <v>918.14984000000004</v>
      </c>
      <c r="BH35">
        <v>747.61059999999998</v>
      </c>
      <c r="BI35">
        <v>853.21</v>
      </c>
      <c r="BJ35">
        <v>755.60645</v>
      </c>
      <c r="BK35">
        <v>861.20259999999996</v>
      </c>
      <c r="BL35">
        <v>756.60590000000002</v>
      </c>
      <c r="BM35">
        <v>874.19055000000003</v>
      </c>
      <c r="BN35">
        <v>746.61114999999995</v>
      </c>
      <c r="BO35">
        <v>908.15909999999997</v>
      </c>
      <c r="BP35">
        <v>765.60126000000002</v>
      </c>
      <c r="BQ35">
        <v>832.22942999999998</v>
      </c>
      <c r="BR35">
        <v>707.63139999999999</v>
      </c>
      <c r="BS35">
        <v>945.12490000000003</v>
      </c>
      <c r="BT35">
        <v>740.61425999999994</v>
      </c>
      <c r="BU35">
        <v>907.16003000000001</v>
      </c>
      <c r="BV35">
        <v>717.62620000000004</v>
      </c>
      <c r="BW35">
        <v>897.16930000000002</v>
      </c>
      <c r="BX35">
        <v>722.62360000000001</v>
      </c>
      <c r="BY35">
        <v>914.15355999999997</v>
      </c>
      <c r="BZ35">
        <v>722.62360000000001</v>
      </c>
      <c r="CA35">
        <v>887.17849999999999</v>
      </c>
      <c r="CB35">
        <v>732.61839999999995</v>
      </c>
      <c r="CC35">
        <v>910.15729999999996</v>
      </c>
      <c r="CD35">
        <v>743.61270000000002</v>
      </c>
      <c r="CF35">
        <f t="shared" si="0"/>
        <v>35643.996400000004</v>
      </c>
      <c r="CG35">
        <f t="shared" si="1"/>
        <v>29277.750559999989</v>
      </c>
      <c r="CH35">
        <v>40</v>
      </c>
      <c r="CI35">
        <f t="shared" si="2"/>
        <v>891.09991000000014</v>
      </c>
      <c r="CJ35">
        <f t="shared" si="3"/>
        <v>731.94376399999976</v>
      </c>
    </row>
    <row r="36" spans="1:88" x14ac:dyDescent="0.35">
      <c r="A36">
        <v>207</v>
      </c>
      <c r="B36">
        <v>687</v>
      </c>
      <c r="C36">
        <v>220.79555999999999</v>
      </c>
      <c r="D36">
        <v>665.65326000000005</v>
      </c>
      <c r="E36">
        <v>295.72620000000001</v>
      </c>
      <c r="F36">
        <v>727.62103000000002</v>
      </c>
      <c r="G36">
        <v>270.74930000000001</v>
      </c>
      <c r="H36">
        <v>670.65070000000003</v>
      </c>
      <c r="I36">
        <v>212.80296000000001</v>
      </c>
      <c r="J36">
        <v>712.62885000000006</v>
      </c>
      <c r="K36">
        <v>269.75024000000002</v>
      </c>
      <c r="L36">
        <v>701.6345</v>
      </c>
      <c r="M36">
        <v>232.78444999999999</v>
      </c>
      <c r="N36">
        <v>716.62670000000003</v>
      </c>
      <c r="O36">
        <v>279.74097</v>
      </c>
      <c r="P36">
        <v>699.63556000000005</v>
      </c>
      <c r="Q36">
        <v>252.76596000000001</v>
      </c>
      <c r="R36">
        <v>695.6377</v>
      </c>
      <c r="S36">
        <v>246.77151000000001</v>
      </c>
      <c r="T36">
        <v>699.63556000000005</v>
      </c>
      <c r="U36">
        <v>270.74930000000001</v>
      </c>
      <c r="V36">
        <v>737.61580000000004</v>
      </c>
      <c r="W36">
        <v>291.72989999999999</v>
      </c>
      <c r="X36">
        <v>723.62310000000002</v>
      </c>
      <c r="Y36">
        <v>259.7595</v>
      </c>
      <c r="Z36">
        <v>764.60175000000004</v>
      </c>
      <c r="AA36">
        <v>234.78261000000001</v>
      </c>
      <c r="AB36">
        <v>678.64655000000005</v>
      </c>
      <c r="AC36">
        <v>260.75853999999998</v>
      </c>
      <c r="AD36">
        <v>741.61369999999999</v>
      </c>
      <c r="AE36">
        <v>283.73727000000002</v>
      </c>
      <c r="AF36">
        <v>743.61270000000002</v>
      </c>
      <c r="AG36">
        <v>268.75116000000003</v>
      </c>
      <c r="AH36">
        <v>718.62570000000005</v>
      </c>
      <c r="AI36">
        <v>277.74283000000003</v>
      </c>
      <c r="AJ36">
        <v>746.61114999999995</v>
      </c>
      <c r="AK36">
        <v>228.78816</v>
      </c>
      <c r="AL36">
        <v>687.64184999999998</v>
      </c>
      <c r="AM36">
        <v>287.73358000000002</v>
      </c>
      <c r="AN36">
        <v>710.62990000000002</v>
      </c>
      <c r="AO36">
        <v>250.76779999999999</v>
      </c>
      <c r="AP36">
        <v>696.63715000000002</v>
      </c>
      <c r="AQ36">
        <v>287.73358000000002</v>
      </c>
      <c r="AR36">
        <v>702.63403000000005</v>
      </c>
      <c r="AS36">
        <v>266.75301999999999</v>
      </c>
      <c r="AT36">
        <v>773.59704999999997</v>
      </c>
      <c r="AU36">
        <v>257.76132000000001</v>
      </c>
      <c r="AV36">
        <v>730.61945000000003</v>
      </c>
      <c r="AW36">
        <v>237.77983</v>
      </c>
      <c r="AX36">
        <v>675.6481</v>
      </c>
      <c r="AY36">
        <v>255.76318000000001</v>
      </c>
      <c r="AZ36">
        <v>719.62519999999995</v>
      </c>
      <c r="BA36">
        <v>292.72894000000002</v>
      </c>
      <c r="BB36">
        <v>727.62103000000002</v>
      </c>
      <c r="BC36">
        <v>264.75484999999998</v>
      </c>
      <c r="BD36">
        <v>693.63873000000001</v>
      </c>
      <c r="BE36">
        <v>271.74838</v>
      </c>
      <c r="BF36">
        <v>685.64290000000005</v>
      </c>
      <c r="BG36">
        <v>259.7595</v>
      </c>
      <c r="BH36">
        <v>693.63873000000001</v>
      </c>
      <c r="BI36">
        <v>238.77892</v>
      </c>
      <c r="BJ36">
        <v>736.61632999999995</v>
      </c>
      <c r="BK36">
        <v>242.77520000000001</v>
      </c>
      <c r="BL36">
        <v>754.60693000000003</v>
      </c>
      <c r="BM36">
        <v>218.79741000000001</v>
      </c>
      <c r="BN36">
        <v>726.62149999999997</v>
      </c>
      <c r="BO36">
        <v>246.77151000000001</v>
      </c>
      <c r="BP36">
        <v>724.62256000000002</v>
      </c>
      <c r="BQ36">
        <v>239.77798000000001</v>
      </c>
      <c r="BR36">
        <v>717.62620000000004</v>
      </c>
      <c r="BS36">
        <v>295.72620000000001</v>
      </c>
      <c r="BT36">
        <v>688.6413</v>
      </c>
      <c r="BU36">
        <v>260.75853999999998</v>
      </c>
      <c r="BV36">
        <v>674.64859999999999</v>
      </c>
      <c r="BW36">
        <v>241.77614</v>
      </c>
      <c r="BX36">
        <v>695.6377</v>
      </c>
      <c r="BY36">
        <v>296.72525000000002</v>
      </c>
      <c r="BZ36">
        <v>699.63556000000005</v>
      </c>
      <c r="CA36">
        <v>296.72525000000002</v>
      </c>
      <c r="CB36">
        <v>728.62049999999999</v>
      </c>
      <c r="CC36">
        <v>294.72710000000001</v>
      </c>
      <c r="CD36">
        <v>711.62932999999998</v>
      </c>
      <c r="CF36">
        <f t="shared" si="0"/>
        <v>10465.3099</v>
      </c>
      <c r="CG36">
        <f t="shared" si="1"/>
        <v>28501.154939999993</v>
      </c>
      <c r="CH36">
        <v>40</v>
      </c>
      <c r="CI36">
        <f t="shared" si="2"/>
        <v>261.63274749999999</v>
      </c>
      <c r="CJ36">
        <f t="shared" si="3"/>
        <v>712.5288734999998</v>
      </c>
    </row>
    <row r="37" spans="1:88" x14ac:dyDescent="0.35">
      <c r="A37">
        <v>828</v>
      </c>
      <c r="B37">
        <v>66</v>
      </c>
      <c r="C37">
        <v>846.2165</v>
      </c>
      <c r="D37">
        <v>129.93233000000001</v>
      </c>
      <c r="E37">
        <v>917.1508</v>
      </c>
      <c r="F37">
        <v>133.93024</v>
      </c>
      <c r="G37">
        <v>917.1508</v>
      </c>
      <c r="H37">
        <v>77.959400000000002</v>
      </c>
      <c r="I37">
        <v>858.20540000000005</v>
      </c>
      <c r="J37">
        <v>100.94741999999999</v>
      </c>
      <c r="K37">
        <v>861.20259999999996</v>
      </c>
      <c r="L37">
        <v>110.942215</v>
      </c>
      <c r="M37">
        <v>904.16283999999996</v>
      </c>
      <c r="N37">
        <v>108.94325000000001</v>
      </c>
      <c r="O37">
        <v>880.18499999999995</v>
      </c>
      <c r="P37">
        <v>180.90577999999999</v>
      </c>
      <c r="Q37">
        <v>836.22569999999996</v>
      </c>
      <c r="R37">
        <v>128.93285</v>
      </c>
      <c r="S37">
        <v>860.20349999999996</v>
      </c>
      <c r="T37">
        <v>126.93388</v>
      </c>
      <c r="U37">
        <v>888.17759999999998</v>
      </c>
      <c r="V37">
        <v>121.936485</v>
      </c>
      <c r="W37">
        <v>886.17944</v>
      </c>
      <c r="X37">
        <v>143.92502999999999</v>
      </c>
      <c r="Y37">
        <v>892.1739</v>
      </c>
      <c r="Z37">
        <v>116.93909499999999</v>
      </c>
      <c r="AA37">
        <v>826.23500000000001</v>
      </c>
      <c r="AB37">
        <v>77.959400000000002</v>
      </c>
      <c r="AC37">
        <v>922.14620000000002</v>
      </c>
      <c r="AD37">
        <v>137.92815999999999</v>
      </c>
      <c r="AE37">
        <v>852.21094000000005</v>
      </c>
      <c r="AF37">
        <v>107.94378</v>
      </c>
      <c r="AG37">
        <v>868.1961</v>
      </c>
      <c r="AH37">
        <v>102.94638</v>
      </c>
      <c r="AI37">
        <v>879.18589999999995</v>
      </c>
      <c r="AJ37">
        <v>182.90474</v>
      </c>
      <c r="AK37">
        <v>863.20074</v>
      </c>
      <c r="AL37">
        <v>98.948459999999997</v>
      </c>
      <c r="AM37">
        <v>903.16376000000002</v>
      </c>
      <c r="AN37">
        <v>101.9469</v>
      </c>
      <c r="AO37">
        <v>882.18317000000002</v>
      </c>
      <c r="AP37">
        <v>86.954710000000006</v>
      </c>
      <c r="AQ37">
        <v>894.17205999999999</v>
      </c>
      <c r="AR37">
        <v>107.94378</v>
      </c>
      <c r="AS37">
        <v>908.15909999999997</v>
      </c>
      <c r="AT37">
        <v>148.92243999999999</v>
      </c>
      <c r="AU37">
        <v>840.22204999999997</v>
      </c>
      <c r="AV37">
        <v>128.93285</v>
      </c>
      <c r="AW37">
        <v>815.24509999999998</v>
      </c>
      <c r="AX37">
        <v>105.94482000000001</v>
      </c>
      <c r="AY37">
        <v>886.17944</v>
      </c>
      <c r="AZ37">
        <v>91.952100000000002</v>
      </c>
      <c r="BA37">
        <v>906.16094999999996</v>
      </c>
      <c r="BB37">
        <v>106.9443</v>
      </c>
      <c r="BC37">
        <v>895.17114000000004</v>
      </c>
      <c r="BD37">
        <v>112.94118</v>
      </c>
      <c r="BE37">
        <v>918.14984000000004</v>
      </c>
      <c r="BF37">
        <v>131.93128999999999</v>
      </c>
      <c r="BG37">
        <v>881.18409999999994</v>
      </c>
      <c r="BH37">
        <v>112.94118</v>
      </c>
      <c r="BI37">
        <v>906.16094999999996</v>
      </c>
      <c r="BJ37">
        <v>104.945335</v>
      </c>
      <c r="BK37">
        <v>923.14526000000001</v>
      </c>
      <c r="BL37">
        <v>73.961479999999995</v>
      </c>
      <c r="BM37">
        <v>864.19979999999998</v>
      </c>
      <c r="BN37">
        <v>144.92451</v>
      </c>
      <c r="BO37">
        <v>878.18690000000004</v>
      </c>
      <c r="BP37">
        <v>136.92868000000001</v>
      </c>
      <c r="BQ37">
        <v>845.2174</v>
      </c>
      <c r="BR37">
        <v>120.93701</v>
      </c>
      <c r="BS37">
        <v>874.19055000000003</v>
      </c>
      <c r="BT37">
        <v>87.954184999999995</v>
      </c>
      <c r="BU37">
        <v>845.2174</v>
      </c>
      <c r="BV37">
        <v>121.936485</v>
      </c>
      <c r="BW37">
        <v>869.1952</v>
      </c>
      <c r="BX37">
        <v>74.960949999999997</v>
      </c>
      <c r="BY37">
        <v>897.16930000000002</v>
      </c>
      <c r="BZ37">
        <v>112.94118</v>
      </c>
      <c r="CA37">
        <v>932.13689999999997</v>
      </c>
      <c r="CB37">
        <v>147.92295999999999</v>
      </c>
      <c r="CC37">
        <v>928.14059999999995</v>
      </c>
      <c r="CD37">
        <v>111.94169599999999</v>
      </c>
      <c r="CF37">
        <f t="shared" si="0"/>
        <v>35251.359929999999</v>
      </c>
      <c r="CG37">
        <f t="shared" si="1"/>
        <v>4667.5689159999993</v>
      </c>
      <c r="CH37">
        <v>40</v>
      </c>
      <c r="CI37">
        <f t="shared" si="2"/>
        <v>881.28399824999997</v>
      </c>
      <c r="CJ37">
        <f t="shared" si="3"/>
        <v>116.68922289999998</v>
      </c>
    </row>
    <row r="38" spans="1:88" x14ac:dyDescent="0.35">
      <c r="A38">
        <v>621</v>
      </c>
      <c r="B38">
        <v>1170</v>
      </c>
      <c r="C38">
        <v>706.346</v>
      </c>
      <c r="D38">
        <v>1238.355</v>
      </c>
      <c r="E38">
        <v>688.36260000000004</v>
      </c>
      <c r="F38">
        <v>1219.3649</v>
      </c>
      <c r="G38">
        <v>660.38855000000001</v>
      </c>
      <c r="H38">
        <v>1198.3759</v>
      </c>
      <c r="I38">
        <v>719.33399999999995</v>
      </c>
      <c r="J38">
        <v>1195.3773000000001</v>
      </c>
      <c r="K38">
        <v>708.34410000000003</v>
      </c>
      <c r="L38">
        <v>1219.3649</v>
      </c>
      <c r="M38">
        <v>679.37099999999998</v>
      </c>
      <c r="N38">
        <v>1260.3434999999999</v>
      </c>
      <c r="O38">
        <v>694.35706000000005</v>
      </c>
      <c r="P38">
        <v>1192.3788999999999</v>
      </c>
      <c r="Q38">
        <v>688.36260000000004</v>
      </c>
      <c r="R38">
        <v>1218.3653999999999</v>
      </c>
      <c r="S38">
        <v>715.33765000000005</v>
      </c>
      <c r="T38">
        <v>1224.3623</v>
      </c>
      <c r="U38">
        <v>696.35519999999997</v>
      </c>
      <c r="V38">
        <v>1191.3795</v>
      </c>
      <c r="W38">
        <v>726.32745</v>
      </c>
      <c r="X38">
        <v>1153.3993</v>
      </c>
      <c r="AA38">
        <v>666.38300000000004</v>
      </c>
      <c r="AB38">
        <v>1191.3795</v>
      </c>
      <c r="AC38">
        <v>683.36725000000001</v>
      </c>
      <c r="AD38">
        <v>1206.3716999999999</v>
      </c>
      <c r="AE38">
        <v>667.38210000000004</v>
      </c>
      <c r="AF38">
        <v>1186.3821</v>
      </c>
      <c r="AG38">
        <v>687.36350000000004</v>
      </c>
      <c r="AH38">
        <v>1180.3851</v>
      </c>
      <c r="AI38">
        <v>684.36632999999995</v>
      </c>
      <c r="AJ38">
        <v>1262.3425</v>
      </c>
      <c r="AK38">
        <v>677.37279999999998</v>
      </c>
      <c r="AL38">
        <v>1193.3784000000001</v>
      </c>
      <c r="AM38">
        <v>689.36170000000004</v>
      </c>
      <c r="AN38">
        <v>1222.3633</v>
      </c>
      <c r="AO38">
        <v>691.35986000000003</v>
      </c>
      <c r="AP38">
        <v>1180.3851</v>
      </c>
      <c r="AQ38">
        <v>722.33119999999997</v>
      </c>
      <c r="AR38">
        <v>1204.3726999999999</v>
      </c>
      <c r="AS38">
        <v>703.34875</v>
      </c>
      <c r="AT38">
        <v>1250.3488</v>
      </c>
      <c r="AU38">
        <v>614.43110000000001</v>
      </c>
      <c r="AV38">
        <v>1217.366</v>
      </c>
      <c r="AW38">
        <v>623.42269999999996</v>
      </c>
      <c r="AX38">
        <v>1159.3960999999999</v>
      </c>
      <c r="AY38">
        <v>675.37463000000002</v>
      </c>
      <c r="AZ38">
        <v>1189.3805</v>
      </c>
      <c r="BA38">
        <v>705.34690000000001</v>
      </c>
      <c r="BB38">
        <v>1218.3653999999999</v>
      </c>
      <c r="BC38">
        <v>696.35519999999997</v>
      </c>
      <c r="BD38">
        <v>1181.3846000000001</v>
      </c>
      <c r="BE38">
        <v>677.37279999999998</v>
      </c>
      <c r="BF38">
        <v>1190.3800000000001</v>
      </c>
      <c r="BG38">
        <v>696.35519999999997</v>
      </c>
      <c r="BH38">
        <v>1193.3784000000001</v>
      </c>
      <c r="BI38">
        <v>677.37279999999998</v>
      </c>
      <c r="BJ38">
        <v>1229.3596</v>
      </c>
      <c r="BK38">
        <v>691.35986000000003</v>
      </c>
      <c r="BL38">
        <v>1228.3602000000001</v>
      </c>
      <c r="BM38">
        <v>679.37099999999998</v>
      </c>
      <c r="BN38">
        <v>1217.366</v>
      </c>
      <c r="BO38">
        <v>683.36725000000001</v>
      </c>
      <c r="BP38">
        <v>1177.3867</v>
      </c>
      <c r="BQ38">
        <v>701.35059999999999</v>
      </c>
      <c r="BR38">
        <v>1172.3894</v>
      </c>
      <c r="BS38">
        <v>711.34140000000002</v>
      </c>
      <c r="BT38">
        <v>1179.3857</v>
      </c>
      <c r="BU38">
        <v>709.34320000000002</v>
      </c>
      <c r="BV38">
        <v>1220.3643999999999</v>
      </c>
      <c r="BW38">
        <v>687.36350000000004</v>
      </c>
      <c r="BX38">
        <v>1221.3639000000001</v>
      </c>
      <c r="BY38">
        <v>704.34784000000002</v>
      </c>
      <c r="BZ38">
        <v>1155.3982000000001</v>
      </c>
      <c r="CA38">
        <v>673.37649999999996</v>
      </c>
      <c r="CB38">
        <v>1217.366</v>
      </c>
      <c r="CC38">
        <v>694.35706000000005</v>
      </c>
      <c r="CD38">
        <v>1194.3779</v>
      </c>
      <c r="CF38">
        <f t="shared" si="0"/>
        <v>26857.132239999999</v>
      </c>
      <c r="CG38">
        <f t="shared" si="1"/>
        <v>46951.545100000003</v>
      </c>
      <c r="CH38">
        <v>39</v>
      </c>
      <c r="CI38">
        <f t="shared" si="2"/>
        <v>688.64441641025644</v>
      </c>
      <c r="CJ38">
        <f t="shared" si="3"/>
        <v>1203.885771794872</v>
      </c>
    </row>
    <row r="39" spans="1:88" x14ac:dyDescent="0.35">
      <c r="A39">
        <v>0</v>
      </c>
      <c r="B39">
        <v>549</v>
      </c>
      <c r="C39">
        <v>29.972248</v>
      </c>
      <c r="D39">
        <v>561.70745999999997</v>
      </c>
      <c r="E39">
        <v>68.936170000000004</v>
      </c>
      <c r="F39">
        <v>577.69910000000004</v>
      </c>
      <c r="G39">
        <v>91.914894000000004</v>
      </c>
      <c r="H39">
        <v>512.73289999999997</v>
      </c>
      <c r="I39">
        <v>51.951897000000002</v>
      </c>
      <c r="J39">
        <v>560.70794999999998</v>
      </c>
      <c r="K39">
        <v>113.89455</v>
      </c>
      <c r="L39">
        <v>558.70899999999995</v>
      </c>
      <c r="M39">
        <v>71.933395000000004</v>
      </c>
      <c r="N39">
        <v>606.68399999999997</v>
      </c>
      <c r="O39">
        <v>74.930620000000005</v>
      </c>
      <c r="P39">
        <v>623.67520000000002</v>
      </c>
      <c r="Q39">
        <v>88.917670000000001</v>
      </c>
      <c r="R39">
        <v>583.69600000000003</v>
      </c>
      <c r="S39">
        <v>100.90657</v>
      </c>
      <c r="T39">
        <v>605.68449999999996</v>
      </c>
      <c r="U39">
        <v>73.931550000000001</v>
      </c>
      <c r="V39">
        <v>582.69650000000001</v>
      </c>
      <c r="W39">
        <v>82.923220000000001</v>
      </c>
      <c r="X39">
        <v>596.68920000000003</v>
      </c>
      <c r="Y39">
        <v>69.935239999999993</v>
      </c>
      <c r="Z39">
        <v>625.67412999999999</v>
      </c>
      <c r="AA39">
        <v>25.975947999999999</v>
      </c>
      <c r="AB39">
        <v>566.70483000000002</v>
      </c>
      <c r="AC39">
        <v>67.937095999999997</v>
      </c>
      <c r="AD39">
        <v>577.69910000000004</v>
      </c>
      <c r="AE39">
        <v>76.92877</v>
      </c>
      <c r="AF39">
        <v>576.69965000000002</v>
      </c>
      <c r="AG39">
        <v>81.924149999999997</v>
      </c>
      <c r="AH39">
        <v>574.70069999999998</v>
      </c>
      <c r="AI39">
        <v>113.89455</v>
      </c>
      <c r="AJ39">
        <v>613.68035999999995</v>
      </c>
      <c r="AK39">
        <v>42.96022</v>
      </c>
      <c r="AL39">
        <v>557.70952999999997</v>
      </c>
      <c r="AM39">
        <v>84.921369999999996</v>
      </c>
      <c r="AN39">
        <v>589.69290000000001</v>
      </c>
      <c r="AO39">
        <v>94.912120000000002</v>
      </c>
      <c r="AP39">
        <v>560.70794999999998</v>
      </c>
      <c r="AQ39">
        <v>73.931550000000001</v>
      </c>
      <c r="AR39">
        <v>574.70069999999998</v>
      </c>
      <c r="AS39">
        <v>74.930620000000005</v>
      </c>
      <c r="AT39">
        <v>596.68920000000003</v>
      </c>
      <c r="AU39">
        <v>89.916749999999993</v>
      </c>
      <c r="AV39">
        <v>569.70325000000003</v>
      </c>
      <c r="AW39">
        <v>60.943573000000001</v>
      </c>
      <c r="AX39">
        <v>528.72460000000001</v>
      </c>
      <c r="AY39">
        <v>68.936170000000004</v>
      </c>
      <c r="AZ39">
        <v>554.71105999999997</v>
      </c>
      <c r="BA39">
        <v>83.922295000000005</v>
      </c>
      <c r="BB39">
        <v>587.69389999999999</v>
      </c>
      <c r="BC39">
        <v>68.936170000000004</v>
      </c>
      <c r="BD39">
        <v>559.70849999999996</v>
      </c>
      <c r="BG39">
        <v>44.958373999999999</v>
      </c>
      <c r="BH39">
        <v>563.70636000000002</v>
      </c>
      <c r="BI39">
        <v>58.945419999999999</v>
      </c>
      <c r="BJ39">
        <v>584.69542999999999</v>
      </c>
      <c r="BK39">
        <v>114.89361599999999</v>
      </c>
      <c r="BL39">
        <v>589.69290000000001</v>
      </c>
      <c r="BM39">
        <v>83.922295000000005</v>
      </c>
      <c r="BN39">
        <v>624.67460000000005</v>
      </c>
      <c r="BO39">
        <v>91.914894000000004</v>
      </c>
      <c r="BP39">
        <v>544.71630000000005</v>
      </c>
      <c r="BQ39">
        <v>88.917670000000001</v>
      </c>
      <c r="BR39">
        <v>630.67150000000004</v>
      </c>
      <c r="BS39">
        <v>91.914894000000004</v>
      </c>
      <c r="BT39">
        <v>567.70429999999999</v>
      </c>
      <c r="BU39">
        <v>78.926919999999996</v>
      </c>
      <c r="BV39">
        <v>577.69910000000004</v>
      </c>
      <c r="BW39">
        <v>62.941719999999997</v>
      </c>
      <c r="BX39">
        <v>554.71105999999997</v>
      </c>
      <c r="BY39">
        <v>73.931550000000001</v>
      </c>
      <c r="BZ39">
        <v>574.70069999999998</v>
      </c>
      <c r="CA39">
        <v>97.909350000000003</v>
      </c>
      <c r="CB39">
        <v>599.68759999999997</v>
      </c>
      <c r="CC39">
        <v>62.941719999999997</v>
      </c>
      <c r="CD39">
        <v>543.71680000000003</v>
      </c>
      <c r="CF39">
        <f t="shared" si="0"/>
        <v>2983.2377989999991</v>
      </c>
      <c r="CG39">
        <f t="shared" si="1"/>
        <v>22542.258820000006</v>
      </c>
      <c r="CH39">
        <v>39</v>
      </c>
      <c r="CI39">
        <f t="shared" si="2"/>
        <v>76.493276897435877</v>
      </c>
      <c r="CJ39">
        <f t="shared" si="3"/>
        <v>578.00663641025653</v>
      </c>
    </row>
    <row r="40" spans="1:88" x14ac:dyDescent="0.35">
      <c r="A40">
        <v>0</v>
      </c>
      <c r="B40">
        <v>1170</v>
      </c>
      <c r="C40">
        <v>63.940795999999999</v>
      </c>
      <c r="D40">
        <v>1223.3628000000001</v>
      </c>
      <c r="E40">
        <v>51.951897000000002</v>
      </c>
      <c r="F40">
        <v>1242.3529000000001</v>
      </c>
      <c r="G40">
        <v>21.979648999999998</v>
      </c>
      <c r="H40">
        <v>1222.3633</v>
      </c>
      <c r="I40">
        <v>75.929694999999995</v>
      </c>
      <c r="J40">
        <v>1232.3581999999999</v>
      </c>
      <c r="K40">
        <v>34.967619999999997</v>
      </c>
      <c r="L40">
        <v>1199.3751999999999</v>
      </c>
      <c r="M40">
        <v>55.948196000000003</v>
      </c>
      <c r="N40">
        <v>1265.3409999999999</v>
      </c>
      <c r="O40">
        <v>91.914894000000004</v>
      </c>
      <c r="P40">
        <v>1236.3561</v>
      </c>
      <c r="Q40">
        <v>71.933395000000004</v>
      </c>
      <c r="R40">
        <v>1120.4164000000001</v>
      </c>
      <c r="S40">
        <v>117.89084</v>
      </c>
      <c r="T40">
        <v>1212.3685</v>
      </c>
      <c r="U40">
        <v>91.914894000000004</v>
      </c>
      <c r="V40">
        <v>1220.3643999999999</v>
      </c>
      <c r="W40">
        <v>74.930620000000005</v>
      </c>
      <c r="X40">
        <v>1238.355</v>
      </c>
      <c r="Y40">
        <v>76.92877</v>
      </c>
      <c r="Z40">
        <v>1258.3445999999999</v>
      </c>
      <c r="AA40">
        <v>74.930620000000005</v>
      </c>
      <c r="AB40">
        <v>1152.3997999999999</v>
      </c>
      <c r="AC40">
        <v>53.950046999999998</v>
      </c>
      <c r="AD40">
        <v>1210.3696</v>
      </c>
      <c r="AE40">
        <v>112.89547</v>
      </c>
      <c r="AF40">
        <v>1175.3878</v>
      </c>
      <c r="AG40">
        <v>74.930620000000005</v>
      </c>
      <c r="AH40">
        <v>1183.3837000000001</v>
      </c>
      <c r="AK40">
        <v>53.950046999999998</v>
      </c>
      <c r="AL40">
        <v>1162.3945000000001</v>
      </c>
      <c r="AM40">
        <v>99.907489999999996</v>
      </c>
      <c r="AN40">
        <v>1208.3706</v>
      </c>
      <c r="AO40">
        <v>53.950046999999998</v>
      </c>
      <c r="AP40">
        <v>1202.3738000000001</v>
      </c>
      <c r="AQ40">
        <v>73.931550000000001</v>
      </c>
      <c r="AR40">
        <v>1165.393</v>
      </c>
      <c r="AS40">
        <v>70.93432</v>
      </c>
      <c r="AT40">
        <v>1259.3441</v>
      </c>
      <c r="AU40">
        <v>60.943573000000001</v>
      </c>
      <c r="AV40">
        <v>1227.3607</v>
      </c>
      <c r="AW40">
        <v>80.925070000000005</v>
      </c>
      <c r="AX40">
        <v>1208.3706</v>
      </c>
      <c r="AY40">
        <v>74.930620000000005</v>
      </c>
      <c r="AZ40">
        <v>1195.3773000000001</v>
      </c>
      <c r="BA40">
        <v>70.93432</v>
      </c>
      <c r="BB40">
        <v>1206.3716999999999</v>
      </c>
      <c r="BC40">
        <v>57.946345999999998</v>
      </c>
      <c r="BD40">
        <v>1145.4033999999999</v>
      </c>
      <c r="BE40">
        <v>70.93432</v>
      </c>
      <c r="BF40">
        <v>1171.3898999999999</v>
      </c>
      <c r="BG40">
        <v>82.923220000000001</v>
      </c>
      <c r="BH40">
        <v>1206.3716999999999</v>
      </c>
      <c r="BI40">
        <v>39.962997000000001</v>
      </c>
      <c r="BJ40">
        <v>1207.3711000000001</v>
      </c>
      <c r="BK40">
        <v>100.90657</v>
      </c>
      <c r="BL40">
        <v>1228.3602000000001</v>
      </c>
      <c r="BM40">
        <v>77.927840000000003</v>
      </c>
      <c r="BN40">
        <v>1249.3492000000001</v>
      </c>
      <c r="BO40">
        <v>63.940795999999999</v>
      </c>
      <c r="BP40">
        <v>1193.3784000000001</v>
      </c>
      <c r="BS40">
        <v>73.931550000000001</v>
      </c>
      <c r="BT40">
        <v>1229.3596</v>
      </c>
      <c r="BU40">
        <v>78.926919999999996</v>
      </c>
      <c r="BV40">
        <v>1189.3805</v>
      </c>
      <c r="BW40">
        <v>101.90564000000001</v>
      </c>
      <c r="BX40">
        <v>1226.3612000000001</v>
      </c>
      <c r="BY40">
        <v>89.916749999999993</v>
      </c>
      <c r="BZ40">
        <v>1176.3873000000001</v>
      </c>
      <c r="CA40">
        <v>104.90286999999999</v>
      </c>
      <c r="CB40">
        <v>1187.3815999999999</v>
      </c>
      <c r="CC40">
        <v>68.936170000000004</v>
      </c>
      <c r="CD40">
        <v>1184.383</v>
      </c>
      <c r="CF40">
        <f t="shared" si="0"/>
        <v>2800.4070489999995</v>
      </c>
      <c r="CG40">
        <f t="shared" si="1"/>
        <v>45823.132700000002</v>
      </c>
      <c r="CH40">
        <v>38</v>
      </c>
      <c r="CI40">
        <f t="shared" si="2"/>
        <v>73.694922342105244</v>
      </c>
      <c r="CJ40">
        <f t="shared" si="3"/>
        <v>1205.8719131578948</v>
      </c>
    </row>
    <row r="41" spans="1:88" x14ac:dyDescent="0.35">
      <c r="A41">
        <v>621</v>
      </c>
      <c r="B41">
        <v>549</v>
      </c>
      <c r="C41">
        <v>643.40423999999996</v>
      </c>
      <c r="D41">
        <v>601.6866</v>
      </c>
      <c r="E41">
        <v>691.35986000000003</v>
      </c>
      <c r="F41">
        <v>594.69024999999999</v>
      </c>
      <c r="G41">
        <v>659.38946999999996</v>
      </c>
      <c r="H41">
        <v>557.70952999999997</v>
      </c>
      <c r="I41">
        <v>661.38762999999994</v>
      </c>
      <c r="J41">
        <v>556.71</v>
      </c>
      <c r="K41">
        <v>672.37743999999998</v>
      </c>
      <c r="L41">
        <v>560.70794999999998</v>
      </c>
      <c r="M41">
        <v>669.38019999999995</v>
      </c>
      <c r="N41">
        <v>613.68035999999995</v>
      </c>
      <c r="O41">
        <v>693.35802999999999</v>
      </c>
      <c r="P41">
        <v>612.68089999999995</v>
      </c>
      <c r="Q41">
        <v>712.34045000000003</v>
      </c>
      <c r="R41">
        <v>491.74387000000002</v>
      </c>
      <c r="S41">
        <v>660.38855000000001</v>
      </c>
      <c r="T41">
        <v>600.68713000000002</v>
      </c>
      <c r="U41">
        <v>726.32745</v>
      </c>
      <c r="V41">
        <v>621.67619999999999</v>
      </c>
      <c r="W41">
        <v>694.35706000000005</v>
      </c>
      <c r="X41">
        <v>600.68713000000002</v>
      </c>
      <c r="Y41">
        <v>656.3922</v>
      </c>
      <c r="Z41">
        <v>615.67930000000001</v>
      </c>
      <c r="AA41">
        <v>640.40704000000005</v>
      </c>
      <c r="AB41">
        <v>576.69965000000002</v>
      </c>
      <c r="AC41">
        <v>670.37929999999994</v>
      </c>
      <c r="AD41">
        <v>599.68759999999997</v>
      </c>
      <c r="AE41">
        <v>694.35706000000005</v>
      </c>
      <c r="AF41">
        <v>566.70483000000002</v>
      </c>
      <c r="AG41">
        <v>660.38855000000001</v>
      </c>
      <c r="AH41">
        <v>589.69290000000001</v>
      </c>
      <c r="AI41">
        <v>720.33299999999997</v>
      </c>
      <c r="AJ41">
        <v>594.69024999999999</v>
      </c>
      <c r="AK41">
        <v>689.36170000000004</v>
      </c>
      <c r="AL41">
        <v>527.72515999999996</v>
      </c>
      <c r="AM41">
        <v>701.35059999999999</v>
      </c>
      <c r="AN41">
        <v>577.69910000000004</v>
      </c>
      <c r="AO41">
        <v>712.34045000000003</v>
      </c>
      <c r="AP41">
        <v>554.71105999999997</v>
      </c>
      <c r="AQ41">
        <v>703.34875</v>
      </c>
      <c r="AR41">
        <v>546.71519999999998</v>
      </c>
      <c r="AS41">
        <v>701.35059999999999</v>
      </c>
      <c r="AT41">
        <v>582.69650000000001</v>
      </c>
      <c r="AU41">
        <v>695.35613999999998</v>
      </c>
      <c r="AV41">
        <v>566.70483000000002</v>
      </c>
      <c r="AW41">
        <v>667.38210000000004</v>
      </c>
      <c r="AX41">
        <v>501.73867999999999</v>
      </c>
      <c r="AY41">
        <v>629.41723999999999</v>
      </c>
      <c r="AZ41">
        <v>639.66679999999997</v>
      </c>
      <c r="BA41">
        <v>706.346</v>
      </c>
      <c r="BB41">
        <v>587.69389999999999</v>
      </c>
      <c r="BC41">
        <v>658.3904</v>
      </c>
      <c r="BD41">
        <v>509.73450000000003</v>
      </c>
      <c r="BE41">
        <v>670.37929999999994</v>
      </c>
      <c r="BF41">
        <v>571.70219999999995</v>
      </c>
      <c r="BG41">
        <v>685.36540000000002</v>
      </c>
      <c r="BH41">
        <v>606.68399999999997</v>
      </c>
      <c r="BI41">
        <v>673.37649999999996</v>
      </c>
      <c r="BJ41">
        <v>598.68820000000005</v>
      </c>
      <c r="BK41">
        <v>637.40980000000002</v>
      </c>
      <c r="BL41">
        <v>553.71159999999998</v>
      </c>
      <c r="BM41">
        <v>718.33489999999995</v>
      </c>
      <c r="BN41">
        <v>655.6585</v>
      </c>
      <c r="BO41">
        <v>690.36080000000004</v>
      </c>
      <c r="BP41">
        <v>616.67880000000002</v>
      </c>
      <c r="BQ41">
        <v>682.36815999999999</v>
      </c>
      <c r="BR41">
        <v>585.69494999999995</v>
      </c>
      <c r="BS41">
        <v>671.37836000000004</v>
      </c>
      <c r="BT41">
        <v>561.70745999999997</v>
      </c>
      <c r="BU41">
        <v>671.37836000000004</v>
      </c>
      <c r="BV41">
        <v>587.69389999999999</v>
      </c>
      <c r="BW41">
        <v>689.36170000000004</v>
      </c>
      <c r="BX41">
        <v>572.70169999999996</v>
      </c>
      <c r="BY41">
        <v>699.35249999999996</v>
      </c>
      <c r="BZ41">
        <v>565.70529999999997</v>
      </c>
      <c r="CA41">
        <v>678.37189999999998</v>
      </c>
      <c r="CB41">
        <v>589.69290000000001</v>
      </c>
      <c r="CC41">
        <v>712.34045000000003</v>
      </c>
      <c r="CD41">
        <v>570.70276000000001</v>
      </c>
      <c r="CF41">
        <f t="shared" si="0"/>
        <v>27270.749639999998</v>
      </c>
      <c r="CG41">
        <f t="shared" si="1"/>
        <v>23187.922450000005</v>
      </c>
      <c r="CH41">
        <v>40</v>
      </c>
      <c r="CI41">
        <f t="shared" si="2"/>
        <v>681.76874099999998</v>
      </c>
      <c r="CJ41">
        <f t="shared" si="3"/>
        <v>579.69806125000014</v>
      </c>
    </row>
    <row r="42" spans="1:88" x14ac:dyDescent="0.35">
      <c r="A42">
        <v>69</v>
      </c>
      <c r="B42">
        <v>66</v>
      </c>
      <c r="C42">
        <v>114.89361599999999</v>
      </c>
      <c r="D42">
        <v>99.947945000000004</v>
      </c>
      <c r="E42">
        <v>160.85105999999999</v>
      </c>
      <c r="F42">
        <v>98.948459999999997</v>
      </c>
      <c r="G42">
        <v>124.88437</v>
      </c>
      <c r="H42">
        <v>77.959400000000002</v>
      </c>
      <c r="I42">
        <v>93.913039999999995</v>
      </c>
      <c r="J42">
        <v>124.93492999999999</v>
      </c>
      <c r="K42">
        <v>99.907489999999996</v>
      </c>
      <c r="L42">
        <v>88.953670000000002</v>
      </c>
      <c r="M42">
        <v>145.86493999999999</v>
      </c>
      <c r="N42">
        <v>121.936485</v>
      </c>
      <c r="O42">
        <v>97.909350000000003</v>
      </c>
      <c r="P42">
        <v>172.90994000000001</v>
      </c>
      <c r="Q42">
        <v>153.85754</v>
      </c>
      <c r="R42">
        <v>115.93961</v>
      </c>
      <c r="U42">
        <v>147.8631</v>
      </c>
      <c r="V42">
        <v>128.93285</v>
      </c>
      <c r="W42">
        <v>161.85014000000001</v>
      </c>
      <c r="X42">
        <v>138.92764</v>
      </c>
      <c r="Y42">
        <v>122.88621500000001</v>
      </c>
      <c r="Z42">
        <v>104.945335</v>
      </c>
      <c r="AA42">
        <v>91.914894000000004</v>
      </c>
      <c r="AB42">
        <v>73.961479999999995</v>
      </c>
      <c r="AC42">
        <v>134.87512000000001</v>
      </c>
      <c r="AD42">
        <v>124.93492999999999</v>
      </c>
      <c r="AG42">
        <v>118.889915</v>
      </c>
      <c r="AH42">
        <v>122.93597</v>
      </c>
      <c r="AI42">
        <v>103.90379</v>
      </c>
      <c r="AJ42">
        <v>143.92502999999999</v>
      </c>
      <c r="AK42">
        <v>120.88807</v>
      </c>
      <c r="AL42">
        <v>73.961479999999995</v>
      </c>
      <c r="AM42">
        <v>136.87325999999999</v>
      </c>
      <c r="AN42">
        <v>134.92972</v>
      </c>
      <c r="AO42">
        <v>140.86957000000001</v>
      </c>
      <c r="AP42">
        <v>116.93909499999999</v>
      </c>
      <c r="AQ42">
        <v>191.82239000000001</v>
      </c>
      <c r="AR42">
        <v>96.9495</v>
      </c>
      <c r="AS42">
        <v>132.87697</v>
      </c>
      <c r="AT42">
        <v>130.93181000000001</v>
      </c>
      <c r="AU42">
        <v>144.86586</v>
      </c>
      <c r="AV42">
        <v>99.947945000000004</v>
      </c>
      <c r="AW42">
        <v>113.89455</v>
      </c>
      <c r="AX42">
        <v>73.961479999999995</v>
      </c>
      <c r="AY42">
        <v>104.90286999999999</v>
      </c>
      <c r="AZ42">
        <v>83.956270000000004</v>
      </c>
      <c r="BA42">
        <v>154.85660999999999</v>
      </c>
      <c r="BB42">
        <v>106.9443</v>
      </c>
      <c r="BC42">
        <v>171.84088</v>
      </c>
      <c r="BD42">
        <v>114.94013</v>
      </c>
      <c r="BE42">
        <v>141.86864</v>
      </c>
      <c r="BF42">
        <v>102.94638</v>
      </c>
      <c r="BG42">
        <v>147.8631</v>
      </c>
      <c r="BH42">
        <v>103.94586</v>
      </c>
      <c r="BI42">
        <v>90.915819999999997</v>
      </c>
      <c r="BJ42">
        <v>92.951583999999997</v>
      </c>
      <c r="BO42">
        <v>135.87419</v>
      </c>
      <c r="BP42">
        <v>114.94013</v>
      </c>
      <c r="BQ42">
        <v>96.910269999999997</v>
      </c>
      <c r="BR42">
        <v>79.958349999999996</v>
      </c>
      <c r="BS42">
        <v>139.87047999999999</v>
      </c>
      <c r="BT42">
        <v>85.95523</v>
      </c>
      <c r="BU42">
        <v>146.86401000000001</v>
      </c>
      <c r="BV42">
        <v>86.954710000000006</v>
      </c>
      <c r="BW42">
        <v>128.88066000000001</v>
      </c>
      <c r="BX42">
        <v>101.9469</v>
      </c>
      <c r="BY42">
        <v>140.86957000000001</v>
      </c>
      <c r="BZ42">
        <v>148.92243999999999</v>
      </c>
      <c r="CA42">
        <v>146.86401000000001</v>
      </c>
      <c r="CB42">
        <v>75.960434000000006</v>
      </c>
      <c r="CC42">
        <v>156.85477</v>
      </c>
      <c r="CD42">
        <v>80.957830000000001</v>
      </c>
      <c r="CF42">
        <f t="shared" si="0"/>
        <v>4761.5911299999989</v>
      </c>
      <c r="CG42">
        <f t="shared" si="1"/>
        <v>3848.9952529999991</v>
      </c>
      <c r="CH42">
        <v>36</v>
      </c>
      <c r="CI42">
        <f t="shared" si="2"/>
        <v>132.26642027777774</v>
      </c>
      <c r="CJ42">
        <f t="shared" si="3"/>
        <v>106.91653480555553</v>
      </c>
    </row>
    <row r="43" spans="1:88" x14ac:dyDescent="0.35">
      <c r="A43">
        <v>690</v>
      </c>
      <c r="B43">
        <v>687</v>
      </c>
      <c r="C43">
        <v>745.30989999999997</v>
      </c>
      <c r="D43">
        <v>748.61009999999999</v>
      </c>
      <c r="E43">
        <v>731.3229</v>
      </c>
      <c r="F43">
        <v>738.61530000000005</v>
      </c>
      <c r="G43">
        <v>768.28863999999999</v>
      </c>
      <c r="H43">
        <v>701.6345</v>
      </c>
      <c r="I43">
        <v>772.28489999999999</v>
      </c>
      <c r="J43">
        <v>728.62049999999999</v>
      </c>
      <c r="K43">
        <v>733.32100000000003</v>
      </c>
      <c r="L43">
        <v>690.64026000000001</v>
      </c>
      <c r="M43">
        <v>763.29330000000004</v>
      </c>
      <c r="N43">
        <v>754.60693000000003</v>
      </c>
      <c r="O43">
        <v>739.31539999999995</v>
      </c>
      <c r="P43">
        <v>757.60540000000003</v>
      </c>
      <c r="Q43">
        <v>707.34502999999995</v>
      </c>
      <c r="R43">
        <v>710.62990000000002</v>
      </c>
      <c r="S43">
        <v>733.32100000000003</v>
      </c>
      <c r="T43">
        <v>721.62414999999999</v>
      </c>
      <c r="U43">
        <v>773.28399999999999</v>
      </c>
      <c r="V43">
        <v>716.62670000000003</v>
      </c>
      <c r="W43">
        <v>766.29047000000003</v>
      </c>
      <c r="X43">
        <v>728.62049999999999</v>
      </c>
      <c r="Y43">
        <v>732.32190000000003</v>
      </c>
      <c r="Z43">
        <v>774.59655999999995</v>
      </c>
      <c r="AA43">
        <v>759.29693999999995</v>
      </c>
      <c r="AB43">
        <v>708.6309</v>
      </c>
      <c r="AC43">
        <v>768.28863999999999</v>
      </c>
      <c r="AD43">
        <v>752.60799999999995</v>
      </c>
      <c r="AE43">
        <v>754.30160000000001</v>
      </c>
      <c r="AF43">
        <v>738.61530000000005</v>
      </c>
      <c r="AG43">
        <v>746.30895999999996</v>
      </c>
      <c r="AH43">
        <v>692.63919999999996</v>
      </c>
      <c r="AI43">
        <v>751.30430000000001</v>
      </c>
      <c r="AJ43">
        <v>712.62885000000006</v>
      </c>
      <c r="AK43">
        <v>750.30529999999999</v>
      </c>
      <c r="AL43">
        <v>717.62620000000004</v>
      </c>
      <c r="AM43">
        <v>779.27844000000005</v>
      </c>
      <c r="AN43">
        <v>728.62049999999999</v>
      </c>
      <c r="AO43">
        <v>747.30804000000001</v>
      </c>
      <c r="AP43">
        <v>720.62463000000002</v>
      </c>
      <c r="AQ43">
        <v>782.27570000000003</v>
      </c>
      <c r="AR43">
        <v>752.60799999999995</v>
      </c>
      <c r="AS43">
        <v>751.30430000000001</v>
      </c>
      <c r="AT43">
        <v>765.60126000000002</v>
      </c>
      <c r="AU43">
        <v>752.30340000000001</v>
      </c>
      <c r="AV43">
        <v>741.61369999999999</v>
      </c>
      <c r="AW43">
        <v>748.30709999999999</v>
      </c>
      <c r="AX43">
        <v>718.62570000000005</v>
      </c>
      <c r="AY43">
        <v>734.32006999999999</v>
      </c>
      <c r="AZ43">
        <v>777.59500000000003</v>
      </c>
      <c r="BA43">
        <v>754.30160000000001</v>
      </c>
      <c r="BB43">
        <v>706.63196000000005</v>
      </c>
      <c r="BC43">
        <v>770.28679999999997</v>
      </c>
      <c r="BD43">
        <v>702.63403000000005</v>
      </c>
      <c r="BE43">
        <v>742.31269999999995</v>
      </c>
      <c r="BF43">
        <v>714.62779999999998</v>
      </c>
      <c r="BG43">
        <v>754.30160000000001</v>
      </c>
      <c r="BH43">
        <v>740.61425999999994</v>
      </c>
      <c r="BI43">
        <v>735.31915000000004</v>
      </c>
      <c r="BJ43">
        <v>707.63139999999999</v>
      </c>
      <c r="BK43">
        <v>747.30804000000001</v>
      </c>
      <c r="BL43">
        <v>714.62779999999998</v>
      </c>
      <c r="BM43">
        <v>708.34410000000003</v>
      </c>
      <c r="BN43">
        <v>733.61785999999995</v>
      </c>
      <c r="BO43">
        <v>751.30430000000001</v>
      </c>
      <c r="BP43">
        <v>734.61739999999998</v>
      </c>
      <c r="BQ43">
        <v>770.28679999999997</v>
      </c>
      <c r="BR43">
        <v>737.61580000000004</v>
      </c>
      <c r="BS43">
        <v>733.32100000000003</v>
      </c>
      <c r="BT43">
        <v>735.61680000000001</v>
      </c>
      <c r="BU43">
        <v>773.28399999999999</v>
      </c>
      <c r="BV43">
        <v>704.63300000000004</v>
      </c>
      <c r="BW43">
        <v>726.32745</v>
      </c>
      <c r="BX43">
        <v>692.63919999999996</v>
      </c>
      <c r="BY43">
        <v>743.31177000000002</v>
      </c>
      <c r="BZ43">
        <v>728.62049999999999</v>
      </c>
      <c r="CA43">
        <v>748.30709999999999</v>
      </c>
      <c r="CB43">
        <v>708.6309</v>
      </c>
      <c r="CC43">
        <v>771.28579999999999</v>
      </c>
      <c r="CD43">
        <v>713.62829999999997</v>
      </c>
      <c r="CF43">
        <f t="shared" si="0"/>
        <v>30020.203440000008</v>
      </c>
      <c r="CG43">
        <f t="shared" si="1"/>
        <v>29076.855049999995</v>
      </c>
      <c r="CH43">
        <v>40</v>
      </c>
      <c r="CI43">
        <f t="shared" si="2"/>
        <v>750.50508600000023</v>
      </c>
      <c r="CJ43">
        <f t="shared" si="3"/>
        <v>726.92137624999987</v>
      </c>
    </row>
    <row r="44" spans="1:88" x14ac:dyDescent="0.35">
      <c r="A44">
        <v>690</v>
      </c>
      <c r="B44">
        <v>66</v>
      </c>
      <c r="C44">
        <v>706.346</v>
      </c>
      <c r="D44">
        <v>94.950550000000007</v>
      </c>
      <c r="E44">
        <v>756.29974000000004</v>
      </c>
      <c r="F44">
        <v>106.9443</v>
      </c>
      <c r="G44">
        <v>729.32470000000001</v>
      </c>
      <c r="H44">
        <v>109.94273</v>
      </c>
      <c r="I44">
        <v>757.29880000000003</v>
      </c>
      <c r="J44">
        <v>126.93388</v>
      </c>
      <c r="K44">
        <v>749.30619999999999</v>
      </c>
      <c r="L44">
        <v>123.93545</v>
      </c>
      <c r="M44">
        <v>742.31269999999995</v>
      </c>
      <c r="N44">
        <v>102.94638</v>
      </c>
      <c r="O44">
        <v>774.28309999999999</v>
      </c>
      <c r="P44">
        <v>99.947945000000004</v>
      </c>
      <c r="Q44">
        <v>783.27480000000003</v>
      </c>
      <c r="R44">
        <v>84.955749999999995</v>
      </c>
      <c r="S44">
        <v>740.31449999999995</v>
      </c>
      <c r="T44">
        <v>96.9495</v>
      </c>
      <c r="U44">
        <v>735.31915000000004</v>
      </c>
      <c r="V44">
        <v>135.92920000000001</v>
      </c>
      <c r="W44">
        <v>779.27844000000005</v>
      </c>
      <c r="X44">
        <v>109.94273</v>
      </c>
      <c r="Y44">
        <v>707.34502999999995</v>
      </c>
      <c r="Z44">
        <v>139.92712</v>
      </c>
      <c r="AA44">
        <v>705.34690000000001</v>
      </c>
      <c r="AB44">
        <v>84.955749999999995</v>
      </c>
      <c r="AC44">
        <v>755.30065999999999</v>
      </c>
      <c r="AD44">
        <v>122.93597</v>
      </c>
      <c r="AE44">
        <v>701.35059999999999</v>
      </c>
      <c r="AF44">
        <v>90.952629999999999</v>
      </c>
      <c r="AG44">
        <v>761.29510000000005</v>
      </c>
      <c r="AH44">
        <v>102.94638</v>
      </c>
      <c r="AI44">
        <v>775.28216999999995</v>
      </c>
      <c r="AJ44">
        <v>78.958870000000005</v>
      </c>
      <c r="AK44">
        <v>704.34784000000002</v>
      </c>
      <c r="AL44">
        <v>70.963036000000002</v>
      </c>
      <c r="AM44">
        <v>764.29229999999995</v>
      </c>
      <c r="AN44">
        <v>137.92815999999999</v>
      </c>
      <c r="AO44">
        <v>721.33209999999997</v>
      </c>
      <c r="AP44">
        <v>114.94013</v>
      </c>
      <c r="AQ44">
        <v>756.29974000000004</v>
      </c>
      <c r="AR44">
        <v>88.953670000000002</v>
      </c>
      <c r="AS44">
        <v>767.28954999999996</v>
      </c>
      <c r="AT44">
        <v>144.92451</v>
      </c>
      <c r="AU44">
        <v>705.34690000000001</v>
      </c>
      <c r="AV44">
        <v>107.94378</v>
      </c>
      <c r="AW44">
        <v>724.32934999999998</v>
      </c>
      <c r="AX44">
        <v>107.94378</v>
      </c>
      <c r="AY44">
        <v>767.28954999999996</v>
      </c>
      <c r="AZ44">
        <v>123.93545</v>
      </c>
      <c r="BA44">
        <v>749.30619999999999</v>
      </c>
      <c r="BB44">
        <v>89.953149999999994</v>
      </c>
      <c r="BC44">
        <v>787.27106000000003</v>
      </c>
      <c r="BD44">
        <v>115.93961</v>
      </c>
      <c r="BE44">
        <v>768.28863999999999</v>
      </c>
      <c r="BF44">
        <v>94.950550000000007</v>
      </c>
      <c r="BG44">
        <v>716.33672999999999</v>
      </c>
      <c r="BH44">
        <v>98.948459999999997</v>
      </c>
      <c r="BI44">
        <v>695.35613999999998</v>
      </c>
      <c r="BJ44">
        <v>95.950029999999998</v>
      </c>
      <c r="BK44">
        <v>737.31730000000005</v>
      </c>
      <c r="BL44">
        <v>141.92607000000001</v>
      </c>
      <c r="BM44">
        <v>737.31730000000005</v>
      </c>
      <c r="BN44">
        <v>137.92815999999999</v>
      </c>
      <c r="BO44">
        <v>764.29229999999995</v>
      </c>
      <c r="BP44">
        <v>112.94118</v>
      </c>
      <c r="BQ44">
        <v>770.28679999999997</v>
      </c>
      <c r="BR44">
        <v>88.953670000000002</v>
      </c>
      <c r="BS44">
        <v>771.28579999999999</v>
      </c>
      <c r="BT44">
        <v>80.957830000000001</v>
      </c>
      <c r="BU44">
        <v>722.33119999999997</v>
      </c>
      <c r="BV44">
        <v>77.959400000000002</v>
      </c>
      <c r="BW44">
        <v>731.3229</v>
      </c>
      <c r="BX44">
        <v>75.960434000000006</v>
      </c>
      <c r="BY44">
        <v>756.29974000000004</v>
      </c>
      <c r="BZ44">
        <v>120.93701</v>
      </c>
      <c r="CA44">
        <v>769.28769999999997</v>
      </c>
      <c r="CB44">
        <v>110.942215</v>
      </c>
      <c r="CC44">
        <v>743.31177000000002</v>
      </c>
      <c r="CD44">
        <v>131.93128999999999</v>
      </c>
      <c r="CF44">
        <f t="shared" si="0"/>
        <v>29789.4175</v>
      </c>
      <c r="CG44">
        <f t="shared" si="1"/>
        <v>4287.7667099999999</v>
      </c>
      <c r="CH44">
        <v>40</v>
      </c>
      <c r="CI44">
        <f t="shared" si="2"/>
        <v>744.73543749999999</v>
      </c>
      <c r="CJ44">
        <f t="shared" si="3"/>
        <v>107.19416774999999</v>
      </c>
    </row>
    <row r="45" spans="1:88" x14ac:dyDescent="0.35">
      <c r="A45">
        <v>69</v>
      </c>
      <c r="B45">
        <v>687</v>
      </c>
      <c r="C45">
        <v>84.921369999999996</v>
      </c>
      <c r="D45">
        <v>697.63666000000001</v>
      </c>
      <c r="E45">
        <v>127.88159</v>
      </c>
      <c r="F45">
        <v>740.61425999999994</v>
      </c>
      <c r="G45">
        <v>114.89361599999999</v>
      </c>
      <c r="H45">
        <v>722.62360000000001</v>
      </c>
      <c r="I45">
        <v>139.87047999999999</v>
      </c>
      <c r="J45">
        <v>697.63666000000001</v>
      </c>
      <c r="K45">
        <v>89.916749999999993</v>
      </c>
      <c r="L45">
        <v>722.62360000000001</v>
      </c>
      <c r="M45">
        <v>123.88529</v>
      </c>
      <c r="N45">
        <v>754.60693000000003</v>
      </c>
      <c r="O45">
        <v>153.85754</v>
      </c>
      <c r="P45">
        <v>740.61425999999994</v>
      </c>
      <c r="S45">
        <v>146.86401000000001</v>
      </c>
      <c r="T45">
        <v>736.61632999999995</v>
      </c>
      <c r="U45">
        <v>144.86586</v>
      </c>
      <c r="V45">
        <v>704.63300000000004</v>
      </c>
      <c r="W45">
        <v>120.88807</v>
      </c>
      <c r="X45">
        <v>762.6028</v>
      </c>
      <c r="Y45">
        <v>122.88621500000001</v>
      </c>
      <c r="Z45">
        <v>735.61680000000001</v>
      </c>
      <c r="AA45">
        <v>128.88066000000001</v>
      </c>
      <c r="AB45">
        <v>729.62</v>
      </c>
      <c r="AC45">
        <v>109.89824</v>
      </c>
      <c r="AD45">
        <v>737.61580000000004</v>
      </c>
      <c r="AE45">
        <v>168.84366</v>
      </c>
      <c r="AF45">
        <v>688.6413</v>
      </c>
      <c r="AG45">
        <v>126.882515</v>
      </c>
      <c r="AH45">
        <v>673.64909999999998</v>
      </c>
      <c r="AI45">
        <v>165.84644</v>
      </c>
      <c r="AJ45">
        <v>722.62360000000001</v>
      </c>
      <c r="AK45">
        <v>94.912120000000002</v>
      </c>
      <c r="AL45">
        <v>705.63244999999995</v>
      </c>
      <c r="AM45">
        <v>147.8631</v>
      </c>
      <c r="AN45">
        <v>717.62620000000004</v>
      </c>
      <c r="AO45">
        <v>104.90286999999999</v>
      </c>
      <c r="AP45">
        <v>673.64909999999998</v>
      </c>
      <c r="AQ45">
        <v>141.86864</v>
      </c>
      <c r="AR45">
        <v>693.63873000000001</v>
      </c>
      <c r="AS45">
        <v>150.86032</v>
      </c>
      <c r="AT45">
        <v>770.59862999999996</v>
      </c>
      <c r="AU45">
        <v>139.87047999999999</v>
      </c>
      <c r="AV45">
        <v>686.64233000000002</v>
      </c>
      <c r="AW45">
        <v>106.90102</v>
      </c>
      <c r="AX45">
        <v>698.63610000000006</v>
      </c>
      <c r="AY45">
        <v>76.92877</v>
      </c>
      <c r="AZ45">
        <v>696.63715000000002</v>
      </c>
      <c r="BA45">
        <v>140.86957000000001</v>
      </c>
      <c r="BB45">
        <v>726.62149999999997</v>
      </c>
      <c r="BC45">
        <v>157.85383999999999</v>
      </c>
      <c r="BD45">
        <v>711.62932999999998</v>
      </c>
      <c r="BE45">
        <v>114.89361599999999</v>
      </c>
      <c r="BF45">
        <v>682.64440000000002</v>
      </c>
      <c r="BG45">
        <v>140.86957000000001</v>
      </c>
      <c r="BH45">
        <v>704.63300000000004</v>
      </c>
      <c r="BI45">
        <v>68.936170000000004</v>
      </c>
      <c r="BJ45">
        <v>714.62779999999998</v>
      </c>
      <c r="BK45">
        <v>149.86124000000001</v>
      </c>
      <c r="BL45">
        <v>752.60799999999995</v>
      </c>
      <c r="BM45">
        <v>162.84921</v>
      </c>
      <c r="BN45">
        <v>745.61162999999999</v>
      </c>
      <c r="BO45">
        <v>146.86401000000001</v>
      </c>
      <c r="BP45">
        <v>691.63980000000004</v>
      </c>
      <c r="BQ45">
        <v>116.89176999999999</v>
      </c>
      <c r="BR45">
        <v>701.6345</v>
      </c>
      <c r="BS45">
        <v>132.87697</v>
      </c>
      <c r="BT45">
        <v>720.62463000000002</v>
      </c>
      <c r="BU45">
        <v>120.88807</v>
      </c>
      <c r="BV45">
        <v>714.62779999999998</v>
      </c>
      <c r="BW45">
        <v>126.882515</v>
      </c>
      <c r="BX45">
        <v>713.62829999999997</v>
      </c>
      <c r="BY45">
        <v>153.85754</v>
      </c>
      <c r="BZ45">
        <v>712.62885000000006</v>
      </c>
      <c r="CA45">
        <v>138.87141</v>
      </c>
      <c r="CB45">
        <v>705.63244999999995</v>
      </c>
      <c r="CC45">
        <v>137.87234000000001</v>
      </c>
      <c r="CD45">
        <v>697.63666000000001</v>
      </c>
      <c r="CF45">
        <f t="shared" si="0"/>
        <v>5046.3274670000001</v>
      </c>
      <c r="CG45">
        <f t="shared" si="1"/>
        <v>27907.464040000003</v>
      </c>
      <c r="CH45">
        <v>39</v>
      </c>
      <c r="CI45">
        <f t="shared" si="2"/>
        <v>129.39301197435898</v>
      </c>
      <c r="CJ45">
        <f t="shared" si="3"/>
        <v>715.57600102564106</v>
      </c>
    </row>
    <row r="46" spans="1:88" x14ac:dyDescent="0.35">
      <c r="A46">
        <v>759</v>
      </c>
      <c r="B46">
        <v>687</v>
      </c>
      <c r="C46">
        <v>792.26639999999998</v>
      </c>
      <c r="D46">
        <v>743.61270000000002</v>
      </c>
      <c r="E46">
        <v>846.2165</v>
      </c>
      <c r="F46">
        <v>736.61632999999995</v>
      </c>
      <c r="G46">
        <v>802.25720000000001</v>
      </c>
      <c r="H46">
        <v>761.60333000000003</v>
      </c>
      <c r="I46">
        <v>794.26459999999997</v>
      </c>
      <c r="J46">
        <v>773.59704999999997</v>
      </c>
      <c r="K46">
        <v>828.23310000000004</v>
      </c>
      <c r="L46">
        <v>703.63350000000003</v>
      </c>
      <c r="M46">
        <v>802.25720000000001</v>
      </c>
      <c r="N46">
        <v>808.57885999999996</v>
      </c>
      <c r="O46">
        <v>838.22389999999996</v>
      </c>
      <c r="P46">
        <v>724.62256000000002</v>
      </c>
      <c r="Q46">
        <v>789.26919999999996</v>
      </c>
      <c r="R46">
        <v>668.65173000000004</v>
      </c>
      <c r="S46">
        <v>782.27570000000003</v>
      </c>
      <c r="T46">
        <v>716.62670000000003</v>
      </c>
      <c r="U46">
        <v>880.18499999999995</v>
      </c>
      <c r="V46">
        <v>729.62</v>
      </c>
      <c r="W46">
        <v>836.22569999999996</v>
      </c>
      <c r="X46">
        <v>732.61839999999995</v>
      </c>
      <c r="Y46">
        <v>775.28216999999995</v>
      </c>
      <c r="Z46">
        <v>786.59029999999996</v>
      </c>
      <c r="AA46">
        <v>802.25720000000001</v>
      </c>
      <c r="AB46">
        <v>693.63873000000001</v>
      </c>
      <c r="AC46">
        <v>831.23035000000004</v>
      </c>
      <c r="AD46">
        <v>709.63040000000001</v>
      </c>
      <c r="AE46">
        <v>816.24419999999998</v>
      </c>
      <c r="AF46">
        <v>740.61425999999994</v>
      </c>
      <c r="AG46">
        <v>825.23590000000002</v>
      </c>
      <c r="AH46">
        <v>736.61632999999995</v>
      </c>
      <c r="AI46">
        <v>832.22942999999998</v>
      </c>
      <c r="AJ46">
        <v>744.61220000000003</v>
      </c>
      <c r="AK46">
        <v>809.25070000000005</v>
      </c>
      <c r="AL46">
        <v>701.6345</v>
      </c>
      <c r="AM46">
        <v>797.26179999999999</v>
      </c>
      <c r="AN46">
        <v>744.61220000000003</v>
      </c>
      <c r="AQ46">
        <v>844.2183</v>
      </c>
      <c r="AR46">
        <v>709.63040000000001</v>
      </c>
      <c r="AS46">
        <v>839.22295999999994</v>
      </c>
      <c r="AT46">
        <v>749.60955999999999</v>
      </c>
      <c r="AU46">
        <v>821.2396</v>
      </c>
      <c r="AV46">
        <v>701.6345</v>
      </c>
      <c r="AW46">
        <v>772.28489999999999</v>
      </c>
      <c r="AX46">
        <v>746.61114999999995</v>
      </c>
      <c r="AY46">
        <v>779.27844000000005</v>
      </c>
      <c r="AZ46">
        <v>723.62310000000002</v>
      </c>
      <c r="BA46">
        <v>851.21185000000003</v>
      </c>
      <c r="BB46">
        <v>717.62620000000004</v>
      </c>
      <c r="BC46">
        <v>810.24976000000004</v>
      </c>
      <c r="BD46">
        <v>731.61896000000002</v>
      </c>
      <c r="BE46">
        <v>832.22942999999998</v>
      </c>
      <c r="BF46">
        <v>698.63610000000006</v>
      </c>
      <c r="BG46">
        <v>816.24419999999998</v>
      </c>
      <c r="BH46">
        <v>711.62932999999998</v>
      </c>
      <c r="BI46">
        <v>831.23035000000004</v>
      </c>
      <c r="BJ46">
        <v>695.6377</v>
      </c>
      <c r="BK46">
        <v>823.23773000000006</v>
      </c>
      <c r="BL46">
        <v>705.63244999999995</v>
      </c>
      <c r="BM46">
        <v>776.28125</v>
      </c>
      <c r="BN46">
        <v>716.62670000000003</v>
      </c>
      <c r="BO46">
        <v>844.2183</v>
      </c>
      <c r="BP46">
        <v>746.61114999999995</v>
      </c>
      <c r="BQ46">
        <v>844.2183</v>
      </c>
      <c r="BR46">
        <v>748.61009999999999</v>
      </c>
      <c r="BS46">
        <v>850.21276999999998</v>
      </c>
      <c r="BT46">
        <v>743.61270000000002</v>
      </c>
      <c r="BU46">
        <v>807.25256000000002</v>
      </c>
      <c r="BV46">
        <v>704.63300000000004</v>
      </c>
      <c r="BW46">
        <v>830.23126000000002</v>
      </c>
      <c r="BX46">
        <v>763.60230000000001</v>
      </c>
      <c r="BY46">
        <v>855.20809999999994</v>
      </c>
      <c r="BZ46">
        <v>710.62990000000002</v>
      </c>
      <c r="CA46">
        <v>831.23035000000004</v>
      </c>
      <c r="CB46">
        <v>734.61739999999998</v>
      </c>
      <c r="CC46">
        <v>856.20719999999994</v>
      </c>
      <c r="CD46">
        <v>718.62570000000005</v>
      </c>
      <c r="CF46">
        <f t="shared" si="0"/>
        <v>31996.373860000007</v>
      </c>
      <c r="CG46">
        <f t="shared" si="1"/>
        <v>28437.188480000004</v>
      </c>
      <c r="CH46">
        <v>39</v>
      </c>
      <c r="CI46">
        <f t="shared" si="2"/>
        <v>820.41984256410274</v>
      </c>
      <c r="CJ46">
        <f t="shared" si="3"/>
        <v>729.15867897435908</v>
      </c>
    </row>
    <row r="47" spans="1:88" x14ac:dyDescent="0.35">
      <c r="A47">
        <v>138</v>
      </c>
      <c r="B47">
        <v>66</v>
      </c>
      <c r="C47">
        <v>204.81036</v>
      </c>
      <c r="D47">
        <v>86.954710000000006</v>
      </c>
      <c r="E47">
        <v>222.79372000000001</v>
      </c>
      <c r="F47">
        <v>103.94586</v>
      </c>
      <c r="G47">
        <v>191.82239000000001</v>
      </c>
      <c r="H47">
        <v>95.950029999999998</v>
      </c>
      <c r="I47">
        <v>192.82146</v>
      </c>
      <c r="J47">
        <v>77.959400000000002</v>
      </c>
      <c r="K47">
        <v>143.86679000000001</v>
      </c>
      <c r="L47">
        <v>167.91254000000001</v>
      </c>
      <c r="M47">
        <v>189.82423</v>
      </c>
      <c r="N47">
        <v>163.91462999999999</v>
      </c>
      <c r="O47">
        <v>212.80296000000001</v>
      </c>
      <c r="P47">
        <v>108.94325000000001</v>
      </c>
      <c r="Q47">
        <v>204.81036</v>
      </c>
      <c r="R47">
        <v>150.92139</v>
      </c>
      <c r="S47">
        <v>177.83534</v>
      </c>
      <c r="T47">
        <v>75.960434000000006</v>
      </c>
      <c r="U47">
        <v>204.81036</v>
      </c>
      <c r="V47">
        <v>116.93909499999999</v>
      </c>
      <c r="W47">
        <v>221.79463000000001</v>
      </c>
      <c r="X47">
        <v>141.92607000000001</v>
      </c>
      <c r="Y47">
        <v>162.84921</v>
      </c>
      <c r="Z47">
        <v>121.936485</v>
      </c>
      <c r="AA47">
        <v>191.82239000000001</v>
      </c>
      <c r="AB47">
        <v>71.962519999999998</v>
      </c>
      <c r="AC47">
        <v>191.82239000000001</v>
      </c>
      <c r="AD47">
        <v>85.95523</v>
      </c>
      <c r="AG47">
        <v>208.80665999999999</v>
      </c>
      <c r="AH47">
        <v>104.945335</v>
      </c>
      <c r="AI47">
        <v>210.80481</v>
      </c>
      <c r="AJ47">
        <v>123.93545</v>
      </c>
      <c r="AK47">
        <v>157.85383999999999</v>
      </c>
      <c r="AL47">
        <v>71.962519999999998</v>
      </c>
      <c r="AM47">
        <v>208.80665999999999</v>
      </c>
      <c r="AN47">
        <v>134.92972</v>
      </c>
      <c r="AO47">
        <v>217.79834</v>
      </c>
      <c r="AP47">
        <v>133.93024</v>
      </c>
      <c r="AQ47">
        <v>236.78075999999999</v>
      </c>
      <c r="AR47">
        <v>119.93753</v>
      </c>
      <c r="AS47">
        <v>201.81314</v>
      </c>
      <c r="AT47">
        <v>131.93128999999999</v>
      </c>
      <c r="AU47">
        <v>213.80203</v>
      </c>
      <c r="AV47">
        <v>99.947945000000004</v>
      </c>
      <c r="AW47">
        <v>148.86216999999999</v>
      </c>
      <c r="AX47">
        <v>114.94013</v>
      </c>
      <c r="AY47">
        <v>99.907489999999996</v>
      </c>
      <c r="AZ47">
        <v>123.93545</v>
      </c>
      <c r="BA47">
        <v>224.79185000000001</v>
      </c>
      <c r="BB47">
        <v>99.947945000000004</v>
      </c>
      <c r="BE47">
        <v>189.82423</v>
      </c>
      <c r="BF47">
        <v>80.957830000000001</v>
      </c>
      <c r="BG47">
        <v>195.81870000000001</v>
      </c>
      <c r="BH47">
        <v>109.94273</v>
      </c>
      <c r="BI47">
        <v>159.85199</v>
      </c>
      <c r="BJ47">
        <v>93.951065</v>
      </c>
      <c r="BM47">
        <v>207.80759</v>
      </c>
      <c r="BN47">
        <v>179.90629999999999</v>
      </c>
      <c r="BO47">
        <v>184.82885999999999</v>
      </c>
      <c r="BP47">
        <v>120.93701</v>
      </c>
      <c r="BQ47">
        <v>207.80759</v>
      </c>
      <c r="BR47">
        <v>101.9469</v>
      </c>
      <c r="BS47">
        <v>209.80573999999999</v>
      </c>
      <c r="BT47">
        <v>101.9469</v>
      </c>
      <c r="BU47">
        <v>193.82053999999999</v>
      </c>
      <c r="BV47">
        <v>80.957830000000001</v>
      </c>
      <c r="BW47">
        <v>183.82979</v>
      </c>
      <c r="BX47">
        <v>88.953670000000002</v>
      </c>
      <c r="BY47">
        <v>249.76874000000001</v>
      </c>
      <c r="BZ47">
        <v>112.94118</v>
      </c>
      <c r="CA47">
        <v>181.83162999999999</v>
      </c>
      <c r="CB47">
        <v>83.956270000000004</v>
      </c>
      <c r="CC47">
        <v>234.78261000000001</v>
      </c>
      <c r="CD47">
        <v>74.960949999999997</v>
      </c>
      <c r="CF47">
        <f t="shared" si="0"/>
        <v>7244.2923499999997</v>
      </c>
      <c r="CG47">
        <f t="shared" si="1"/>
        <v>4062.8838340000002</v>
      </c>
      <c r="CH47">
        <v>37</v>
      </c>
      <c r="CI47">
        <f t="shared" si="2"/>
        <v>195.79168513513514</v>
      </c>
      <c r="CJ47">
        <f t="shared" si="3"/>
        <v>109.80767118918919</v>
      </c>
    </row>
    <row r="48" spans="1:88" x14ac:dyDescent="0.35">
      <c r="A48">
        <v>138</v>
      </c>
      <c r="B48">
        <v>687</v>
      </c>
      <c r="C48">
        <v>172.83996999999999</v>
      </c>
      <c r="D48">
        <v>745.61162999999999</v>
      </c>
      <c r="E48">
        <v>189.82423</v>
      </c>
      <c r="F48">
        <v>730.61945000000003</v>
      </c>
      <c r="G48">
        <v>216.79926</v>
      </c>
      <c r="H48">
        <v>695.6377</v>
      </c>
      <c r="I48">
        <v>143.86679000000001</v>
      </c>
      <c r="J48">
        <v>747.61059999999998</v>
      </c>
      <c r="K48">
        <v>186.82701</v>
      </c>
      <c r="L48">
        <v>739.61474999999996</v>
      </c>
      <c r="M48">
        <v>183.82979</v>
      </c>
      <c r="N48">
        <v>722.62360000000001</v>
      </c>
      <c r="O48">
        <v>218.79741000000001</v>
      </c>
      <c r="P48">
        <v>732.61839999999995</v>
      </c>
      <c r="Q48">
        <v>154.85660999999999</v>
      </c>
      <c r="R48">
        <v>676.64760000000001</v>
      </c>
      <c r="S48">
        <v>204.81036</v>
      </c>
      <c r="T48">
        <v>697.63666000000001</v>
      </c>
      <c r="U48">
        <v>242.77520000000001</v>
      </c>
      <c r="V48">
        <v>723.62310000000002</v>
      </c>
      <c r="W48">
        <v>213.80203</v>
      </c>
      <c r="X48">
        <v>732.61839999999995</v>
      </c>
      <c r="Y48">
        <v>222.79372000000001</v>
      </c>
      <c r="Z48">
        <v>752.60799999999995</v>
      </c>
      <c r="AA48">
        <v>154.85660999999999</v>
      </c>
      <c r="AB48">
        <v>695.6377</v>
      </c>
      <c r="AC48">
        <v>177.83534</v>
      </c>
      <c r="AD48">
        <v>732.61839999999995</v>
      </c>
      <c r="AE48">
        <v>219.79648</v>
      </c>
      <c r="AF48">
        <v>743.61270000000002</v>
      </c>
      <c r="AG48">
        <v>221.79463000000001</v>
      </c>
      <c r="AH48">
        <v>706.63196000000005</v>
      </c>
      <c r="AI48">
        <v>186.82701</v>
      </c>
      <c r="AJ48">
        <v>770.59862999999996</v>
      </c>
      <c r="AK48">
        <v>184.82885999999999</v>
      </c>
      <c r="AL48">
        <v>694.63819999999998</v>
      </c>
      <c r="AM48">
        <v>219.79648</v>
      </c>
      <c r="AN48">
        <v>689.64080000000001</v>
      </c>
      <c r="AO48">
        <v>209.80573999999999</v>
      </c>
      <c r="AP48">
        <v>700.63509999999997</v>
      </c>
      <c r="AQ48">
        <v>218.79741000000001</v>
      </c>
      <c r="AR48">
        <v>672.64966000000004</v>
      </c>
      <c r="AS48">
        <v>221.79463000000001</v>
      </c>
      <c r="AT48">
        <v>780.59343999999999</v>
      </c>
      <c r="AU48">
        <v>213.80203</v>
      </c>
      <c r="AV48">
        <v>709.63040000000001</v>
      </c>
      <c r="AW48">
        <v>140.86957000000001</v>
      </c>
      <c r="AX48">
        <v>693.63873000000001</v>
      </c>
      <c r="AY48">
        <v>115.89269</v>
      </c>
      <c r="AZ48">
        <v>751.60850000000005</v>
      </c>
      <c r="BA48">
        <v>234.78261000000001</v>
      </c>
      <c r="BB48">
        <v>717.62620000000004</v>
      </c>
      <c r="BE48">
        <v>176.83626000000001</v>
      </c>
      <c r="BF48">
        <v>717.62620000000004</v>
      </c>
      <c r="BG48">
        <v>187.82607999999999</v>
      </c>
      <c r="BH48">
        <v>707.63139999999999</v>
      </c>
      <c r="BI48">
        <v>163.84829999999999</v>
      </c>
      <c r="BJ48">
        <v>709.63040000000001</v>
      </c>
      <c r="BK48">
        <v>194.81961000000001</v>
      </c>
      <c r="BL48">
        <v>728.62049999999999</v>
      </c>
      <c r="BM48">
        <v>166.84551999999999</v>
      </c>
      <c r="BN48">
        <v>754.60693000000003</v>
      </c>
      <c r="BO48">
        <v>175.83718999999999</v>
      </c>
      <c r="BP48">
        <v>715.62725999999998</v>
      </c>
      <c r="BQ48">
        <v>189.82423</v>
      </c>
      <c r="BR48">
        <v>718.62570000000005</v>
      </c>
      <c r="BS48">
        <v>207.80759</v>
      </c>
      <c r="BT48">
        <v>714.62779999999998</v>
      </c>
      <c r="BU48">
        <v>160.85105999999999</v>
      </c>
      <c r="BV48">
        <v>720.62463000000002</v>
      </c>
      <c r="BW48">
        <v>170.84181000000001</v>
      </c>
      <c r="BX48">
        <v>691.63980000000004</v>
      </c>
      <c r="BY48">
        <v>178.83440999999999</v>
      </c>
      <c r="BZ48">
        <v>730.61945000000003</v>
      </c>
      <c r="CA48">
        <v>203.81128000000001</v>
      </c>
      <c r="CB48">
        <v>724.62256000000002</v>
      </c>
      <c r="CC48">
        <v>210.80481</v>
      </c>
      <c r="CD48">
        <v>683.64390000000003</v>
      </c>
      <c r="CF48">
        <f t="shared" si="0"/>
        <v>7462.0906199999999</v>
      </c>
      <c r="CG48">
        <f t="shared" si="1"/>
        <v>28075.37683999999</v>
      </c>
      <c r="CH48">
        <v>39</v>
      </c>
      <c r="CI48">
        <f t="shared" si="2"/>
        <v>191.33565692307693</v>
      </c>
      <c r="CJ48">
        <f t="shared" si="3"/>
        <v>719.88145743589723</v>
      </c>
    </row>
    <row r="49" spans="1:88" x14ac:dyDescent="0.35">
      <c r="A49">
        <v>759</v>
      </c>
      <c r="B49">
        <v>66</v>
      </c>
      <c r="C49">
        <v>787.27106000000003</v>
      </c>
      <c r="D49">
        <v>111.94169599999999</v>
      </c>
      <c r="E49">
        <v>780.27750000000003</v>
      </c>
      <c r="F49">
        <v>89.953149999999994</v>
      </c>
      <c r="G49">
        <v>771.28579999999999</v>
      </c>
      <c r="H49">
        <v>100.94741999999999</v>
      </c>
      <c r="I49">
        <v>811.24883999999997</v>
      </c>
      <c r="J49">
        <v>115.93961</v>
      </c>
      <c r="K49">
        <v>834.22760000000005</v>
      </c>
      <c r="L49">
        <v>101.9469</v>
      </c>
      <c r="M49">
        <v>783.27480000000003</v>
      </c>
      <c r="N49">
        <v>108.94325000000001</v>
      </c>
      <c r="O49">
        <v>852.21094000000005</v>
      </c>
      <c r="P49">
        <v>114.94013</v>
      </c>
      <c r="Q49">
        <v>761.29510000000005</v>
      </c>
      <c r="R49">
        <v>148.92243999999999</v>
      </c>
      <c r="S49">
        <v>807.25256000000002</v>
      </c>
      <c r="T49">
        <v>88.953670000000002</v>
      </c>
      <c r="U49">
        <v>861.20259999999996</v>
      </c>
      <c r="V49">
        <v>139.92712</v>
      </c>
      <c r="W49">
        <v>845.2174</v>
      </c>
      <c r="X49">
        <v>116.93909499999999</v>
      </c>
      <c r="Y49">
        <v>820.24054000000001</v>
      </c>
      <c r="Z49">
        <v>136.92868000000001</v>
      </c>
      <c r="AA49">
        <v>776.28125</v>
      </c>
      <c r="AB49">
        <v>71.962519999999998</v>
      </c>
      <c r="AC49">
        <v>833.22850000000005</v>
      </c>
      <c r="AD49">
        <v>83.956270000000004</v>
      </c>
      <c r="AE49">
        <v>819.24145999999996</v>
      </c>
      <c r="AF49">
        <v>90.952629999999999</v>
      </c>
      <c r="AG49">
        <v>820.24054000000001</v>
      </c>
      <c r="AH49">
        <v>108.94325000000001</v>
      </c>
      <c r="AI49">
        <v>787.27106000000003</v>
      </c>
      <c r="AJ49">
        <v>153.91982999999999</v>
      </c>
      <c r="AK49">
        <v>787.27106000000003</v>
      </c>
      <c r="AL49">
        <v>78.958870000000005</v>
      </c>
      <c r="AM49">
        <v>863.20074</v>
      </c>
      <c r="AN49">
        <v>152.92035000000001</v>
      </c>
      <c r="AO49">
        <v>802.25720000000001</v>
      </c>
      <c r="AP49">
        <v>101.9469</v>
      </c>
      <c r="AQ49">
        <v>802.25720000000001</v>
      </c>
      <c r="AR49">
        <v>79.958349999999996</v>
      </c>
      <c r="AS49">
        <v>831.23035000000004</v>
      </c>
      <c r="AT49">
        <v>135.92920000000001</v>
      </c>
      <c r="AU49">
        <v>806.25350000000003</v>
      </c>
      <c r="AV49">
        <v>87.954184999999995</v>
      </c>
      <c r="AW49">
        <v>829.23220000000003</v>
      </c>
      <c r="AX49">
        <v>80.957830000000001</v>
      </c>
      <c r="AY49">
        <v>785.27290000000005</v>
      </c>
      <c r="AZ49">
        <v>84.955749999999995</v>
      </c>
      <c r="BA49">
        <v>821.2396</v>
      </c>
      <c r="BB49">
        <v>102.94638</v>
      </c>
      <c r="BC49">
        <v>833.22850000000005</v>
      </c>
      <c r="BD49">
        <v>120.93701</v>
      </c>
      <c r="BE49">
        <v>858.20540000000005</v>
      </c>
      <c r="BF49">
        <v>105.94482000000001</v>
      </c>
      <c r="BG49">
        <v>799.25995</v>
      </c>
      <c r="BH49">
        <v>107.94378</v>
      </c>
      <c r="BI49">
        <v>824.23680000000002</v>
      </c>
      <c r="BJ49">
        <v>92.951583999999997</v>
      </c>
      <c r="BK49">
        <v>770.28679999999997</v>
      </c>
      <c r="BL49">
        <v>90.952629999999999</v>
      </c>
      <c r="BM49">
        <v>806.25350000000003</v>
      </c>
      <c r="BN49">
        <v>142.92554999999999</v>
      </c>
      <c r="BO49">
        <v>791.26733000000002</v>
      </c>
      <c r="BP49">
        <v>84.955749999999995</v>
      </c>
      <c r="BQ49">
        <v>766.29047000000003</v>
      </c>
      <c r="BR49">
        <v>116.93909499999999</v>
      </c>
      <c r="BS49">
        <v>797.26179999999999</v>
      </c>
      <c r="BT49">
        <v>75.960434000000006</v>
      </c>
      <c r="BU49">
        <v>790.26824999999997</v>
      </c>
      <c r="BV49">
        <v>82.956795</v>
      </c>
      <c r="BW49">
        <v>812.24789999999996</v>
      </c>
      <c r="BX49">
        <v>66.965119999999999</v>
      </c>
      <c r="BY49">
        <v>849.21370000000002</v>
      </c>
      <c r="BZ49">
        <v>111.94169599999999</v>
      </c>
      <c r="CA49">
        <v>790.26824999999997</v>
      </c>
      <c r="CB49">
        <v>94.950550000000007</v>
      </c>
      <c r="CC49">
        <v>851.21185000000003</v>
      </c>
      <c r="CD49">
        <v>110.942215</v>
      </c>
      <c r="CF49">
        <f t="shared" si="0"/>
        <v>32418.982799999998</v>
      </c>
      <c r="CG49">
        <f t="shared" si="1"/>
        <v>4199.812504999999</v>
      </c>
      <c r="CH49">
        <v>40</v>
      </c>
      <c r="CI49">
        <f t="shared" si="2"/>
        <v>810.47456999999997</v>
      </c>
      <c r="CJ49">
        <f t="shared" si="3"/>
        <v>104.99531262499997</v>
      </c>
    </row>
    <row r="50" spans="1:88" x14ac:dyDescent="0.35">
      <c r="A50">
        <v>138</v>
      </c>
      <c r="B50">
        <v>273</v>
      </c>
      <c r="C50">
        <v>180.83257</v>
      </c>
      <c r="D50">
        <v>266.86099999999999</v>
      </c>
      <c r="E50">
        <v>183.82979</v>
      </c>
      <c r="F50">
        <v>321.83237000000003</v>
      </c>
      <c r="G50">
        <v>191.82239000000001</v>
      </c>
      <c r="H50">
        <v>310.8381</v>
      </c>
      <c r="I50">
        <v>185.82794000000001</v>
      </c>
      <c r="J50">
        <v>341.82195999999999</v>
      </c>
      <c r="K50">
        <v>155.85568000000001</v>
      </c>
      <c r="L50">
        <v>313.83654999999999</v>
      </c>
      <c r="M50">
        <v>221.79463000000001</v>
      </c>
      <c r="N50">
        <v>333.8261</v>
      </c>
      <c r="O50">
        <v>193.82053999999999</v>
      </c>
      <c r="P50">
        <v>307.83965999999998</v>
      </c>
      <c r="Q50">
        <v>219.79648</v>
      </c>
      <c r="R50">
        <v>275.85631999999998</v>
      </c>
      <c r="S50">
        <v>188.82516000000001</v>
      </c>
      <c r="T50">
        <v>299.84379999999999</v>
      </c>
      <c r="U50">
        <v>207.80759</v>
      </c>
      <c r="V50">
        <v>341.82195999999999</v>
      </c>
      <c r="W50">
        <v>212.80296000000001</v>
      </c>
      <c r="X50">
        <v>351.81673999999998</v>
      </c>
      <c r="Y50">
        <v>177.83534</v>
      </c>
      <c r="Z50">
        <v>355.81466999999998</v>
      </c>
      <c r="AA50">
        <v>168.84366</v>
      </c>
      <c r="AB50">
        <v>323.83132999999998</v>
      </c>
      <c r="AC50">
        <v>187.82607999999999</v>
      </c>
      <c r="AD50">
        <v>320.8329</v>
      </c>
      <c r="AE50">
        <v>249.76874000000001</v>
      </c>
      <c r="AF50">
        <v>305.84070000000003</v>
      </c>
      <c r="AG50">
        <v>227.78909999999999</v>
      </c>
      <c r="AH50">
        <v>299.84379999999999</v>
      </c>
      <c r="AI50">
        <v>214.80112</v>
      </c>
      <c r="AJ50">
        <v>315.83548000000002</v>
      </c>
      <c r="AK50">
        <v>151.85938999999999</v>
      </c>
      <c r="AL50">
        <v>296.84539999999998</v>
      </c>
      <c r="AM50">
        <v>232.78444999999999</v>
      </c>
      <c r="AN50">
        <v>299.84379999999999</v>
      </c>
      <c r="AO50">
        <v>208.80665999999999</v>
      </c>
      <c r="AP50">
        <v>275.85631999999998</v>
      </c>
      <c r="AQ50">
        <v>224.79185000000001</v>
      </c>
      <c r="AR50">
        <v>301.84276999999997</v>
      </c>
      <c r="AS50">
        <v>219.79648</v>
      </c>
      <c r="AT50">
        <v>314.83602999999999</v>
      </c>
      <c r="AU50">
        <v>174.83812</v>
      </c>
      <c r="AV50">
        <v>280.85372999999998</v>
      </c>
      <c r="AW50">
        <v>136.87325999999999</v>
      </c>
      <c r="AX50">
        <v>313.83654999999999</v>
      </c>
      <c r="AY50">
        <v>138.87141</v>
      </c>
      <c r="AZ50">
        <v>310.8381</v>
      </c>
      <c r="BA50">
        <v>207.80759</v>
      </c>
      <c r="BB50">
        <v>286.85059999999999</v>
      </c>
      <c r="BC50">
        <v>208.80665999999999</v>
      </c>
      <c r="BD50">
        <v>286.85059999999999</v>
      </c>
      <c r="BE50">
        <v>255.76318000000001</v>
      </c>
      <c r="BF50">
        <v>290.8485</v>
      </c>
      <c r="BG50">
        <v>210.80481</v>
      </c>
      <c r="BH50">
        <v>305.84070000000003</v>
      </c>
      <c r="BI50">
        <v>155.85568000000001</v>
      </c>
      <c r="BJ50">
        <v>302.84224999999998</v>
      </c>
      <c r="BK50">
        <v>240.77705</v>
      </c>
      <c r="BL50">
        <v>325.83030000000002</v>
      </c>
      <c r="BM50">
        <v>207.80759</v>
      </c>
      <c r="BN50">
        <v>331.82718</v>
      </c>
      <c r="BO50">
        <v>225.79094000000001</v>
      </c>
      <c r="BP50">
        <v>319.83339999999998</v>
      </c>
      <c r="BQ50">
        <v>166.84551999999999</v>
      </c>
      <c r="BR50">
        <v>260.86414000000002</v>
      </c>
      <c r="BS50">
        <v>163.84829999999999</v>
      </c>
      <c r="BT50">
        <v>275.85631999999998</v>
      </c>
      <c r="BU50">
        <v>183.82979</v>
      </c>
      <c r="BV50">
        <v>302.84224999999998</v>
      </c>
      <c r="BW50">
        <v>204.81036</v>
      </c>
      <c r="BX50">
        <v>285.85109999999997</v>
      </c>
      <c r="BY50">
        <v>220.79555999999999</v>
      </c>
      <c r="BZ50">
        <v>273.85736000000003</v>
      </c>
      <c r="CA50">
        <v>165.84644</v>
      </c>
      <c r="CB50">
        <v>290.8485</v>
      </c>
      <c r="CC50">
        <v>224.79185000000001</v>
      </c>
      <c r="CD50">
        <v>285.85109999999997</v>
      </c>
      <c r="CF50">
        <f t="shared" si="0"/>
        <v>7902.6827099999991</v>
      </c>
      <c r="CG50">
        <f t="shared" si="1"/>
        <v>12209.640439999999</v>
      </c>
      <c r="CH50">
        <v>40</v>
      </c>
      <c r="CI50">
        <f t="shared" si="2"/>
        <v>197.56706774999998</v>
      </c>
      <c r="CJ50">
        <f t="shared" si="3"/>
        <v>305.24101099999996</v>
      </c>
    </row>
    <row r="51" spans="1:88" x14ac:dyDescent="0.35">
      <c r="A51">
        <v>759</v>
      </c>
      <c r="B51">
        <v>894</v>
      </c>
      <c r="C51">
        <v>836.22569999999996</v>
      </c>
      <c r="D51">
        <v>952.50390000000004</v>
      </c>
      <c r="E51">
        <v>841.22107000000005</v>
      </c>
      <c r="F51">
        <v>947.50649999999996</v>
      </c>
      <c r="G51">
        <v>825.23590000000002</v>
      </c>
      <c r="H51">
        <v>929.51586999999995</v>
      </c>
      <c r="I51">
        <v>813.24699999999996</v>
      </c>
      <c r="J51">
        <v>939.51059999999995</v>
      </c>
      <c r="K51">
        <v>798.26085999999998</v>
      </c>
      <c r="L51">
        <v>895.53357000000005</v>
      </c>
      <c r="M51">
        <v>819.24145999999996</v>
      </c>
      <c r="N51">
        <v>938.51116999999999</v>
      </c>
      <c r="O51">
        <v>867.197</v>
      </c>
      <c r="P51">
        <v>939.51059999999995</v>
      </c>
      <c r="Q51">
        <v>805.25440000000003</v>
      </c>
      <c r="R51">
        <v>942.50909999999999</v>
      </c>
      <c r="S51">
        <v>822.23865000000001</v>
      </c>
      <c r="T51">
        <v>928.51635999999996</v>
      </c>
      <c r="U51">
        <v>835.22659999999996</v>
      </c>
      <c r="V51">
        <v>932.51430000000005</v>
      </c>
      <c r="Y51">
        <v>820.24054000000001</v>
      </c>
      <c r="Z51">
        <v>1036.4602</v>
      </c>
      <c r="AA51">
        <v>779.27844000000005</v>
      </c>
      <c r="AB51">
        <v>886.53827000000001</v>
      </c>
      <c r="AC51">
        <v>800.25903000000005</v>
      </c>
      <c r="AD51">
        <v>975.49189999999999</v>
      </c>
      <c r="AG51">
        <v>819.24145999999996</v>
      </c>
      <c r="AH51">
        <v>938.51116999999999</v>
      </c>
      <c r="AI51">
        <v>820.24054000000001</v>
      </c>
      <c r="AJ51">
        <v>942.50909999999999</v>
      </c>
      <c r="AK51">
        <v>845.2174</v>
      </c>
      <c r="AL51">
        <v>914.52369999999996</v>
      </c>
      <c r="AM51">
        <v>809.25070000000005</v>
      </c>
      <c r="AN51">
        <v>954.50287000000003</v>
      </c>
      <c r="AO51">
        <v>807.25256000000002</v>
      </c>
      <c r="AP51">
        <v>915.52313000000004</v>
      </c>
      <c r="AQ51">
        <v>804.25530000000003</v>
      </c>
      <c r="AR51">
        <v>932.51430000000005</v>
      </c>
      <c r="AS51">
        <v>827.23410000000001</v>
      </c>
      <c r="AT51">
        <v>968.49554000000001</v>
      </c>
      <c r="AU51">
        <v>741.31359999999995</v>
      </c>
      <c r="AV51">
        <v>897.53252999999995</v>
      </c>
      <c r="AW51">
        <v>760.29600000000005</v>
      </c>
      <c r="AX51">
        <v>912.52470000000005</v>
      </c>
      <c r="AY51">
        <v>814.24609999999996</v>
      </c>
      <c r="AZ51">
        <v>932.51430000000005</v>
      </c>
      <c r="BA51">
        <v>847.21559999999999</v>
      </c>
      <c r="BB51">
        <v>950.50494000000003</v>
      </c>
      <c r="BC51">
        <v>831.23035000000004</v>
      </c>
      <c r="BD51">
        <v>936.51220000000001</v>
      </c>
      <c r="BE51">
        <v>809.25070000000005</v>
      </c>
      <c r="BF51">
        <v>923.51900000000001</v>
      </c>
      <c r="BG51">
        <v>818.24239999999998</v>
      </c>
      <c r="BH51">
        <v>928.51635999999996</v>
      </c>
      <c r="BI51">
        <v>844.2183</v>
      </c>
      <c r="BJ51">
        <v>875.54395</v>
      </c>
      <c r="BK51">
        <v>815.24509999999998</v>
      </c>
      <c r="BL51">
        <v>943.50854000000004</v>
      </c>
      <c r="BM51">
        <v>782.27570000000003</v>
      </c>
      <c r="BN51">
        <v>1008.47473</v>
      </c>
      <c r="BO51">
        <v>821.2396</v>
      </c>
      <c r="BP51">
        <v>886.53827000000001</v>
      </c>
      <c r="BQ51">
        <v>805.25440000000003</v>
      </c>
      <c r="BR51">
        <v>935.51275999999996</v>
      </c>
      <c r="BS51">
        <v>840.22204999999997</v>
      </c>
      <c r="BT51">
        <v>899.53150000000005</v>
      </c>
      <c r="BU51">
        <v>824.23680000000002</v>
      </c>
      <c r="BV51">
        <v>942.50909999999999</v>
      </c>
      <c r="BW51">
        <v>801.25810000000001</v>
      </c>
      <c r="BX51">
        <v>894.53405999999995</v>
      </c>
      <c r="BY51">
        <v>827.23410000000001</v>
      </c>
      <c r="BZ51">
        <v>892.53510000000006</v>
      </c>
      <c r="CA51">
        <v>833.22850000000005</v>
      </c>
      <c r="CB51">
        <v>943.50854000000004</v>
      </c>
      <c r="CC51">
        <v>814.24609999999996</v>
      </c>
      <c r="CD51">
        <v>908.52679999999998</v>
      </c>
      <c r="CF51">
        <f t="shared" si="0"/>
        <v>31026.272210000006</v>
      </c>
      <c r="CG51">
        <f t="shared" si="1"/>
        <v>35423.549530000011</v>
      </c>
      <c r="CH51">
        <v>38</v>
      </c>
      <c r="CI51">
        <f t="shared" si="2"/>
        <v>816.48084763157908</v>
      </c>
      <c r="CJ51">
        <f t="shared" si="3"/>
        <v>932.19867184210557</v>
      </c>
    </row>
    <row r="52" spans="1:88" x14ac:dyDescent="0.35">
      <c r="A52">
        <v>138</v>
      </c>
      <c r="B52">
        <v>894</v>
      </c>
      <c r="C52">
        <v>200.81406000000001</v>
      </c>
      <c r="D52">
        <v>939.51059999999995</v>
      </c>
      <c r="E52">
        <v>220.79555999999999</v>
      </c>
      <c r="F52">
        <v>959.50023999999996</v>
      </c>
      <c r="G52">
        <v>170.84181000000001</v>
      </c>
      <c r="H52">
        <v>911.52520000000004</v>
      </c>
      <c r="I52">
        <v>178.83440999999999</v>
      </c>
      <c r="J52">
        <v>939.51059999999995</v>
      </c>
      <c r="K52">
        <v>188.82516000000001</v>
      </c>
      <c r="L52">
        <v>864.54970000000003</v>
      </c>
      <c r="M52">
        <v>190.82332</v>
      </c>
      <c r="N52">
        <v>964.49760000000003</v>
      </c>
      <c r="O52">
        <v>219.79648</v>
      </c>
      <c r="P52">
        <v>935.51275999999996</v>
      </c>
      <c r="Q52">
        <v>254.76410999999999</v>
      </c>
      <c r="R52">
        <v>924.51842999999997</v>
      </c>
      <c r="S52">
        <v>201.81314</v>
      </c>
      <c r="T52">
        <v>917.52210000000002</v>
      </c>
      <c r="U52">
        <v>196.81775999999999</v>
      </c>
      <c r="V52">
        <v>915.52313000000004</v>
      </c>
      <c r="W52">
        <v>184.82885999999999</v>
      </c>
      <c r="X52">
        <v>965.49712999999997</v>
      </c>
      <c r="Y52">
        <v>170.84181000000001</v>
      </c>
      <c r="Z52">
        <v>962.49865999999997</v>
      </c>
      <c r="AA52">
        <v>186.82701</v>
      </c>
      <c r="AB52">
        <v>900.53093999999999</v>
      </c>
      <c r="AC52">
        <v>155.85568000000001</v>
      </c>
      <c r="AD52">
        <v>935.51275999999996</v>
      </c>
      <c r="AE52">
        <v>207.80759</v>
      </c>
      <c r="AF52">
        <v>921.52</v>
      </c>
      <c r="AG52">
        <v>219.79648</v>
      </c>
      <c r="AH52">
        <v>916.52264000000002</v>
      </c>
      <c r="AI52">
        <v>230.78631999999999</v>
      </c>
      <c r="AJ52">
        <v>912.52470000000005</v>
      </c>
      <c r="AK52">
        <v>176.83626000000001</v>
      </c>
      <c r="AL52">
        <v>887.53769999999997</v>
      </c>
      <c r="AM52">
        <v>226.79001</v>
      </c>
      <c r="AN52">
        <v>905.52829999999994</v>
      </c>
      <c r="AO52">
        <v>203.81128000000001</v>
      </c>
      <c r="AP52">
        <v>881.54083000000003</v>
      </c>
      <c r="AQ52">
        <v>220.79555999999999</v>
      </c>
      <c r="AR52">
        <v>886.53827000000001</v>
      </c>
      <c r="AS52">
        <v>209.80573999999999</v>
      </c>
      <c r="AT52">
        <v>942.50909999999999</v>
      </c>
      <c r="AU52">
        <v>156.85477</v>
      </c>
      <c r="AV52">
        <v>941.50959999999998</v>
      </c>
      <c r="AW52">
        <v>154.85660999999999</v>
      </c>
      <c r="AX52">
        <v>839.56269999999995</v>
      </c>
      <c r="AY52">
        <v>187.82607999999999</v>
      </c>
      <c r="AZ52">
        <v>890.53612999999996</v>
      </c>
      <c r="BA52">
        <v>197.81683000000001</v>
      </c>
      <c r="BB52">
        <v>906.52782999999999</v>
      </c>
      <c r="BC52">
        <v>205.80942999999999</v>
      </c>
      <c r="BD52">
        <v>914.52369999999996</v>
      </c>
      <c r="BE52">
        <v>181.83162999999999</v>
      </c>
      <c r="BF52">
        <v>917.52210000000002</v>
      </c>
      <c r="BG52">
        <v>169.84273999999999</v>
      </c>
      <c r="BH52">
        <v>919.52106000000003</v>
      </c>
      <c r="BI52">
        <v>139.87047999999999</v>
      </c>
      <c r="BJ52">
        <v>895.53357000000005</v>
      </c>
      <c r="BK52">
        <v>230.78631999999999</v>
      </c>
      <c r="BL52">
        <v>936.51220000000001</v>
      </c>
      <c r="BM52">
        <v>185.82794000000001</v>
      </c>
      <c r="BN52">
        <v>948.50599999999997</v>
      </c>
      <c r="BO52">
        <v>178.83440999999999</v>
      </c>
      <c r="BP52">
        <v>929.51586999999995</v>
      </c>
      <c r="BQ52">
        <v>174.83812</v>
      </c>
      <c r="BR52">
        <v>883.53980000000001</v>
      </c>
      <c r="BS52">
        <v>236.78075999999999</v>
      </c>
      <c r="BT52">
        <v>919.52106000000003</v>
      </c>
      <c r="BU52">
        <v>159.85199</v>
      </c>
      <c r="BV52">
        <v>916.52264000000002</v>
      </c>
      <c r="BW52">
        <v>180.83257</v>
      </c>
      <c r="BX52">
        <v>902.5299</v>
      </c>
      <c r="BY52">
        <v>224.79185000000001</v>
      </c>
      <c r="BZ52">
        <v>916.52264000000002</v>
      </c>
      <c r="CA52">
        <v>215.80018999999999</v>
      </c>
      <c r="CB52">
        <v>943.50854000000004</v>
      </c>
      <c r="CC52">
        <v>190.82332</v>
      </c>
      <c r="CD52">
        <v>940.51013</v>
      </c>
      <c r="CF52">
        <f t="shared" si="0"/>
        <v>7792.7844499999992</v>
      </c>
      <c r="CG52">
        <f t="shared" si="1"/>
        <v>36752.856860000007</v>
      </c>
      <c r="CH52">
        <v>40</v>
      </c>
      <c r="CI52">
        <f t="shared" si="2"/>
        <v>194.81961124999998</v>
      </c>
      <c r="CJ52">
        <f t="shared" si="3"/>
        <v>918.82142150000016</v>
      </c>
    </row>
    <row r="53" spans="1:88" x14ac:dyDescent="0.35">
      <c r="A53">
        <v>759</v>
      </c>
      <c r="B53">
        <v>273</v>
      </c>
      <c r="C53">
        <v>783.27480000000003</v>
      </c>
      <c r="D53">
        <v>321.83237000000003</v>
      </c>
      <c r="E53">
        <v>835.22659999999996</v>
      </c>
      <c r="F53">
        <v>294.84643999999997</v>
      </c>
      <c r="G53">
        <v>824.23680000000002</v>
      </c>
      <c r="H53">
        <v>314.83602999999999</v>
      </c>
      <c r="I53">
        <v>834.22760000000005</v>
      </c>
      <c r="J53">
        <v>302.84224999999998</v>
      </c>
      <c r="K53">
        <v>839.22295999999994</v>
      </c>
      <c r="L53">
        <v>311.83760000000001</v>
      </c>
      <c r="M53">
        <v>786.27200000000005</v>
      </c>
      <c r="N53">
        <v>321.83237000000003</v>
      </c>
      <c r="O53">
        <v>826.23500000000001</v>
      </c>
      <c r="P53">
        <v>313.83654999999999</v>
      </c>
      <c r="Q53">
        <v>820.24054000000001</v>
      </c>
      <c r="R53">
        <v>269.85944000000001</v>
      </c>
      <c r="S53">
        <v>815.24509999999998</v>
      </c>
      <c r="T53">
        <v>271.85840000000002</v>
      </c>
      <c r="U53">
        <v>856.20719999999994</v>
      </c>
      <c r="V53">
        <v>293.84694999999999</v>
      </c>
      <c r="W53">
        <v>841.22107000000005</v>
      </c>
      <c r="X53">
        <v>327.82925</v>
      </c>
      <c r="Y53">
        <v>805.25440000000003</v>
      </c>
      <c r="Z53">
        <v>312.83706999999998</v>
      </c>
      <c r="AA53">
        <v>812.24789999999996</v>
      </c>
      <c r="AB53">
        <v>277.8553</v>
      </c>
      <c r="AC53">
        <v>836.22569999999996</v>
      </c>
      <c r="AD53">
        <v>283.85214000000002</v>
      </c>
      <c r="AE53">
        <v>804.25530000000003</v>
      </c>
      <c r="AF53">
        <v>347.81885</v>
      </c>
      <c r="AG53">
        <v>832.22942999999998</v>
      </c>
      <c r="AH53">
        <v>287.85007000000002</v>
      </c>
      <c r="AI53">
        <v>799.25995</v>
      </c>
      <c r="AJ53">
        <v>316.83496000000002</v>
      </c>
      <c r="AK53">
        <v>830.23126000000002</v>
      </c>
      <c r="AL53">
        <v>251.86879999999999</v>
      </c>
      <c r="AM53">
        <v>836.22569999999996</v>
      </c>
      <c r="AN53">
        <v>307.83965999999998</v>
      </c>
      <c r="AO53">
        <v>811.24883999999997</v>
      </c>
      <c r="AP53">
        <v>277.8553</v>
      </c>
      <c r="AQ53">
        <v>839.22295999999994</v>
      </c>
      <c r="AR53">
        <v>309.83861999999999</v>
      </c>
      <c r="AS53">
        <v>842.22014999999999</v>
      </c>
      <c r="AT53">
        <v>326.82977</v>
      </c>
      <c r="AU53">
        <v>815.24509999999998</v>
      </c>
      <c r="AV53">
        <v>283.85214000000002</v>
      </c>
      <c r="AW53">
        <v>815.24509999999998</v>
      </c>
      <c r="AX53">
        <v>263.86257999999998</v>
      </c>
      <c r="AY53">
        <v>790.26824999999997</v>
      </c>
      <c r="AZ53">
        <v>316.83496000000002</v>
      </c>
      <c r="BA53">
        <v>824.23680000000002</v>
      </c>
      <c r="BB53">
        <v>306.84017999999998</v>
      </c>
      <c r="BC53">
        <v>783.27480000000003</v>
      </c>
      <c r="BD53">
        <v>274.85683999999998</v>
      </c>
      <c r="BE53">
        <v>817.24329999999998</v>
      </c>
      <c r="BF53">
        <v>299.84379999999999</v>
      </c>
      <c r="BG53">
        <v>824.23680000000002</v>
      </c>
      <c r="BH53">
        <v>333.8261</v>
      </c>
      <c r="BI53">
        <v>825.23590000000002</v>
      </c>
      <c r="BJ53">
        <v>314.83602999999999</v>
      </c>
      <c r="BK53">
        <v>823.23773000000006</v>
      </c>
      <c r="BL53">
        <v>309.83861999999999</v>
      </c>
      <c r="BM53">
        <v>827.23410000000001</v>
      </c>
      <c r="BN53">
        <v>359.81259999999997</v>
      </c>
      <c r="BO53">
        <v>826.23500000000001</v>
      </c>
      <c r="BP53">
        <v>329.82821999999999</v>
      </c>
      <c r="BQ53">
        <v>810.24976000000004</v>
      </c>
      <c r="BR53">
        <v>341.82195999999999</v>
      </c>
      <c r="BS53">
        <v>860.20349999999996</v>
      </c>
      <c r="BT53">
        <v>285.85109999999997</v>
      </c>
      <c r="BU53">
        <v>820.24054000000001</v>
      </c>
      <c r="BV53">
        <v>293.84694999999999</v>
      </c>
      <c r="BW53">
        <v>829.23220000000003</v>
      </c>
      <c r="BX53">
        <v>285.85109999999997</v>
      </c>
      <c r="BY53">
        <v>823.23773000000006</v>
      </c>
      <c r="BZ53">
        <v>296.84539999999998</v>
      </c>
      <c r="CA53">
        <v>843.21924000000001</v>
      </c>
      <c r="CB53">
        <v>297.84487999999999</v>
      </c>
      <c r="CC53">
        <v>858.20540000000005</v>
      </c>
      <c r="CD53">
        <v>322.83184999999997</v>
      </c>
      <c r="CF53">
        <f t="shared" si="0"/>
        <v>32926.512509999993</v>
      </c>
      <c r="CG53">
        <f t="shared" si="1"/>
        <v>12165.663500000001</v>
      </c>
      <c r="CH53">
        <v>40</v>
      </c>
      <c r="CI53">
        <f t="shared" si="2"/>
        <v>823.16281274999983</v>
      </c>
      <c r="CJ53">
        <f t="shared" si="3"/>
        <v>304.14158750000001</v>
      </c>
    </row>
    <row r="54" spans="1:88" x14ac:dyDescent="0.35">
      <c r="A54">
        <v>828</v>
      </c>
      <c r="B54">
        <v>1170</v>
      </c>
      <c r="C54">
        <v>860.20349999999996</v>
      </c>
      <c r="D54">
        <v>1245.3513</v>
      </c>
      <c r="E54">
        <v>876.18870000000004</v>
      </c>
      <c r="F54">
        <v>1215.367</v>
      </c>
      <c r="G54">
        <v>918.14984000000004</v>
      </c>
      <c r="H54">
        <v>1186.3821</v>
      </c>
      <c r="I54">
        <v>882.18317000000002</v>
      </c>
      <c r="J54">
        <v>1226.3612000000001</v>
      </c>
      <c r="K54">
        <v>834.22760000000005</v>
      </c>
      <c r="L54">
        <v>1205.3722</v>
      </c>
      <c r="M54">
        <v>894.17205999999999</v>
      </c>
      <c r="N54">
        <v>1206.3716999999999</v>
      </c>
      <c r="O54">
        <v>937.13225999999997</v>
      </c>
      <c r="P54">
        <v>1233.3575000000001</v>
      </c>
      <c r="Q54">
        <v>915.15264999999999</v>
      </c>
      <c r="R54">
        <v>1169.3909000000001</v>
      </c>
      <c r="S54">
        <v>883.18224999999995</v>
      </c>
      <c r="T54">
        <v>1244.3518999999999</v>
      </c>
      <c r="U54">
        <v>878.18690000000004</v>
      </c>
      <c r="V54">
        <v>1172.3894</v>
      </c>
      <c r="W54">
        <v>920.14800000000002</v>
      </c>
      <c r="X54">
        <v>1162.3945000000001</v>
      </c>
      <c r="Y54">
        <v>881.18409999999994</v>
      </c>
      <c r="Z54">
        <v>1273.3368</v>
      </c>
      <c r="AA54">
        <v>854.20905000000005</v>
      </c>
      <c r="AB54">
        <v>1187.3815999999999</v>
      </c>
      <c r="AC54">
        <v>840.22204999999997</v>
      </c>
      <c r="AD54">
        <v>1209.3701000000001</v>
      </c>
      <c r="AE54">
        <v>860.20349999999996</v>
      </c>
      <c r="AF54">
        <v>1230.3590999999999</v>
      </c>
      <c r="AG54">
        <v>897.16930000000002</v>
      </c>
      <c r="AH54">
        <v>1205.3722</v>
      </c>
      <c r="AI54">
        <v>935.13415999999995</v>
      </c>
      <c r="AJ54">
        <v>1167.3920000000001</v>
      </c>
      <c r="AK54">
        <v>859.20447000000001</v>
      </c>
      <c r="AL54">
        <v>1221.3639000000001</v>
      </c>
      <c r="AM54">
        <v>910.15729999999996</v>
      </c>
      <c r="AN54">
        <v>1220.3643999999999</v>
      </c>
      <c r="AO54">
        <v>864.19979999999998</v>
      </c>
      <c r="AP54">
        <v>1194.3779</v>
      </c>
      <c r="AQ54">
        <v>905.16187000000002</v>
      </c>
      <c r="AR54">
        <v>1232.3581999999999</v>
      </c>
      <c r="AS54">
        <v>908.15909999999997</v>
      </c>
      <c r="AT54">
        <v>1247.3503000000001</v>
      </c>
      <c r="AU54">
        <v>836.22569999999996</v>
      </c>
      <c r="AV54">
        <v>1173.3887999999999</v>
      </c>
      <c r="AW54">
        <v>845.2174</v>
      </c>
      <c r="AX54">
        <v>1200.3748000000001</v>
      </c>
      <c r="AY54">
        <v>859.20447000000001</v>
      </c>
      <c r="AZ54">
        <v>1219.3649</v>
      </c>
      <c r="BA54">
        <v>940.12950000000001</v>
      </c>
      <c r="BB54">
        <v>1213.3679999999999</v>
      </c>
      <c r="BC54">
        <v>892.1739</v>
      </c>
      <c r="BD54">
        <v>1191.3795</v>
      </c>
      <c r="BE54">
        <v>900.16650000000004</v>
      </c>
      <c r="BF54">
        <v>1211.3689999999999</v>
      </c>
      <c r="BG54">
        <v>893.173</v>
      </c>
      <c r="BH54">
        <v>1198.3759</v>
      </c>
      <c r="BI54">
        <v>864.19979999999998</v>
      </c>
      <c r="BJ54">
        <v>1219.3649</v>
      </c>
      <c r="BK54">
        <v>914.15355999999997</v>
      </c>
      <c r="BL54">
        <v>1247.3503000000001</v>
      </c>
      <c r="BM54">
        <v>772.28489999999999</v>
      </c>
      <c r="BN54">
        <v>1212.3685</v>
      </c>
      <c r="BO54">
        <v>889.17669999999998</v>
      </c>
      <c r="BP54">
        <v>1209.3701000000001</v>
      </c>
      <c r="BQ54">
        <v>897.16930000000002</v>
      </c>
      <c r="BR54">
        <v>1152.3997999999999</v>
      </c>
      <c r="BS54">
        <v>911.15639999999996</v>
      </c>
      <c r="BT54">
        <v>1208.3706</v>
      </c>
      <c r="BU54">
        <v>898.16840000000002</v>
      </c>
      <c r="BV54">
        <v>1205.3722</v>
      </c>
      <c r="BW54">
        <v>863.20074</v>
      </c>
      <c r="BX54">
        <v>1209.3701000000001</v>
      </c>
      <c r="BY54">
        <v>894.17205999999999</v>
      </c>
      <c r="BZ54">
        <v>1154.3987</v>
      </c>
      <c r="CA54">
        <v>941.12860000000001</v>
      </c>
      <c r="CB54">
        <v>1242.3529000000001</v>
      </c>
      <c r="CC54">
        <v>855.20809999999994</v>
      </c>
      <c r="CD54">
        <v>1153.3993</v>
      </c>
      <c r="CF54">
        <f t="shared" si="0"/>
        <v>35380.240659999996</v>
      </c>
      <c r="CG54">
        <f t="shared" si="1"/>
        <v>48277.854499999994</v>
      </c>
      <c r="CH54">
        <v>40</v>
      </c>
      <c r="CI54">
        <f t="shared" si="2"/>
        <v>884.50601649999987</v>
      </c>
      <c r="CJ54">
        <f t="shared" si="3"/>
        <v>1206.9463624999999</v>
      </c>
    </row>
    <row r="55" spans="1:88" x14ac:dyDescent="0.35">
      <c r="A55">
        <v>207</v>
      </c>
      <c r="B55">
        <v>549</v>
      </c>
      <c r="C55">
        <v>226.79001</v>
      </c>
      <c r="D55">
        <v>612.68089999999995</v>
      </c>
      <c r="E55">
        <v>272.74747000000002</v>
      </c>
      <c r="F55">
        <v>576.69965000000002</v>
      </c>
      <c r="G55">
        <v>277.74283000000003</v>
      </c>
      <c r="H55">
        <v>545.71576000000005</v>
      </c>
      <c r="I55">
        <v>264.75484999999998</v>
      </c>
      <c r="J55">
        <v>556.71</v>
      </c>
      <c r="K55">
        <v>274.74560000000002</v>
      </c>
      <c r="L55">
        <v>593.69079999999997</v>
      </c>
      <c r="M55">
        <v>229.78722999999999</v>
      </c>
      <c r="N55">
        <v>607.68349999999998</v>
      </c>
      <c r="O55">
        <v>312.71044999999998</v>
      </c>
      <c r="P55">
        <v>562.70690000000002</v>
      </c>
      <c r="Q55">
        <v>272.74747000000002</v>
      </c>
      <c r="R55">
        <v>557.70952999999997</v>
      </c>
      <c r="S55">
        <v>269.75024000000002</v>
      </c>
      <c r="T55">
        <v>560.70794999999998</v>
      </c>
      <c r="U55">
        <v>301.72064</v>
      </c>
      <c r="V55">
        <v>585.69494999999995</v>
      </c>
      <c r="W55">
        <v>294.72710000000001</v>
      </c>
      <c r="X55">
        <v>605.68449999999996</v>
      </c>
      <c r="Y55">
        <v>252.76596000000001</v>
      </c>
      <c r="Z55">
        <v>609.68242999999995</v>
      </c>
      <c r="AA55">
        <v>257.76132000000001</v>
      </c>
      <c r="AB55">
        <v>547.71469999999999</v>
      </c>
      <c r="AC55">
        <v>237.77983</v>
      </c>
      <c r="AD55">
        <v>585.69494999999995</v>
      </c>
      <c r="AE55">
        <v>281.73914000000002</v>
      </c>
      <c r="AF55">
        <v>638.66736000000003</v>
      </c>
      <c r="AG55">
        <v>258.7604</v>
      </c>
      <c r="AH55">
        <v>590.69230000000005</v>
      </c>
      <c r="AI55">
        <v>310.71230000000003</v>
      </c>
      <c r="AJ55">
        <v>547.71469999999999</v>
      </c>
      <c r="AK55">
        <v>226.79001</v>
      </c>
      <c r="AL55">
        <v>569.70325000000003</v>
      </c>
      <c r="AM55">
        <v>340.68454000000003</v>
      </c>
      <c r="AN55">
        <v>569.70325000000003</v>
      </c>
      <c r="AO55">
        <v>264.75484999999998</v>
      </c>
      <c r="AP55">
        <v>561.70745999999997</v>
      </c>
      <c r="AQ55">
        <v>256.76227</v>
      </c>
      <c r="AR55">
        <v>568.7038</v>
      </c>
      <c r="AS55">
        <v>285.73543999999998</v>
      </c>
      <c r="AT55">
        <v>616.67880000000002</v>
      </c>
      <c r="AU55">
        <v>244.77336</v>
      </c>
      <c r="AV55">
        <v>558.70899999999995</v>
      </c>
      <c r="AW55">
        <v>239.77798000000001</v>
      </c>
      <c r="AX55">
        <v>526.72564999999997</v>
      </c>
      <c r="AY55">
        <v>207.80759</v>
      </c>
      <c r="AZ55">
        <v>562.70690000000002</v>
      </c>
      <c r="BA55">
        <v>294.72710000000001</v>
      </c>
      <c r="BB55">
        <v>575.70012999999994</v>
      </c>
      <c r="BC55">
        <v>281.73914000000002</v>
      </c>
      <c r="BD55">
        <v>563.70636000000002</v>
      </c>
      <c r="BE55">
        <v>248.76965000000001</v>
      </c>
      <c r="BF55">
        <v>583.69600000000003</v>
      </c>
      <c r="BG55">
        <v>240.77705</v>
      </c>
      <c r="BH55">
        <v>576.69965000000002</v>
      </c>
      <c r="BI55">
        <v>171.84088</v>
      </c>
      <c r="BJ55">
        <v>568.7038</v>
      </c>
      <c r="BK55">
        <v>318.70490000000001</v>
      </c>
      <c r="BL55">
        <v>617.67830000000004</v>
      </c>
      <c r="BM55">
        <v>281.73914000000002</v>
      </c>
      <c r="BN55">
        <v>646.66319999999996</v>
      </c>
      <c r="BO55">
        <v>264.75484999999998</v>
      </c>
      <c r="BP55">
        <v>570.70276000000001</v>
      </c>
      <c r="BQ55">
        <v>332.69195999999999</v>
      </c>
      <c r="BR55">
        <v>582.69650000000001</v>
      </c>
      <c r="BS55">
        <v>321.70211999999998</v>
      </c>
      <c r="BT55">
        <v>556.71</v>
      </c>
      <c r="BU55">
        <v>261.75763000000001</v>
      </c>
      <c r="BV55">
        <v>565.70529999999997</v>
      </c>
      <c r="BW55">
        <v>247.77058</v>
      </c>
      <c r="BX55">
        <v>569.70325000000003</v>
      </c>
      <c r="BY55">
        <v>303.71877999999998</v>
      </c>
      <c r="BZ55">
        <v>537.71990000000005</v>
      </c>
      <c r="CA55">
        <v>265.75394</v>
      </c>
      <c r="CB55">
        <v>587.69389999999999</v>
      </c>
      <c r="CC55">
        <v>268.75116000000003</v>
      </c>
      <c r="CD55">
        <v>565.70529999999997</v>
      </c>
      <c r="CF55">
        <f t="shared" si="0"/>
        <v>10770.027760000001</v>
      </c>
      <c r="CG55">
        <f t="shared" si="1"/>
        <v>23089.97334</v>
      </c>
      <c r="CH55">
        <v>40</v>
      </c>
      <c r="CI55">
        <f t="shared" si="2"/>
        <v>269.25069400000001</v>
      </c>
      <c r="CJ55">
        <f t="shared" si="3"/>
        <v>577.24933350000003</v>
      </c>
    </row>
    <row r="56" spans="1:88" x14ac:dyDescent="0.35">
      <c r="A56">
        <v>207</v>
      </c>
      <c r="B56">
        <v>1170</v>
      </c>
      <c r="C56">
        <v>249.76874000000001</v>
      </c>
      <c r="D56">
        <v>1233.3575000000001</v>
      </c>
      <c r="E56">
        <v>286.73450000000003</v>
      </c>
      <c r="F56">
        <v>1193.3784000000001</v>
      </c>
      <c r="G56">
        <v>251.76687999999999</v>
      </c>
      <c r="H56">
        <v>1207.3711000000001</v>
      </c>
      <c r="I56">
        <v>266.75301999999999</v>
      </c>
      <c r="J56">
        <v>1205.3722</v>
      </c>
      <c r="K56">
        <v>245.77243000000001</v>
      </c>
      <c r="L56">
        <v>1187.3815999999999</v>
      </c>
      <c r="M56">
        <v>247.77058</v>
      </c>
      <c r="N56">
        <v>1165.393</v>
      </c>
      <c r="O56">
        <v>340.68454000000003</v>
      </c>
      <c r="P56">
        <v>1212.3685</v>
      </c>
      <c r="Q56">
        <v>261.75763000000001</v>
      </c>
      <c r="R56">
        <v>1208.3706</v>
      </c>
      <c r="S56">
        <v>261.75763000000001</v>
      </c>
      <c r="T56">
        <v>1192.3788999999999</v>
      </c>
      <c r="U56">
        <v>272.74747000000002</v>
      </c>
      <c r="V56">
        <v>1219.3649</v>
      </c>
      <c r="W56">
        <v>249.76874000000001</v>
      </c>
      <c r="X56">
        <v>1149.4014</v>
      </c>
      <c r="Y56">
        <v>268.75116000000003</v>
      </c>
      <c r="Z56">
        <v>1280.3331000000001</v>
      </c>
      <c r="AA56">
        <v>268.75116000000003</v>
      </c>
      <c r="AB56">
        <v>1190.3800000000001</v>
      </c>
      <c r="AC56">
        <v>278.74189999999999</v>
      </c>
      <c r="AD56">
        <v>1219.3649</v>
      </c>
      <c r="AE56">
        <v>255.76318000000001</v>
      </c>
      <c r="AF56">
        <v>1223.3628000000001</v>
      </c>
      <c r="AG56">
        <v>278.74189999999999</v>
      </c>
      <c r="AH56">
        <v>1224.3623</v>
      </c>
      <c r="AI56">
        <v>319.70398</v>
      </c>
      <c r="AJ56">
        <v>1164.3936000000001</v>
      </c>
      <c r="AK56">
        <v>246.77151000000001</v>
      </c>
      <c r="AL56">
        <v>1186.3821</v>
      </c>
      <c r="AM56">
        <v>295.72620000000001</v>
      </c>
      <c r="AN56">
        <v>1237.3554999999999</v>
      </c>
      <c r="AO56">
        <v>242.77520000000001</v>
      </c>
      <c r="AP56">
        <v>1172.3894</v>
      </c>
      <c r="AQ56">
        <v>284.73635999999999</v>
      </c>
      <c r="AR56">
        <v>1195.3773000000001</v>
      </c>
      <c r="AS56">
        <v>278.74189999999999</v>
      </c>
      <c r="AT56">
        <v>1232.3581999999999</v>
      </c>
      <c r="AU56">
        <v>277.74283000000003</v>
      </c>
      <c r="AV56">
        <v>1216.3665000000001</v>
      </c>
      <c r="AW56">
        <v>258.7604</v>
      </c>
      <c r="AX56">
        <v>1194.3779</v>
      </c>
      <c r="AY56">
        <v>262.75670000000002</v>
      </c>
      <c r="AZ56">
        <v>1160.3956000000001</v>
      </c>
      <c r="BA56">
        <v>224.79185000000001</v>
      </c>
      <c r="BB56">
        <v>1205.3722</v>
      </c>
      <c r="BC56">
        <v>281.73914000000002</v>
      </c>
      <c r="BD56">
        <v>1186.3821</v>
      </c>
      <c r="BE56">
        <v>280.74005</v>
      </c>
      <c r="BF56">
        <v>1160.3956000000001</v>
      </c>
      <c r="BG56">
        <v>282.73822000000001</v>
      </c>
      <c r="BH56">
        <v>1212.3685</v>
      </c>
      <c r="BI56">
        <v>257.76132000000001</v>
      </c>
      <c r="BJ56">
        <v>1204.3726999999999</v>
      </c>
      <c r="BK56">
        <v>251.76687999999999</v>
      </c>
      <c r="BL56">
        <v>1215.367</v>
      </c>
      <c r="BO56">
        <v>293.72802999999999</v>
      </c>
      <c r="BP56">
        <v>1177.3867</v>
      </c>
      <c r="BQ56">
        <v>274.74560000000002</v>
      </c>
      <c r="BR56">
        <v>1162.3945000000001</v>
      </c>
      <c r="BS56">
        <v>246.77151000000001</v>
      </c>
      <c r="BT56">
        <v>1210.3696</v>
      </c>
      <c r="BU56">
        <v>243.77429000000001</v>
      </c>
      <c r="BV56">
        <v>1226.3612000000001</v>
      </c>
      <c r="BW56">
        <v>297.72433000000001</v>
      </c>
      <c r="BX56">
        <v>1218.3653999999999</v>
      </c>
      <c r="BY56">
        <v>278.74189999999999</v>
      </c>
      <c r="BZ56">
        <v>1181.3846000000001</v>
      </c>
      <c r="CA56">
        <v>276.74374</v>
      </c>
      <c r="CB56">
        <v>1222.3633</v>
      </c>
      <c r="CC56">
        <v>285.73543999999998</v>
      </c>
      <c r="CD56">
        <v>1171.3898999999999</v>
      </c>
      <c r="CF56">
        <f t="shared" si="0"/>
        <v>10531.248840000002</v>
      </c>
      <c r="CG56">
        <f t="shared" si="1"/>
        <v>46825.6106</v>
      </c>
      <c r="CH56">
        <v>39</v>
      </c>
      <c r="CI56">
        <f t="shared" si="2"/>
        <v>270.03202153846161</v>
      </c>
      <c r="CJ56">
        <f t="shared" si="3"/>
        <v>1200.6566820512821</v>
      </c>
    </row>
    <row r="57" spans="1:88" x14ac:dyDescent="0.35">
      <c r="A57">
        <v>828</v>
      </c>
      <c r="B57">
        <v>549</v>
      </c>
      <c r="C57">
        <v>851.21185000000003</v>
      </c>
      <c r="D57">
        <v>571.70219999999995</v>
      </c>
      <c r="E57">
        <v>904.16283999999996</v>
      </c>
      <c r="F57">
        <v>580.69749999999999</v>
      </c>
      <c r="G57">
        <v>891.17487000000006</v>
      </c>
      <c r="H57">
        <v>569.70325000000003</v>
      </c>
      <c r="I57">
        <v>888.17759999999998</v>
      </c>
      <c r="J57">
        <v>586.69439999999997</v>
      </c>
      <c r="K57">
        <v>880.18499999999995</v>
      </c>
      <c r="L57">
        <v>550.71312999999998</v>
      </c>
      <c r="M57">
        <v>880.18499999999995</v>
      </c>
      <c r="N57">
        <v>668.65173000000004</v>
      </c>
      <c r="O57">
        <v>897.16930000000002</v>
      </c>
      <c r="P57">
        <v>536.72046</v>
      </c>
      <c r="Q57">
        <v>905.16187000000002</v>
      </c>
      <c r="R57">
        <v>542.71735000000001</v>
      </c>
      <c r="S57">
        <v>892.1739</v>
      </c>
      <c r="T57">
        <v>566.70483000000002</v>
      </c>
      <c r="U57">
        <v>906.16094999999996</v>
      </c>
      <c r="V57">
        <v>540.71839999999997</v>
      </c>
      <c r="W57">
        <v>911.15639999999996</v>
      </c>
      <c r="X57">
        <v>587.69389999999999</v>
      </c>
      <c r="Y57">
        <v>879.18589999999995</v>
      </c>
      <c r="Z57">
        <v>613.68035999999995</v>
      </c>
      <c r="AA57">
        <v>890.17579999999998</v>
      </c>
      <c r="AB57">
        <v>554.71105999999997</v>
      </c>
      <c r="AC57">
        <v>892.1739</v>
      </c>
      <c r="AD57">
        <v>608.68299999999999</v>
      </c>
      <c r="AE57">
        <v>885.18039999999996</v>
      </c>
      <c r="AF57">
        <v>631.67096000000004</v>
      </c>
      <c r="AG57">
        <v>914.15355999999997</v>
      </c>
      <c r="AH57">
        <v>583.69600000000003</v>
      </c>
      <c r="AI57">
        <v>849.21370000000002</v>
      </c>
      <c r="AJ57">
        <v>614.6798</v>
      </c>
      <c r="AK57">
        <v>909.15819999999997</v>
      </c>
      <c r="AL57">
        <v>577.69910000000004</v>
      </c>
      <c r="AM57">
        <v>882.18317000000002</v>
      </c>
      <c r="AN57">
        <v>598.68820000000005</v>
      </c>
      <c r="AO57">
        <v>845.2174</v>
      </c>
      <c r="AP57">
        <v>609.68242999999995</v>
      </c>
      <c r="AQ57">
        <v>924.14430000000004</v>
      </c>
      <c r="AR57">
        <v>559.70849999999996</v>
      </c>
      <c r="AS57">
        <v>903.16376000000002</v>
      </c>
      <c r="AT57">
        <v>614.6798</v>
      </c>
      <c r="AU57">
        <v>906.16094999999996</v>
      </c>
      <c r="AV57">
        <v>560.70794999999998</v>
      </c>
      <c r="AW57">
        <v>838.22389999999996</v>
      </c>
      <c r="AX57">
        <v>532.72253000000001</v>
      </c>
      <c r="AY57">
        <v>874.19055000000003</v>
      </c>
      <c r="AZ57">
        <v>590.69230000000005</v>
      </c>
      <c r="BA57">
        <v>894.17205999999999</v>
      </c>
      <c r="BB57">
        <v>587.69389999999999</v>
      </c>
      <c r="BC57">
        <v>888.17759999999998</v>
      </c>
      <c r="BD57">
        <v>558.70899999999995</v>
      </c>
      <c r="BE57">
        <v>915.15264999999999</v>
      </c>
      <c r="BF57">
        <v>604.68506000000002</v>
      </c>
      <c r="BG57">
        <v>903.16376000000002</v>
      </c>
      <c r="BH57">
        <v>607.68349999999998</v>
      </c>
      <c r="BI57">
        <v>932.13689999999997</v>
      </c>
      <c r="BJ57">
        <v>591.69182999999998</v>
      </c>
      <c r="BM57">
        <v>872.19244000000003</v>
      </c>
      <c r="BN57">
        <v>561.70745999999997</v>
      </c>
      <c r="BO57">
        <v>912.15539999999999</v>
      </c>
      <c r="BP57">
        <v>570.70276000000001</v>
      </c>
      <c r="BQ57">
        <v>909.15819999999997</v>
      </c>
      <c r="BR57">
        <v>558.70899999999995</v>
      </c>
      <c r="BS57">
        <v>877.18780000000004</v>
      </c>
      <c r="BT57">
        <v>547.71469999999999</v>
      </c>
      <c r="BU57">
        <v>876.18870000000004</v>
      </c>
      <c r="BV57">
        <v>584.69542999999999</v>
      </c>
      <c r="BW57">
        <v>879.18589999999995</v>
      </c>
      <c r="BX57">
        <v>578.69860000000006</v>
      </c>
      <c r="BY57">
        <v>924.14430000000004</v>
      </c>
      <c r="BZ57">
        <v>560.70794999999998</v>
      </c>
      <c r="CA57">
        <v>922.14620000000002</v>
      </c>
      <c r="CB57">
        <v>589.69290000000001</v>
      </c>
      <c r="CC57">
        <v>901.16560000000004</v>
      </c>
      <c r="CD57">
        <v>564.70590000000004</v>
      </c>
      <c r="CF57">
        <f t="shared" si="0"/>
        <v>34805.772580000004</v>
      </c>
      <c r="CG57">
        <f t="shared" si="1"/>
        <v>22622.217130000005</v>
      </c>
      <c r="CH57">
        <v>39</v>
      </c>
      <c r="CI57">
        <f t="shared" si="2"/>
        <v>892.45570717948726</v>
      </c>
      <c r="CJ57">
        <f t="shared" si="3"/>
        <v>580.05684948717965</v>
      </c>
    </row>
    <row r="58" spans="1:88" x14ac:dyDescent="0.35">
      <c r="A58">
        <v>138</v>
      </c>
      <c r="B58">
        <v>135</v>
      </c>
      <c r="C58">
        <v>148.86216999999999</v>
      </c>
      <c r="D58">
        <v>166.91306</v>
      </c>
      <c r="E58">
        <v>210.80481</v>
      </c>
      <c r="F58">
        <v>173.90942000000001</v>
      </c>
      <c r="G58">
        <v>193.82053999999999</v>
      </c>
      <c r="H58">
        <v>171.91046</v>
      </c>
      <c r="I58">
        <v>183.82979</v>
      </c>
      <c r="J58">
        <v>173.90942000000001</v>
      </c>
      <c r="K58">
        <v>182.83072000000001</v>
      </c>
      <c r="L58">
        <v>167.91254000000001</v>
      </c>
      <c r="M58">
        <v>198.81592000000001</v>
      </c>
      <c r="N58">
        <v>155.9188</v>
      </c>
      <c r="O58">
        <v>230.78631999999999</v>
      </c>
      <c r="P58">
        <v>181.90526</v>
      </c>
      <c r="Q58">
        <v>183.82979</v>
      </c>
      <c r="R58">
        <v>233.87818999999999</v>
      </c>
      <c r="S58">
        <v>217.79834</v>
      </c>
      <c r="T58">
        <v>152.92035000000001</v>
      </c>
      <c r="U58">
        <v>228.78816</v>
      </c>
      <c r="V58">
        <v>188.90161000000001</v>
      </c>
      <c r="W58">
        <v>207.80759</v>
      </c>
      <c r="X58">
        <v>148.92243999999999</v>
      </c>
      <c r="Y58">
        <v>166.84551999999999</v>
      </c>
      <c r="Z58">
        <v>161.91566</v>
      </c>
      <c r="AA58">
        <v>200.81406000000001</v>
      </c>
      <c r="AB58">
        <v>102.94638</v>
      </c>
      <c r="AC58">
        <v>192.82146</v>
      </c>
      <c r="AD58">
        <v>188.90161000000001</v>
      </c>
      <c r="AE58">
        <v>247.77058</v>
      </c>
      <c r="AF58">
        <v>167.91254000000001</v>
      </c>
      <c r="AG58">
        <v>187.82607999999999</v>
      </c>
      <c r="AH58">
        <v>173.90942000000001</v>
      </c>
      <c r="AI58">
        <v>229.78722999999999</v>
      </c>
      <c r="AJ58">
        <v>182.90474</v>
      </c>
      <c r="AK58">
        <v>214.80112</v>
      </c>
      <c r="AL58">
        <v>153.91982999999999</v>
      </c>
      <c r="AM58">
        <v>248.76965000000001</v>
      </c>
      <c r="AN58">
        <v>186.90264999999999</v>
      </c>
      <c r="AO58">
        <v>205.80942999999999</v>
      </c>
      <c r="AP58">
        <v>106.9443</v>
      </c>
      <c r="AQ58">
        <v>229.78722999999999</v>
      </c>
      <c r="AR58">
        <v>166.91306</v>
      </c>
      <c r="AS58">
        <v>219.79648</v>
      </c>
      <c r="AT58">
        <v>229.88025999999999</v>
      </c>
      <c r="AU58">
        <v>209.80573999999999</v>
      </c>
      <c r="AV58">
        <v>175.90836999999999</v>
      </c>
      <c r="AW58">
        <v>171.84088</v>
      </c>
      <c r="AX58">
        <v>143.92502999999999</v>
      </c>
      <c r="AY58">
        <v>135.87419</v>
      </c>
      <c r="AZ58">
        <v>182.90474</v>
      </c>
      <c r="BA58">
        <v>199.81498999999999</v>
      </c>
      <c r="BB58">
        <v>149.92189999999999</v>
      </c>
      <c r="BC58">
        <v>206.80851999999999</v>
      </c>
      <c r="BD58">
        <v>152.92035000000001</v>
      </c>
      <c r="BE58">
        <v>164.84737000000001</v>
      </c>
      <c r="BF58">
        <v>162.91515000000001</v>
      </c>
      <c r="BG58">
        <v>197.81683000000001</v>
      </c>
      <c r="BH58">
        <v>164.91410999999999</v>
      </c>
      <c r="BI58">
        <v>179.83349999999999</v>
      </c>
      <c r="BJ58">
        <v>129.93233000000001</v>
      </c>
      <c r="BK58">
        <v>245.77243000000001</v>
      </c>
      <c r="BL58">
        <v>247.87090000000001</v>
      </c>
      <c r="BM58">
        <v>182.83072000000001</v>
      </c>
      <c r="BN58">
        <v>191.90004999999999</v>
      </c>
      <c r="BO58">
        <v>207.80759</v>
      </c>
      <c r="BP58">
        <v>153.91982999999999</v>
      </c>
      <c r="BQ58">
        <v>234.78261000000001</v>
      </c>
      <c r="BR58">
        <v>160.91618</v>
      </c>
      <c r="BS58">
        <v>202.81220999999999</v>
      </c>
      <c r="BT58">
        <v>138.92764</v>
      </c>
      <c r="BU58">
        <v>191.82239000000001</v>
      </c>
      <c r="BV58">
        <v>165.91359</v>
      </c>
      <c r="BW58">
        <v>164.84737000000001</v>
      </c>
      <c r="BX58">
        <v>163.91462999999999</v>
      </c>
      <c r="BY58">
        <v>235.78167999999999</v>
      </c>
      <c r="BZ58">
        <v>170.91098</v>
      </c>
      <c r="CA58">
        <v>224.79185000000001</v>
      </c>
      <c r="CB58">
        <v>162.91515000000001</v>
      </c>
      <c r="CC58">
        <v>226.79001</v>
      </c>
      <c r="CD58">
        <v>114.94013</v>
      </c>
      <c r="CF58">
        <f t="shared" si="0"/>
        <v>8117.48387</v>
      </c>
      <c r="CG58">
        <f t="shared" si="1"/>
        <v>6675.5230599999986</v>
      </c>
      <c r="CH58">
        <v>40</v>
      </c>
      <c r="CI58">
        <f t="shared" si="2"/>
        <v>202.93709674999999</v>
      </c>
      <c r="CJ58">
        <f t="shared" si="3"/>
        <v>166.88807649999995</v>
      </c>
    </row>
    <row r="59" spans="1:88" x14ac:dyDescent="0.35">
      <c r="A59">
        <v>759</v>
      </c>
      <c r="B59">
        <v>756</v>
      </c>
      <c r="C59">
        <v>831.23035000000004</v>
      </c>
      <c r="D59">
        <v>753.60749999999996</v>
      </c>
      <c r="E59">
        <v>853.21</v>
      </c>
      <c r="F59">
        <v>829.56793000000005</v>
      </c>
      <c r="G59">
        <v>837.22479999999996</v>
      </c>
      <c r="H59">
        <v>799.58356000000003</v>
      </c>
      <c r="I59">
        <v>790.26824999999997</v>
      </c>
      <c r="J59">
        <v>806.57989999999995</v>
      </c>
      <c r="K59">
        <v>802.25720000000001</v>
      </c>
      <c r="L59">
        <v>793.58669999999995</v>
      </c>
      <c r="M59">
        <v>811.24883999999997</v>
      </c>
      <c r="N59">
        <v>759.60440000000006</v>
      </c>
      <c r="O59">
        <v>852.21094000000005</v>
      </c>
      <c r="P59">
        <v>803.58140000000003</v>
      </c>
      <c r="Q59">
        <v>825.23590000000002</v>
      </c>
      <c r="R59">
        <v>769.59910000000002</v>
      </c>
      <c r="S59">
        <v>834.22760000000005</v>
      </c>
      <c r="T59">
        <v>786.59029999999996</v>
      </c>
      <c r="U59">
        <v>869.1952</v>
      </c>
      <c r="V59">
        <v>808.57885999999996</v>
      </c>
      <c r="W59">
        <v>843.21924000000001</v>
      </c>
      <c r="X59">
        <v>773.59704999999997</v>
      </c>
      <c r="Y59">
        <v>847.21559999999999</v>
      </c>
      <c r="Z59">
        <v>844.56010000000003</v>
      </c>
      <c r="AA59">
        <v>805.25440000000003</v>
      </c>
      <c r="AB59">
        <v>798.58405000000005</v>
      </c>
      <c r="AC59">
        <v>841.22107000000005</v>
      </c>
      <c r="AD59">
        <v>815.5752</v>
      </c>
      <c r="AE59">
        <v>778.27936</v>
      </c>
      <c r="AF59">
        <v>816.57470000000001</v>
      </c>
      <c r="AG59">
        <v>817.24329999999998</v>
      </c>
      <c r="AH59">
        <v>803.58140000000003</v>
      </c>
      <c r="AI59">
        <v>840.22204999999997</v>
      </c>
      <c r="AJ59">
        <v>824.57050000000004</v>
      </c>
      <c r="AK59">
        <v>822.23865000000001</v>
      </c>
      <c r="AL59">
        <v>775.596</v>
      </c>
      <c r="AM59">
        <v>845.2174</v>
      </c>
      <c r="AN59">
        <v>791.58770000000004</v>
      </c>
      <c r="AO59">
        <v>856.20719999999994</v>
      </c>
      <c r="AP59">
        <v>757.60540000000003</v>
      </c>
      <c r="AQ59">
        <v>874.19055000000003</v>
      </c>
      <c r="AR59">
        <v>791.58770000000004</v>
      </c>
      <c r="AS59">
        <v>870.1943</v>
      </c>
      <c r="AT59">
        <v>819.57309999999995</v>
      </c>
      <c r="AU59">
        <v>839.22295999999994</v>
      </c>
      <c r="AV59">
        <v>788.58923000000004</v>
      </c>
      <c r="AW59">
        <v>784.27380000000005</v>
      </c>
      <c r="AX59">
        <v>835.56479999999999</v>
      </c>
      <c r="AY59">
        <v>784.27380000000005</v>
      </c>
      <c r="AZ59">
        <v>801.58249999999998</v>
      </c>
      <c r="BA59">
        <v>851.21185000000003</v>
      </c>
      <c r="BB59">
        <v>793.58669999999995</v>
      </c>
      <c r="BC59">
        <v>793.26549999999997</v>
      </c>
      <c r="BD59">
        <v>777.59500000000003</v>
      </c>
      <c r="BE59">
        <v>863.20074</v>
      </c>
      <c r="BF59">
        <v>812.57680000000005</v>
      </c>
      <c r="BG59">
        <v>849.21370000000002</v>
      </c>
      <c r="BH59">
        <v>799.58356000000003</v>
      </c>
      <c r="BI59">
        <v>899.16740000000004</v>
      </c>
      <c r="BJ59">
        <v>775.596</v>
      </c>
      <c r="BK59">
        <v>745.30989999999997</v>
      </c>
      <c r="BL59">
        <v>817.57416000000001</v>
      </c>
      <c r="BM59">
        <v>806.25350000000003</v>
      </c>
      <c r="BN59">
        <v>811.57730000000004</v>
      </c>
      <c r="BO59">
        <v>855.20809999999994</v>
      </c>
      <c r="BP59">
        <v>772.59760000000006</v>
      </c>
      <c r="BQ59">
        <v>834.22760000000005</v>
      </c>
      <c r="BR59">
        <v>833.56586000000004</v>
      </c>
      <c r="BS59">
        <v>851.21185000000003</v>
      </c>
      <c r="BT59">
        <v>760.60379999999998</v>
      </c>
      <c r="BU59">
        <v>846.2165</v>
      </c>
      <c r="BV59">
        <v>793.58669999999995</v>
      </c>
      <c r="BW59">
        <v>797.26179999999999</v>
      </c>
      <c r="BX59">
        <v>763.60230000000001</v>
      </c>
      <c r="BY59">
        <v>844.2183</v>
      </c>
      <c r="BZ59">
        <v>777.59500000000003</v>
      </c>
      <c r="CA59">
        <v>831.23035000000004</v>
      </c>
      <c r="CB59">
        <v>810.57780000000002</v>
      </c>
      <c r="CC59">
        <v>855.20809999999994</v>
      </c>
      <c r="CD59">
        <v>796.58510000000001</v>
      </c>
      <c r="CF59">
        <f t="shared" si="0"/>
        <v>33277.187949999992</v>
      </c>
      <c r="CG59">
        <f t="shared" si="1"/>
        <v>31846.412760000003</v>
      </c>
      <c r="CH59">
        <v>40</v>
      </c>
      <c r="CI59">
        <f t="shared" si="2"/>
        <v>831.92969874999983</v>
      </c>
      <c r="CJ59">
        <f t="shared" si="3"/>
        <v>796.16031900000007</v>
      </c>
    </row>
    <row r="60" spans="1:88" x14ac:dyDescent="0.35">
      <c r="A60">
        <v>138</v>
      </c>
      <c r="B60">
        <v>756</v>
      </c>
      <c r="C60">
        <v>157.85383999999999</v>
      </c>
      <c r="D60">
        <v>759.60440000000006</v>
      </c>
      <c r="G60">
        <v>174.83812</v>
      </c>
      <c r="H60">
        <v>741.61369999999999</v>
      </c>
      <c r="I60">
        <v>211.8039</v>
      </c>
      <c r="J60">
        <v>803.58140000000003</v>
      </c>
      <c r="K60">
        <v>160.85105999999999</v>
      </c>
      <c r="L60">
        <v>778.59450000000004</v>
      </c>
      <c r="M60">
        <v>171.84088</v>
      </c>
      <c r="N60">
        <v>806.57989999999995</v>
      </c>
      <c r="Q60">
        <v>232.78444999999999</v>
      </c>
      <c r="R60">
        <v>794.58609999999999</v>
      </c>
      <c r="S60">
        <v>194.81961000000001</v>
      </c>
      <c r="T60">
        <v>791.58770000000004</v>
      </c>
      <c r="U60">
        <v>206.80851999999999</v>
      </c>
      <c r="V60">
        <v>791.58770000000004</v>
      </c>
      <c r="W60">
        <v>204.81036</v>
      </c>
      <c r="X60">
        <v>808.57885999999996</v>
      </c>
      <c r="Y60">
        <v>174.83812</v>
      </c>
      <c r="Z60">
        <v>810.57780000000002</v>
      </c>
      <c r="AA60">
        <v>152.85846000000001</v>
      </c>
      <c r="AB60">
        <v>761.60333000000003</v>
      </c>
      <c r="AC60">
        <v>186.82701</v>
      </c>
      <c r="AD60">
        <v>803.58140000000003</v>
      </c>
      <c r="AE60">
        <v>195.81870000000001</v>
      </c>
      <c r="AF60">
        <v>803.58140000000003</v>
      </c>
      <c r="AG60">
        <v>194.81961000000001</v>
      </c>
      <c r="AH60">
        <v>794.58609999999999</v>
      </c>
      <c r="AK60">
        <v>153.85754</v>
      </c>
      <c r="AL60">
        <v>777.59500000000003</v>
      </c>
      <c r="AM60">
        <v>201.81314</v>
      </c>
      <c r="AN60">
        <v>804.58092999999997</v>
      </c>
      <c r="AQ60">
        <v>171.84088</v>
      </c>
      <c r="AR60">
        <v>782.5924</v>
      </c>
      <c r="AS60">
        <v>192.82146</v>
      </c>
      <c r="AT60">
        <v>831.56690000000003</v>
      </c>
      <c r="AU60">
        <v>215.80018999999999</v>
      </c>
      <c r="AV60">
        <v>771.59810000000004</v>
      </c>
      <c r="AW60">
        <v>149.86124000000001</v>
      </c>
      <c r="AX60">
        <v>787.58979999999997</v>
      </c>
      <c r="AY60">
        <v>186.82701</v>
      </c>
      <c r="AZ60">
        <v>761.60333000000003</v>
      </c>
      <c r="BA60">
        <v>191.82239000000001</v>
      </c>
      <c r="BB60">
        <v>785.59079999999994</v>
      </c>
      <c r="BC60">
        <v>187.82607999999999</v>
      </c>
      <c r="BD60">
        <v>772.59760000000006</v>
      </c>
      <c r="BE60">
        <v>204.81036</v>
      </c>
      <c r="BF60">
        <v>759.60440000000006</v>
      </c>
      <c r="BG60">
        <v>184.82885999999999</v>
      </c>
      <c r="BH60">
        <v>785.59079999999994</v>
      </c>
      <c r="BI60">
        <v>172.83996999999999</v>
      </c>
      <c r="BJ60">
        <v>755.60645</v>
      </c>
      <c r="BK60">
        <v>175.83718999999999</v>
      </c>
      <c r="BL60">
        <v>758.60486000000003</v>
      </c>
      <c r="BM60">
        <v>227.78909999999999</v>
      </c>
      <c r="BN60">
        <v>809.57830000000001</v>
      </c>
      <c r="BO60">
        <v>199.81498999999999</v>
      </c>
      <c r="BP60">
        <v>795.58563000000004</v>
      </c>
      <c r="BQ60">
        <v>156.85477</v>
      </c>
      <c r="BR60">
        <v>808.57885999999996</v>
      </c>
      <c r="BS60">
        <v>216.79926</v>
      </c>
      <c r="BT60">
        <v>753.60749999999996</v>
      </c>
      <c r="BU60">
        <v>183.82979</v>
      </c>
      <c r="BV60">
        <v>789.58875</v>
      </c>
      <c r="BW60">
        <v>171.84088</v>
      </c>
      <c r="BX60">
        <v>748.61009999999999</v>
      </c>
      <c r="BY60">
        <v>186.82701</v>
      </c>
      <c r="BZ60">
        <v>795.58563000000004</v>
      </c>
      <c r="CA60">
        <v>222.79372000000001</v>
      </c>
      <c r="CB60">
        <v>782.5924</v>
      </c>
      <c r="CC60">
        <v>165.84644</v>
      </c>
      <c r="CD60">
        <v>831.56690000000003</v>
      </c>
      <c r="CF60">
        <f t="shared" si="0"/>
        <v>6744.7549099999987</v>
      </c>
      <c r="CG60">
        <f t="shared" si="1"/>
        <v>28300.259730000009</v>
      </c>
      <c r="CH60">
        <v>36</v>
      </c>
      <c r="CI60">
        <f t="shared" si="2"/>
        <v>187.35430305555553</v>
      </c>
      <c r="CJ60">
        <f t="shared" si="3"/>
        <v>786.11832583333353</v>
      </c>
    </row>
    <row r="61" spans="1:88" x14ac:dyDescent="0.35">
      <c r="A61">
        <v>759</v>
      </c>
      <c r="B61">
        <v>135</v>
      </c>
      <c r="C61">
        <v>784.27380000000005</v>
      </c>
      <c r="D61">
        <v>190.90056999999999</v>
      </c>
      <c r="E61">
        <v>808.25165000000004</v>
      </c>
      <c r="F61">
        <v>188.90161000000001</v>
      </c>
      <c r="G61">
        <v>826.23500000000001</v>
      </c>
      <c r="H61">
        <v>156.91827000000001</v>
      </c>
      <c r="I61">
        <v>831.23035000000004</v>
      </c>
      <c r="J61">
        <v>192.89952</v>
      </c>
      <c r="K61">
        <v>800.25903000000005</v>
      </c>
      <c r="L61">
        <v>174.90889000000001</v>
      </c>
      <c r="M61">
        <v>764.29229999999995</v>
      </c>
      <c r="N61">
        <v>185.90316999999999</v>
      </c>
      <c r="O61">
        <v>817.24329999999998</v>
      </c>
      <c r="P61">
        <v>190.90056999999999</v>
      </c>
      <c r="Q61">
        <v>838.22389999999996</v>
      </c>
      <c r="R61">
        <v>188.90161000000001</v>
      </c>
      <c r="S61">
        <v>816.24419999999998</v>
      </c>
      <c r="T61">
        <v>142.92554999999999</v>
      </c>
      <c r="U61">
        <v>805.25440000000003</v>
      </c>
      <c r="V61">
        <v>182.90474</v>
      </c>
      <c r="W61">
        <v>808.25165000000004</v>
      </c>
      <c r="X61">
        <v>192.89952</v>
      </c>
      <c r="Y61">
        <v>811.24883999999997</v>
      </c>
      <c r="Z61">
        <v>227.88130000000001</v>
      </c>
      <c r="AA61">
        <v>794.26459999999997</v>
      </c>
      <c r="AB61">
        <v>163.91462999999999</v>
      </c>
      <c r="AC61">
        <v>810.24976000000004</v>
      </c>
      <c r="AD61">
        <v>181.90526</v>
      </c>
      <c r="AE61">
        <v>793.26549999999997</v>
      </c>
      <c r="AF61">
        <v>134.92972</v>
      </c>
      <c r="AG61">
        <v>818.24239999999998</v>
      </c>
      <c r="AH61">
        <v>161.91566</v>
      </c>
      <c r="AI61">
        <v>830.23126000000002</v>
      </c>
      <c r="AJ61">
        <v>207.89171999999999</v>
      </c>
      <c r="AK61">
        <v>782.27570000000003</v>
      </c>
      <c r="AL61">
        <v>119.93753</v>
      </c>
      <c r="AM61">
        <v>838.22389999999996</v>
      </c>
      <c r="AN61">
        <v>162.91515000000001</v>
      </c>
      <c r="AO61">
        <v>761.29510000000005</v>
      </c>
      <c r="AP61">
        <v>156.91827000000001</v>
      </c>
      <c r="AQ61">
        <v>812.24789999999996</v>
      </c>
      <c r="AR61">
        <v>191.90004999999999</v>
      </c>
      <c r="AS61">
        <v>832.22942999999998</v>
      </c>
      <c r="AT61">
        <v>217.88650000000001</v>
      </c>
      <c r="AU61">
        <v>795.26369999999997</v>
      </c>
      <c r="AV61">
        <v>207.89171999999999</v>
      </c>
      <c r="AW61">
        <v>780.27750000000003</v>
      </c>
      <c r="AX61">
        <v>161.91566</v>
      </c>
      <c r="AY61">
        <v>782.27570000000003</v>
      </c>
      <c r="AZ61">
        <v>168.91202000000001</v>
      </c>
      <c r="BA61">
        <v>816.24419999999998</v>
      </c>
      <c r="BB61">
        <v>176.90785</v>
      </c>
      <c r="BC61">
        <v>773.28399999999999</v>
      </c>
      <c r="BD61">
        <v>143.92502999999999</v>
      </c>
      <c r="BE61">
        <v>798.26085999999998</v>
      </c>
      <c r="BF61">
        <v>146.92348000000001</v>
      </c>
      <c r="BG61">
        <v>818.24239999999998</v>
      </c>
      <c r="BH61">
        <v>203.8938</v>
      </c>
      <c r="BI61">
        <v>809.25070000000005</v>
      </c>
      <c r="BJ61">
        <v>118.93805</v>
      </c>
      <c r="BK61">
        <v>776.28125</v>
      </c>
      <c r="BL61">
        <v>175.90836999999999</v>
      </c>
      <c r="BM61">
        <v>791.26733000000002</v>
      </c>
      <c r="BN61">
        <v>195.89796000000001</v>
      </c>
      <c r="BO61">
        <v>805.25440000000003</v>
      </c>
      <c r="BP61">
        <v>212.88910999999999</v>
      </c>
      <c r="BQ61">
        <v>864.19979999999998</v>
      </c>
      <c r="BR61">
        <v>144.92451</v>
      </c>
      <c r="BS61">
        <v>837.22479999999996</v>
      </c>
      <c r="BT61">
        <v>144.92451</v>
      </c>
      <c r="BU61">
        <v>819.24145999999996</v>
      </c>
      <c r="BV61">
        <v>171.91046</v>
      </c>
      <c r="BW61">
        <v>820.24054000000001</v>
      </c>
      <c r="BX61">
        <v>135.92920000000001</v>
      </c>
      <c r="BY61">
        <v>829.23220000000003</v>
      </c>
      <c r="BZ61">
        <v>139.92712</v>
      </c>
      <c r="CA61">
        <v>805.25440000000003</v>
      </c>
      <c r="CB61">
        <v>153.91982999999999</v>
      </c>
      <c r="CC61">
        <v>817.24329999999998</v>
      </c>
      <c r="CD61">
        <v>191.90004999999999</v>
      </c>
      <c r="CF61">
        <f t="shared" si="0"/>
        <v>32322.072509999991</v>
      </c>
      <c r="CG61">
        <f t="shared" si="1"/>
        <v>6914.3985399999992</v>
      </c>
      <c r="CH61">
        <v>40</v>
      </c>
      <c r="CI61">
        <f t="shared" si="2"/>
        <v>808.05181274999973</v>
      </c>
      <c r="CJ61">
        <f t="shared" si="3"/>
        <v>172.85996349999999</v>
      </c>
    </row>
    <row r="62" spans="1:88" x14ac:dyDescent="0.35">
      <c r="A62">
        <v>690</v>
      </c>
      <c r="B62">
        <v>1032</v>
      </c>
      <c r="C62">
        <v>756.29974000000004</v>
      </c>
      <c r="D62">
        <v>1068.4435000000001</v>
      </c>
      <c r="E62">
        <v>732.32190000000003</v>
      </c>
      <c r="F62">
        <v>1054.4508000000001</v>
      </c>
      <c r="G62">
        <v>756.29974000000004</v>
      </c>
      <c r="H62">
        <v>1059.4481000000001</v>
      </c>
      <c r="I62">
        <v>769.28769999999997</v>
      </c>
      <c r="J62">
        <v>1077.4387999999999</v>
      </c>
      <c r="K62">
        <v>700.35149999999999</v>
      </c>
      <c r="L62">
        <v>1134.4092000000001</v>
      </c>
      <c r="M62">
        <v>731.3229</v>
      </c>
      <c r="N62">
        <v>1078.4382000000001</v>
      </c>
      <c r="O62">
        <v>759.29693999999995</v>
      </c>
      <c r="P62">
        <v>1100.4268999999999</v>
      </c>
      <c r="Q62">
        <v>756.29974000000004</v>
      </c>
      <c r="R62">
        <v>1083.4357</v>
      </c>
      <c r="S62">
        <v>747.30804000000001</v>
      </c>
      <c r="T62">
        <v>1069.443</v>
      </c>
      <c r="U62">
        <v>780.27750000000003</v>
      </c>
      <c r="V62">
        <v>1029.4637</v>
      </c>
      <c r="W62">
        <v>768.28863999999999</v>
      </c>
      <c r="X62">
        <v>1083.4357</v>
      </c>
      <c r="Y62">
        <v>739.31539999999995</v>
      </c>
      <c r="Z62">
        <v>1178.3861999999999</v>
      </c>
      <c r="AA62">
        <v>741.31359999999995</v>
      </c>
      <c r="AB62">
        <v>1045.4554000000001</v>
      </c>
      <c r="AC62">
        <v>734.32006999999999</v>
      </c>
      <c r="AD62">
        <v>1083.4357</v>
      </c>
      <c r="AE62">
        <v>730.32380000000001</v>
      </c>
      <c r="AF62">
        <v>1070.4425000000001</v>
      </c>
      <c r="AG62">
        <v>767.28954999999996</v>
      </c>
      <c r="AH62">
        <v>1071.4419</v>
      </c>
      <c r="AI62">
        <v>785.27290000000005</v>
      </c>
      <c r="AJ62">
        <v>1099.4274</v>
      </c>
      <c r="AK62">
        <v>751.30430000000001</v>
      </c>
      <c r="AL62">
        <v>1064.4456</v>
      </c>
      <c r="AM62">
        <v>763.29330000000004</v>
      </c>
      <c r="AN62">
        <v>1088.4331</v>
      </c>
      <c r="AO62">
        <v>743.31177000000002</v>
      </c>
      <c r="AP62">
        <v>994.48199999999997</v>
      </c>
      <c r="AQ62">
        <v>759.29693999999995</v>
      </c>
      <c r="AR62">
        <v>1041.4575</v>
      </c>
      <c r="AS62">
        <v>758.29785000000004</v>
      </c>
      <c r="AT62">
        <v>1096.4290000000001</v>
      </c>
      <c r="AU62">
        <v>761.29510000000005</v>
      </c>
      <c r="AV62">
        <v>1059.4481000000001</v>
      </c>
      <c r="AW62">
        <v>736.31823999999995</v>
      </c>
      <c r="AX62">
        <v>1035.4607000000001</v>
      </c>
      <c r="AY62">
        <v>763.29330000000004</v>
      </c>
      <c r="AZ62">
        <v>1128.4122</v>
      </c>
      <c r="BA62">
        <v>789.26919999999996</v>
      </c>
      <c r="BB62">
        <v>1059.4481000000001</v>
      </c>
      <c r="BC62">
        <v>746.30895999999996</v>
      </c>
      <c r="BD62">
        <v>1072.4413999999999</v>
      </c>
      <c r="BE62">
        <v>783.27480000000003</v>
      </c>
      <c r="BF62">
        <v>1125.4138</v>
      </c>
      <c r="BG62">
        <v>768.28863999999999</v>
      </c>
      <c r="BH62">
        <v>1066.4446</v>
      </c>
      <c r="BI62">
        <v>768.28863999999999</v>
      </c>
      <c r="BJ62">
        <v>1114.4195999999999</v>
      </c>
      <c r="BK62">
        <v>745.30989999999997</v>
      </c>
      <c r="BL62">
        <v>1086.4340999999999</v>
      </c>
      <c r="BM62">
        <v>705.34690000000001</v>
      </c>
      <c r="BN62">
        <v>1112.4204999999999</v>
      </c>
      <c r="BO62">
        <v>716.33672999999999</v>
      </c>
      <c r="BP62">
        <v>1064.4456</v>
      </c>
      <c r="BQ62">
        <v>799.25995</v>
      </c>
      <c r="BR62">
        <v>1044.4558999999999</v>
      </c>
      <c r="BS62">
        <v>792.26639999999998</v>
      </c>
      <c r="BT62">
        <v>1061.4471000000001</v>
      </c>
      <c r="BU62">
        <v>752.30340000000001</v>
      </c>
      <c r="BV62">
        <v>1055.4503</v>
      </c>
      <c r="BW62">
        <v>751.30430000000001</v>
      </c>
      <c r="BX62">
        <v>1045.4554000000001</v>
      </c>
      <c r="BY62">
        <v>740.31449999999995</v>
      </c>
      <c r="BZ62">
        <v>1067.444</v>
      </c>
      <c r="CA62">
        <v>770.28679999999997</v>
      </c>
      <c r="CB62">
        <v>1068.4435000000001</v>
      </c>
      <c r="CC62">
        <v>763.29330000000004</v>
      </c>
      <c r="CD62">
        <v>1045.4554000000001</v>
      </c>
      <c r="CF62">
        <f t="shared" si="0"/>
        <v>30183.052879999999</v>
      </c>
      <c r="CG62">
        <f t="shared" si="1"/>
        <v>42985.610199999996</v>
      </c>
      <c r="CH62">
        <v>40</v>
      </c>
      <c r="CI62">
        <f t="shared" si="2"/>
        <v>754.576322</v>
      </c>
      <c r="CJ62">
        <f t="shared" si="3"/>
        <v>1074.6402549999998</v>
      </c>
    </row>
    <row r="63" spans="1:88" x14ac:dyDescent="0.35">
      <c r="A63">
        <v>69</v>
      </c>
      <c r="B63">
        <v>411</v>
      </c>
      <c r="C63">
        <v>117.89084</v>
      </c>
      <c r="D63">
        <v>428.77667000000002</v>
      </c>
      <c r="E63">
        <v>124.88437</v>
      </c>
      <c r="F63">
        <v>428.77667000000002</v>
      </c>
      <c r="G63">
        <v>112.89547</v>
      </c>
      <c r="H63">
        <v>392.79539999999997</v>
      </c>
      <c r="I63">
        <v>152.85846000000001</v>
      </c>
      <c r="J63">
        <v>433.77408000000003</v>
      </c>
      <c r="K63">
        <v>152.85846000000001</v>
      </c>
      <c r="L63">
        <v>430.77562999999998</v>
      </c>
      <c r="M63">
        <v>155.85568000000001</v>
      </c>
      <c r="N63">
        <v>460.76</v>
      </c>
      <c r="O63">
        <v>171.84088</v>
      </c>
      <c r="P63">
        <v>420.78082000000001</v>
      </c>
      <c r="Q63">
        <v>136.87325999999999</v>
      </c>
      <c r="R63">
        <v>468.75585999999998</v>
      </c>
      <c r="S63">
        <v>159.85199</v>
      </c>
      <c r="T63">
        <v>466.75689999999997</v>
      </c>
      <c r="U63">
        <v>134.87512000000001</v>
      </c>
      <c r="V63">
        <v>440.77042</v>
      </c>
      <c r="W63">
        <v>133.87603999999999</v>
      </c>
      <c r="X63">
        <v>420.78082000000001</v>
      </c>
      <c r="Y63">
        <v>104.90286999999999</v>
      </c>
      <c r="Z63">
        <v>461.7595</v>
      </c>
      <c r="AA63">
        <v>88.917670000000001</v>
      </c>
      <c r="AB63">
        <v>393.79489999999998</v>
      </c>
      <c r="AC63">
        <v>121.887146</v>
      </c>
      <c r="AD63">
        <v>462.75896999999998</v>
      </c>
      <c r="AE63">
        <v>129.87975</v>
      </c>
      <c r="AF63">
        <v>480.74959999999999</v>
      </c>
      <c r="AG63">
        <v>116.89176999999999</v>
      </c>
      <c r="AH63">
        <v>441.76990000000001</v>
      </c>
      <c r="AI63">
        <v>144.86586</v>
      </c>
      <c r="AJ63">
        <v>479.75011999999998</v>
      </c>
      <c r="AK63">
        <v>119.88899000000001</v>
      </c>
      <c r="AL63">
        <v>421.78030000000001</v>
      </c>
      <c r="AM63">
        <v>162.84921</v>
      </c>
      <c r="AN63">
        <v>432.77460000000002</v>
      </c>
      <c r="AO63">
        <v>81.924149999999997</v>
      </c>
      <c r="AP63">
        <v>406.78811999999999</v>
      </c>
      <c r="AQ63">
        <v>135.87419</v>
      </c>
      <c r="AR63">
        <v>471.75427000000002</v>
      </c>
      <c r="AS63">
        <v>144.86586</v>
      </c>
      <c r="AT63">
        <v>470.75479999999999</v>
      </c>
      <c r="AU63">
        <v>158.85292000000001</v>
      </c>
      <c r="AV63">
        <v>425.77823000000001</v>
      </c>
      <c r="AW63">
        <v>97.909350000000003</v>
      </c>
      <c r="AX63">
        <v>415.78345000000002</v>
      </c>
      <c r="AY63">
        <v>110.897316</v>
      </c>
      <c r="AZ63">
        <v>427.77719999999999</v>
      </c>
      <c r="BA63">
        <v>126.882515</v>
      </c>
      <c r="BB63">
        <v>437.77197000000001</v>
      </c>
      <c r="BC63">
        <v>176.83626000000001</v>
      </c>
      <c r="BD63">
        <v>430.77562999999998</v>
      </c>
      <c r="BE63">
        <v>132.87697</v>
      </c>
      <c r="BF63">
        <v>430.77562999999998</v>
      </c>
      <c r="BG63">
        <v>149.86124000000001</v>
      </c>
      <c r="BH63">
        <v>450.76522999999997</v>
      </c>
      <c r="BI63">
        <v>55.948196000000003</v>
      </c>
      <c r="BJ63">
        <v>451.7647</v>
      </c>
      <c r="BK63">
        <v>126.882515</v>
      </c>
      <c r="BL63">
        <v>414.78397000000001</v>
      </c>
      <c r="BM63">
        <v>148.86216999999999</v>
      </c>
      <c r="BN63">
        <v>484.74752999999998</v>
      </c>
      <c r="BO63">
        <v>138.87141</v>
      </c>
      <c r="BP63">
        <v>448.76627000000002</v>
      </c>
      <c r="BQ63">
        <v>82.923220000000001</v>
      </c>
      <c r="BR63">
        <v>464.75792999999999</v>
      </c>
      <c r="BS63">
        <v>118.889915</v>
      </c>
      <c r="BT63">
        <v>433.77408000000003</v>
      </c>
      <c r="BU63">
        <v>134.87512000000001</v>
      </c>
      <c r="BV63">
        <v>431.77512000000002</v>
      </c>
      <c r="BW63">
        <v>130.87880999999999</v>
      </c>
      <c r="BX63">
        <v>433.77408000000003</v>
      </c>
      <c r="BY63">
        <v>140.86957000000001</v>
      </c>
      <c r="BZ63">
        <v>443.76886000000002</v>
      </c>
      <c r="CA63">
        <v>94.912120000000002</v>
      </c>
      <c r="CB63">
        <v>456.76209999999998</v>
      </c>
      <c r="CC63">
        <v>144.86586</v>
      </c>
      <c r="CD63">
        <v>399.79178000000002</v>
      </c>
      <c r="CF63">
        <f t="shared" si="0"/>
        <v>5180.2035129999967</v>
      </c>
      <c r="CG63">
        <f t="shared" si="1"/>
        <v>17601.832109999999</v>
      </c>
      <c r="CH63">
        <v>40</v>
      </c>
      <c r="CI63">
        <f t="shared" si="2"/>
        <v>129.50508782499992</v>
      </c>
      <c r="CJ63">
        <f t="shared" si="3"/>
        <v>440.04580275000001</v>
      </c>
    </row>
    <row r="64" spans="1:88" x14ac:dyDescent="0.35">
      <c r="A64">
        <v>690</v>
      </c>
      <c r="B64">
        <v>411</v>
      </c>
      <c r="C64">
        <v>683.36725000000001</v>
      </c>
      <c r="D64">
        <v>426.77769999999998</v>
      </c>
      <c r="E64">
        <v>751.30430000000001</v>
      </c>
      <c r="F64">
        <v>463.75844999999998</v>
      </c>
      <c r="G64">
        <v>753.30250000000001</v>
      </c>
      <c r="H64">
        <v>409.78656000000001</v>
      </c>
      <c r="I64">
        <v>730.32380000000001</v>
      </c>
      <c r="J64">
        <v>452.76416</v>
      </c>
      <c r="K64">
        <v>747.30804000000001</v>
      </c>
      <c r="L64">
        <v>421.78030000000001</v>
      </c>
      <c r="M64">
        <v>763.29330000000004</v>
      </c>
      <c r="N64">
        <v>455.76260000000002</v>
      </c>
      <c r="O64">
        <v>771.28579999999999</v>
      </c>
      <c r="P64">
        <v>459.76053000000002</v>
      </c>
      <c r="Q64">
        <v>710.34230000000002</v>
      </c>
      <c r="R64">
        <v>406.78811999999999</v>
      </c>
      <c r="S64">
        <v>737.31730000000005</v>
      </c>
      <c r="T64">
        <v>441.76990000000001</v>
      </c>
      <c r="U64">
        <v>741.31359999999995</v>
      </c>
      <c r="V64">
        <v>438.77145000000002</v>
      </c>
      <c r="W64">
        <v>765.29139999999995</v>
      </c>
      <c r="X64">
        <v>407.7876</v>
      </c>
      <c r="Y64">
        <v>755.30065999999999</v>
      </c>
      <c r="Z64">
        <v>486.74646000000001</v>
      </c>
      <c r="AA64">
        <v>722.33119999999997</v>
      </c>
      <c r="AB64">
        <v>397.79282000000001</v>
      </c>
      <c r="AC64">
        <v>765.29139999999995</v>
      </c>
      <c r="AD64">
        <v>453.76364000000001</v>
      </c>
      <c r="AE64">
        <v>747.30804000000001</v>
      </c>
      <c r="AF64">
        <v>483.74804999999998</v>
      </c>
      <c r="AG64">
        <v>732.32190000000003</v>
      </c>
      <c r="AH64">
        <v>440.77042</v>
      </c>
      <c r="AI64">
        <v>748.30709999999999</v>
      </c>
      <c r="AJ64">
        <v>423.77927</v>
      </c>
      <c r="AK64">
        <v>760.29600000000005</v>
      </c>
      <c r="AL64">
        <v>405.78863999999999</v>
      </c>
      <c r="AM64">
        <v>771.28579999999999</v>
      </c>
      <c r="AN64">
        <v>464.75792999999999</v>
      </c>
      <c r="AO64">
        <v>773.28399999999999</v>
      </c>
      <c r="AP64">
        <v>483.74804999999998</v>
      </c>
      <c r="AQ64">
        <v>778.27936</v>
      </c>
      <c r="AR64">
        <v>392.79539999999997</v>
      </c>
      <c r="AS64">
        <v>771.28579999999999</v>
      </c>
      <c r="AT64">
        <v>491.74387000000002</v>
      </c>
      <c r="AU64">
        <v>754.30160000000001</v>
      </c>
      <c r="AV64">
        <v>494.7423</v>
      </c>
      <c r="AW64">
        <v>773.28399999999999</v>
      </c>
      <c r="AX64">
        <v>418.78185999999999</v>
      </c>
      <c r="AY64">
        <v>738.31640000000004</v>
      </c>
      <c r="AZ64">
        <v>520.72875999999997</v>
      </c>
      <c r="BA64">
        <v>750.30529999999999</v>
      </c>
      <c r="BB64">
        <v>462.75896999999998</v>
      </c>
      <c r="BC64">
        <v>748.30709999999999</v>
      </c>
      <c r="BD64">
        <v>430.77562999999998</v>
      </c>
      <c r="BE64">
        <v>800.25903000000005</v>
      </c>
      <c r="BF64">
        <v>412.78500000000003</v>
      </c>
      <c r="BG64">
        <v>737.31730000000005</v>
      </c>
      <c r="BH64">
        <v>454.76312000000001</v>
      </c>
      <c r="BI64">
        <v>709.34320000000002</v>
      </c>
      <c r="BJ64">
        <v>431.77512000000002</v>
      </c>
      <c r="BK64">
        <v>702.34969999999998</v>
      </c>
      <c r="BL64">
        <v>480.74959999999999</v>
      </c>
      <c r="BM64">
        <v>713.33950000000004</v>
      </c>
      <c r="BN64">
        <v>500.73919999999998</v>
      </c>
      <c r="BO64">
        <v>790.26824999999997</v>
      </c>
      <c r="BP64">
        <v>461.7595</v>
      </c>
      <c r="BQ64">
        <v>776.28125</v>
      </c>
      <c r="BR64">
        <v>399.79178000000002</v>
      </c>
      <c r="BS64">
        <v>776.28125</v>
      </c>
      <c r="BT64">
        <v>412.78500000000003</v>
      </c>
      <c r="BU64">
        <v>770.28679999999997</v>
      </c>
      <c r="BV64">
        <v>457.76157000000001</v>
      </c>
      <c r="BW64">
        <v>748.30709999999999</v>
      </c>
      <c r="BX64">
        <v>451.7647</v>
      </c>
      <c r="BY64">
        <v>781.27660000000003</v>
      </c>
      <c r="BZ64">
        <v>428.77667000000002</v>
      </c>
      <c r="CA64">
        <v>799.25995</v>
      </c>
      <c r="CB64">
        <v>504.7371</v>
      </c>
      <c r="CC64">
        <v>758.29785000000004</v>
      </c>
      <c r="CD64">
        <v>443.76886000000002</v>
      </c>
      <c r="CF64">
        <f t="shared" si="0"/>
        <v>30107.123030000002</v>
      </c>
      <c r="CG64">
        <f t="shared" si="1"/>
        <v>17880.686659999996</v>
      </c>
      <c r="CH64">
        <v>40</v>
      </c>
      <c r="CI64">
        <f t="shared" si="2"/>
        <v>752.67807575000006</v>
      </c>
      <c r="CJ64">
        <f t="shared" si="3"/>
        <v>447.01716649999992</v>
      </c>
    </row>
    <row r="65" spans="1:88" x14ac:dyDescent="0.35">
      <c r="A65">
        <v>69</v>
      </c>
      <c r="B65">
        <v>1032</v>
      </c>
      <c r="C65">
        <v>46.956519999999998</v>
      </c>
      <c r="D65">
        <v>1070.4425000000001</v>
      </c>
      <c r="E65">
        <v>145.86493999999999</v>
      </c>
      <c r="F65">
        <v>1072.4413999999999</v>
      </c>
      <c r="G65">
        <v>86.919520000000006</v>
      </c>
      <c r="H65">
        <v>1071.4419</v>
      </c>
      <c r="I65">
        <v>87.918593999999999</v>
      </c>
      <c r="J65">
        <v>1107.4232</v>
      </c>
      <c r="K65">
        <v>139.87047999999999</v>
      </c>
      <c r="L65">
        <v>1059.4481000000001</v>
      </c>
      <c r="M65">
        <v>112.89547</v>
      </c>
      <c r="N65">
        <v>1068.4435000000001</v>
      </c>
      <c r="O65">
        <v>145.86493999999999</v>
      </c>
      <c r="P65">
        <v>1071.4419</v>
      </c>
      <c r="S65">
        <v>138.87141</v>
      </c>
      <c r="T65">
        <v>1055.4503</v>
      </c>
      <c r="U65">
        <v>134.87512000000001</v>
      </c>
      <c r="V65">
        <v>1062.4467</v>
      </c>
      <c r="W65">
        <v>154.85660999999999</v>
      </c>
      <c r="X65">
        <v>1088.4331</v>
      </c>
      <c r="Y65">
        <v>114.89361599999999</v>
      </c>
      <c r="Z65">
        <v>1100.4268999999999</v>
      </c>
      <c r="AA65">
        <v>89.916749999999993</v>
      </c>
      <c r="AB65">
        <v>1042.4570000000001</v>
      </c>
      <c r="AC65">
        <v>132.87697</v>
      </c>
      <c r="AD65">
        <v>1051.4523999999999</v>
      </c>
      <c r="AE65">
        <v>137.87234000000001</v>
      </c>
      <c r="AF65">
        <v>1070.4425000000001</v>
      </c>
      <c r="AG65">
        <v>144.86586</v>
      </c>
      <c r="AH65">
        <v>1048.4539</v>
      </c>
      <c r="AI65">
        <v>168.84366</v>
      </c>
      <c r="AJ65">
        <v>1045.4554000000001</v>
      </c>
      <c r="AK65">
        <v>119.88899000000001</v>
      </c>
      <c r="AL65">
        <v>1028.4644000000001</v>
      </c>
      <c r="AO65">
        <v>140.86957000000001</v>
      </c>
      <c r="AP65">
        <v>1046.4549999999999</v>
      </c>
      <c r="AS65">
        <v>146.86401000000001</v>
      </c>
      <c r="AT65">
        <v>1088.4331</v>
      </c>
      <c r="AU65">
        <v>128.88066000000001</v>
      </c>
      <c r="AV65">
        <v>1064.4456</v>
      </c>
      <c r="AW65">
        <v>114.89361599999999</v>
      </c>
      <c r="AX65">
        <v>1058.4486999999999</v>
      </c>
      <c r="AY65">
        <v>128.88066000000001</v>
      </c>
      <c r="AZ65">
        <v>1019.4690000000001</v>
      </c>
      <c r="BA65">
        <v>143.86679000000001</v>
      </c>
      <c r="BB65">
        <v>1051.4523999999999</v>
      </c>
      <c r="BC65">
        <v>127.88159</v>
      </c>
      <c r="BD65">
        <v>1041.4575</v>
      </c>
      <c r="BE65">
        <v>82.923220000000001</v>
      </c>
      <c r="BF65">
        <v>1052.4518</v>
      </c>
      <c r="BG65">
        <v>167.84459000000001</v>
      </c>
      <c r="BH65">
        <v>1050.4529</v>
      </c>
      <c r="BI65">
        <v>86.919520000000006</v>
      </c>
      <c r="BJ65">
        <v>1026.4653000000001</v>
      </c>
      <c r="BM65">
        <v>105.90195</v>
      </c>
      <c r="BN65">
        <v>1096.4290000000001</v>
      </c>
      <c r="BO65">
        <v>165.84644</v>
      </c>
      <c r="BP65">
        <v>1070.4425000000001</v>
      </c>
      <c r="BQ65">
        <v>95.911193999999995</v>
      </c>
      <c r="BR65">
        <v>1049.4534000000001</v>
      </c>
      <c r="BS65">
        <v>132.87697</v>
      </c>
      <c r="BT65">
        <v>1056.4496999999999</v>
      </c>
      <c r="BU65">
        <v>117.89084</v>
      </c>
      <c r="BV65">
        <v>1060.4476</v>
      </c>
      <c r="BW65">
        <v>129.87975</v>
      </c>
      <c r="BX65">
        <v>1040.4581000000001</v>
      </c>
      <c r="BY65">
        <v>147.8631</v>
      </c>
      <c r="BZ65">
        <v>1049.4534000000001</v>
      </c>
      <c r="CC65">
        <v>128.88066000000001</v>
      </c>
      <c r="CD65">
        <v>1063.4459999999999</v>
      </c>
      <c r="CF65">
        <f t="shared" si="0"/>
        <v>4398.9269199999981</v>
      </c>
      <c r="CG65">
        <f t="shared" si="1"/>
        <v>37100.676099999997</v>
      </c>
      <c r="CH65">
        <v>35</v>
      </c>
      <c r="CI65">
        <f t="shared" si="2"/>
        <v>125.68362628571423</v>
      </c>
      <c r="CJ65">
        <f t="shared" si="3"/>
        <v>1060.0193171428571</v>
      </c>
    </row>
    <row r="66" spans="1:88" x14ac:dyDescent="0.35">
      <c r="A66">
        <v>138</v>
      </c>
      <c r="B66">
        <v>825</v>
      </c>
      <c r="C66">
        <v>166.84551999999999</v>
      </c>
      <c r="D66">
        <v>841.56164999999999</v>
      </c>
      <c r="E66">
        <v>191.82239000000001</v>
      </c>
      <c r="F66">
        <v>883.53980000000001</v>
      </c>
      <c r="G66">
        <v>185.82794000000001</v>
      </c>
      <c r="H66">
        <v>818.57366999999999</v>
      </c>
      <c r="I66">
        <v>161.85014000000001</v>
      </c>
      <c r="J66">
        <v>865.54920000000004</v>
      </c>
      <c r="K66">
        <v>185.82794000000001</v>
      </c>
      <c r="L66">
        <v>854.55489999999998</v>
      </c>
      <c r="M66">
        <v>193.82053999999999</v>
      </c>
      <c r="N66">
        <v>853.55539999999996</v>
      </c>
      <c r="O66">
        <v>241.77614</v>
      </c>
      <c r="P66">
        <v>832.56635000000006</v>
      </c>
      <c r="Q66">
        <v>176.83626000000001</v>
      </c>
      <c r="R66">
        <v>844.56010000000003</v>
      </c>
      <c r="S66">
        <v>226.79001</v>
      </c>
      <c r="T66">
        <v>837.56370000000004</v>
      </c>
      <c r="U66">
        <v>217.79834</v>
      </c>
      <c r="V66">
        <v>871.54600000000005</v>
      </c>
      <c r="W66">
        <v>218.79741000000001</v>
      </c>
      <c r="X66">
        <v>880.54139999999995</v>
      </c>
      <c r="Y66">
        <v>178.83440999999999</v>
      </c>
      <c r="Z66">
        <v>867.54816000000005</v>
      </c>
      <c r="AA66">
        <v>156.85477</v>
      </c>
      <c r="AB66">
        <v>836.5643</v>
      </c>
      <c r="AC66">
        <v>225.79094000000001</v>
      </c>
      <c r="AD66">
        <v>864.54970000000003</v>
      </c>
      <c r="AE66">
        <v>201.81314</v>
      </c>
      <c r="AF66">
        <v>894.53405999999995</v>
      </c>
      <c r="AG66">
        <v>183.82979</v>
      </c>
      <c r="AH66">
        <v>854.55489999999998</v>
      </c>
      <c r="AI66">
        <v>196.81775999999999</v>
      </c>
      <c r="AJ66">
        <v>874.54449999999997</v>
      </c>
      <c r="AK66">
        <v>146.86401000000001</v>
      </c>
      <c r="AL66">
        <v>879.54190000000006</v>
      </c>
      <c r="AM66">
        <v>254.76410999999999</v>
      </c>
      <c r="AN66">
        <v>876.54345999999998</v>
      </c>
      <c r="AO66">
        <v>188.82516000000001</v>
      </c>
      <c r="AP66">
        <v>797.58460000000002</v>
      </c>
      <c r="AQ66">
        <v>199.81498999999999</v>
      </c>
      <c r="AR66">
        <v>878.54240000000004</v>
      </c>
      <c r="AS66">
        <v>213.80203</v>
      </c>
      <c r="AT66">
        <v>901.53045999999995</v>
      </c>
      <c r="AU66">
        <v>176.83626000000001</v>
      </c>
      <c r="AV66">
        <v>850.55700000000002</v>
      </c>
      <c r="AW66">
        <v>177.83534</v>
      </c>
      <c r="AX66">
        <v>865.54920000000004</v>
      </c>
      <c r="AY66">
        <v>225.79094000000001</v>
      </c>
      <c r="AZ66">
        <v>861.55129999999997</v>
      </c>
      <c r="BA66">
        <v>219.79648</v>
      </c>
      <c r="BB66">
        <v>847.55853000000002</v>
      </c>
      <c r="BC66">
        <v>208.80665999999999</v>
      </c>
      <c r="BD66">
        <v>847.55853000000002</v>
      </c>
      <c r="BE66">
        <v>160.85105999999999</v>
      </c>
      <c r="BF66">
        <v>857.55334000000005</v>
      </c>
      <c r="BG66">
        <v>198.81592000000001</v>
      </c>
      <c r="BH66">
        <v>868.54759999999999</v>
      </c>
      <c r="BI66">
        <v>154.85660999999999</v>
      </c>
      <c r="BJ66">
        <v>848.55804000000001</v>
      </c>
      <c r="BK66">
        <v>219.79648</v>
      </c>
      <c r="BL66">
        <v>886.53827000000001</v>
      </c>
      <c r="BM66">
        <v>199.81498999999999</v>
      </c>
      <c r="BN66">
        <v>885.53876000000002</v>
      </c>
      <c r="BO66">
        <v>170.84181000000001</v>
      </c>
      <c r="BP66">
        <v>880.54139999999995</v>
      </c>
      <c r="BQ66">
        <v>201.81314</v>
      </c>
      <c r="BR66">
        <v>850.55700000000002</v>
      </c>
      <c r="BS66">
        <v>199.81498999999999</v>
      </c>
      <c r="BT66">
        <v>854.55489999999998</v>
      </c>
      <c r="BU66">
        <v>185.82794000000001</v>
      </c>
      <c r="BV66">
        <v>854.55489999999998</v>
      </c>
      <c r="BW66">
        <v>167.84459000000001</v>
      </c>
      <c r="BX66">
        <v>845.55960000000005</v>
      </c>
      <c r="BY66">
        <v>198.81592000000001</v>
      </c>
      <c r="BZ66">
        <v>850.55700000000002</v>
      </c>
      <c r="CA66">
        <v>197.81683000000001</v>
      </c>
      <c r="CB66">
        <v>855.55439999999999</v>
      </c>
      <c r="CC66">
        <v>217.79834</v>
      </c>
      <c r="CD66">
        <v>863.55023000000006</v>
      </c>
      <c r="CF66">
        <f t="shared" si="0"/>
        <v>7799.7780399999992</v>
      </c>
      <c r="CG66">
        <f t="shared" si="1"/>
        <v>34385.090609999992</v>
      </c>
      <c r="CH66">
        <v>40</v>
      </c>
      <c r="CI66">
        <f t="shared" si="2"/>
        <v>194.99445099999997</v>
      </c>
      <c r="CJ66">
        <f t="shared" si="3"/>
        <v>859.62726524999982</v>
      </c>
    </row>
    <row r="67" spans="1:88" x14ac:dyDescent="0.35">
      <c r="A67">
        <v>759</v>
      </c>
      <c r="B67">
        <v>204</v>
      </c>
      <c r="C67">
        <v>785.27290000000005</v>
      </c>
      <c r="D67">
        <v>252.86829</v>
      </c>
      <c r="E67">
        <v>828.23310000000004</v>
      </c>
      <c r="F67">
        <v>222.88390999999999</v>
      </c>
      <c r="G67">
        <v>818.24239999999998</v>
      </c>
      <c r="H67">
        <v>215.88756000000001</v>
      </c>
      <c r="I67">
        <v>797.26179999999999</v>
      </c>
      <c r="J67">
        <v>247.87090000000001</v>
      </c>
      <c r="K67">
        <v>856.20719999999994</v>
      </c>
      <c r="L67">
        <v>222.88390999999999</v>
      </c>
      <c r="M67">
        <v>830.23126000000002</v>
      </c>
      <c r="N67">
        <v>231.87923000000001</v>
      </c>
      <c r="O67">
        <v>810.24976000000004</v>
      </c>
      <c r="P67">
        <v>238.87558000000001</v>
      </c>
      <c r="Q67">
        <v>826.23500000000001</v>
      </c>
      <c r="R67">
        <v>191.90004999999999</v>
      </c>
      <c r="S67">
        <v>776.28125</v>
      </c>
      <c r="T67">
        <v>239.87505999999999</v>
      </c>
      <c r="U67">
        <v>831.23035000000004</v>
      </c>
      <c r="V67">
        <v>274.85683999999998</v>
      </c>
      <c r="W67">
        <v>839.22295999999994</v>
      </c>
      <c r="X67">
        <v>248.87038000000001</v>
      </c>
      <c r="Y67">
        <v>785.27290000000005</v>
      </c>
      <c r="Z67">
        <v>257.8657</v>
      </c>
      <c r="AA67">
        <v>797.26179999999999</v>
      </c>
      <c r="AB67">
        <v>177.90733</v>
      </c>
      <c r="AC67">
        <v>796.2627</v>
      </c>
      <c r="AD67">
        <v>249.86985999999999</v>
      </c>
      <c r="AE67">
        <v>831.23035000000004</v>
      </c>
      <c r="AF67">
        <v>228.88077999999999</v>
      </c>
      <c r="AG67">
        <v>807.25256000000002</v>
      </c>
      <c r="AH67">
        <v>229.88025999999999</v>
      </c>
      <c r="AI67">
        <v>822.23865000000001</v>
      </c>
      <c r="AJ67">
        <v>254.86725000000001</v>
      </c>
      <c r="AK67">
        <v>784.27380000000005</v>
      </c>
      <c r="AL67">
        <v>182.90474</v>
      </c>
      <c r="AM67">
        <v>863.20074</v>
      </c>
      <c r="AN67">
        <v>265.86149999999998</v>
      </c>
      <c r="AO67">
        <v>818.24239999999998</v>
      </c>
      <c r="AP67">
        <v>192.89952</v>
      </c>
      <c r="AQ67">
        <v>824.23680000000002</v>
      </c>
      <c r="AR67">
        <v>236.87662</v>
      </c>
      <c r="AS67">
        <v>813.24699999999996</v>
      </c>
      <c r="AT67">
        <v>269.85944000000001</v>
      </c>
      <c r="AU67">
        <v>821.2396</v>
      </c>
      <c r="AV67">
        <v>201.89483999999999</v>
      </c>
      <c r="AW67">
        <v>812.24789999999996</v>
      </c>
      <c r="AX67">
        <v>161.91566</v>
      </c>
      <c r="AY67">
        <v>786.27200000000005</v>
      </c>
      <c r="AZ67">
        <v>251.86879999999999</v>
      </c>
      <c r="BA67">
        <v>830.23126000000002</v>
      </c>
      <c r="BB67">
        <v>236.87662</v>
      </c>
      <c r="BC67">
        <v>816.24419999999998</v>
      </c>
      <c r="BD67">
        <v>220.88495</v>
      </c>
      <c r="BE67">
        <v>829.23220000000003</v>
      </c>
      <c r="BF67">
        <v>262.86309999999997</v>
      </c>
      <c r="BG67">
        <v>830.23126000000002</v>
      </c>
      <c r="BH67">
        <v>276.85579999999999</v>
      </c>
      <c r="BI67">
        <v>808.25165000000004</v>
      </c>
      <c r="BJ67">
        <v>239.87505999999999</v>
      </c>
      <c r="BK67">
        <v>790.26824999999997</v>
      </c>
      <c r="BL67">
        <v>313.83654999999999</v>
      </c>
      <c r="BM67">
        <v>793.26549999999997</v>
      </c>
      <c r="BN67">
        <v>302.84224999999998</v>
      </c>
      <c r="BO67">
        <v>852.21094000000005</v>
      </c>
      <c r="BP67">
        <v>226.88182</v>
      </c>
      <c r="BQ67">
        <v>820.24054000000001</v>
      </c>
      <c r="BR67">
        <v>247.87090000000001</v>
      </c>
      <c r="BS67">
        <v>847.21559999999999</v>
      </c>
      <c r="BT67">
        <v>220.88495</v>
      </c>
      <c r="BU67">
        <v>808.25165000000004</v>
      </c>
      <c r="BV67">
        <v>247.87090000000001</v>
      </c>
      <c r="BW67">
        <v>840.22204999999997</v>
      </c>
      <c r="BX67">
        <v>235.87714</v>
      </c>
      <c r="BY67">
        <v>827.23410000000001</v>
      </c>
      <c r="BZ67">
        <v>217.88650000000001</v>
      </c>
      <c r="CA67">
        <v>811.24883999999997</v>
      </c>
      <c r="CB67">
        <v>216.88704000000001</v>
      </c>
      <c r="CC67">
        <v>846.2165</v>
      </c>
      <c r="CD67">
        <v>225.88235</v>
      </c>
      <c r="CF67">
        <f t="shared" ref="CF67:CF130" si="4">SUMPRODUCT((C67:CD67)*(MOD(COLUMN(C67:CD67),2)=1))</f>
        <v>32711.711719999996</v>
      </c>
      <c r="CG67">
        <f t="shared" ref="CG67:CG130" si="5">SUMPRODUCT((C67:CD67)*(MOD(COLUMN(C67:CD67),2)=0))</f>
        <v>9446.0799399999978</v>
      </c>
      <c r="CH67">
        <v>40</v>
      </c>
      <c r="CI67">
        <f t="shared" si="2"/>
        <v>817.79279299999985</v>
      </c>
      <c r="CJ67">
        <f t="shared" si="3"/>
        <v>236.15199849999993</v>
      </c>
    </row>
    <row r="68" spans="1:88" x14ac:dyDescent="0.35">
      <c r="A68">
        <v>138</v>
      </c>
      <c r="B68">
        <v>204</v>
      </c>
      <c r="C68">
        <v>147.8631</v>
      </c>
      <c r="D68">
        <v>206.89223999999999</v>
      </c>
      <c r="E68">
        <v>192.82146</v>
      </c>
      <c r="F68">
        <v>242.87350000000001</v>
      </c>
      <c r="G68">
        <v>211.8039</v>
      </c>
      <c r="H68">
        <v>231.87923000000001</v>
      </c>
      <c r="I68">
        <v>210.80481</v>
      </c>
      <c r="J68">
        <v>237.87610000000001</v>
      </c>
      <c r="K68">
        <v>198.81592000000001</v>
      </c>
      <c r="L68">
        <v>238.87558000000001</v>
      </c>
      <c r="M68">
        <v>194.81961000000001</v>
      </c>
      <c r="N68">
        <v>243.87297000000001</v>
      </c>
      <c r="O68">
        <v>170.84181000000001</v>
      </c>
      <c r="P68">
        <v>245.87192999999999</v>
      </c>
      <c r="Q68">
        <v>232.78444999999999</v>
      </c>
      <c r="R68">
        <v>292.84746999999999</v>
      </c>
      <c r="S68">
        <v>205.80942999999999</v>
      </c>
      <c r="T68">
        <v>219.88547</v>
      </c>
      <c r="U68">
        <v>229.78722999999999</v>
      </c>
      <c r="V68">
        <v>242.87350000000001</v>
      </c>
      <c r="W68">
        <v>220.79555999999999</v>
      </c>
      <c r="X68">
        <v>230.87975</v>
      </c>
      <c r="Y68">
        <v>170.84181000000001</v>
      </c>
      <c r="Z68">
        <v>270.85892000000001</v>
      </c>
      <c r="AA68">
        <v>160.85105999999999</v>
      </c>
      <c r="AB68">
        <v>218.88598999999999</v>
      </c>
      <c r="AC68">
        <v>189.82423</v>
      </c>
      <c r="AD68">
        <v>257.8657</v>
      </c>
      <c r="AE68">
        <v>214.80112</v>
      </c>
      <c r="AF68">
        <v>263.86257999999998</v>
      </c>
      <c r="AG68">
        <v>219.79648</v>
      </c>
      <c r="AH68">
        <v>236.87662</v>
      </c>
      <c r="AI68">
        <v>171.84088</v>
      </c>
      <c r="AJ68">
        <v>273.85736000000003</v>
      </c>
      <c r="AK68">
        <v>168.84366</v>
      </c>
      <c r="AL68">
        <v>205.89276000000001</v>
      </c>
      <c r="AM68">
        <v>253.76503</v>
      </c>
      <c r="AN68">
        <v>223.88338999999999</v>
      </c>
      <c r="AO68">
        <v>236.78075999999999</v>
      </c>
      <c r="AP68">
        <v>227.88130000000001</v>
      </c>
      <c r="AQ68">
        <v>200.81406000000001</v>
      </c>
      <c r="AR68">
        <v>232.87871000000001</v>
      </c>
      <c r="AS68">
        <v>234.78261000000001</v>
      </c>
      <c r="AT68">
        <v>277.8553</v>
      </c>
      <c r="AU68">
        <v>188.82516000000001</v>
      </c>
      <c r="AV68">
        <v>228.88077999999999</v>
      </c>
      <c r="AW68">
        <v>167.84459000000001</v>
      </c>
      <c r="AX68">
        <v>249.86985999999999</v>
      </c>
      <c r="AY68">
        <v>131.87790000000001</v>
      </c>
      <c r="AZ68">
        <v>213.8886</v>
      </c>
      <c r="BA68">
        <v>233.78353999999999</v>
      </c>
      <c r="BB68">
        <v>232.87871000000001</v>
      </c>
      <c r="BC68">
        <v>206.80851999999999</v>
      </c>
      <c r="BD68">
        <v>238.87558000000001</v>
      </c>
      <c r="BE68">
        <v>191.82239000000001</v>
      </c>
      <c r="BF68">
        <v>283.85214000000002</v>
      </c>
      <c r="BG68">
        <v>198.81592000000001</v>
      </c>
      <c r="BH68">
        <v>241.87402</v>
      </c>
      <c r="BI68">
        <v>201.81314</v>
      </c>
      <c r="BJ68">
        <v>223.88338999999999</v>
      </c>
      <c r="BK68">
        <v>189.82423</v>
      </c>
      <c r="BL68">
        <v>235.87714</v>
      </c>
      <c r="BM68">
        <v>204.81036</v>
      </c>
      <c r="BN68">
        <v>277.8553</v>
      </c>
      <c r="BQ68">
        <v>246.77151000000001</v>
      </c>
      <c r="BR68">
        <v>243.87297000000001</v>
      </c>
      <c r="BS68">
        <v>206.80851999999999</v>
      </c>
      <c r="BT68">
        <v>202.89431999999999</v>
      </c>
      <c r="BU68">
        <v>174.83812</v>
      </c>
      <c r="BV68">
        <v>245.87192999999999</v>
      </c>
      <c r="BW68">
        <v>200.81406000000001</v>
      </c>
      <c r="BX68">
        <v>231.87923000000001</v>
      </c>
      <c r="BY68">
        <v>209.80573999999999</v>
      </c>
      <c r="BZ68">
        <v>215.88756000000001</v>
      </c>
      <c r="CA68">
        <v>218.79741000000001</v>
      </c>
      <c r="CB68">
        <v>248.87038000000001</v>
      </c>
      <c r="CC68">
        <v>220.79555999999999</v>
      </c>
      <c r="CD68">
        <v>233.87818999999999</v>
      </c>
      <c r="CF68">
        <f t="shared" si="4"/>
        <v>7834.7456500000008</v>
      </c>
      <c r="CG68">
        <f t="shared" si="5"/>
        <v>9376.116469999999</v>
      </c>
      <c r="CH68">
        <v>39</v>
      </c>
      <c r="CI68">
        <f t="shared" ref="CI68:CI131" si="6">CF68/CH68</f>
        <v>200.89091410256412</v>
      </c>
      <c r="CJ68">
        <f t="shared" ref="CJ68:CJ131" si="7">CG68/CH68</f>
        <v>240.41324282051281</v>
      </c>
    </row>
    <row r="69" spans="1:88" x14ac:dyDescent="0.35">
      <c r="A69">
        <v>759</v>
      </c>
      <c r="B69">
        <v>825</v>
      </c>
      <c r="C69">
        <v>829.23220000000003</v>
      </c>
      <c r="D69">
        <v>874.54449999999997</v>
      </c>
      <c r="E69">
        <v>802.25720000000001</v>
      </c>
      <c r="F69">
        <v>850.55700000000002</v>
      </c>
      <c r="G69">
        <v>819.24145999999996</v>
      </c>
      <c r="H69">
        <v>844.56010000000003</v>
      </c>
      <c r="I69">
        <v>811.24883999999997</v>
      </c>
      <c r="J69">
        <v>860.55175999999994</v>
      </c>
      <c r="K69">
        <v>786.27200000000005</v>
      </c>
      <c r="L69">
        <v>879.54190000000006</v>
      </c>
      <c r="M69">
        <v>828.23310000000004</v>
      </c>
      <c r="N69">
        <v>848.55804000000001</v>
      </c>
      <c r="O69">
        <v>839.22295999999994</v>
      </c>
      <c r="P69">
        <v>859.55229999999995</v>
      </c>
      <c r="S69">
        <v>807.25256000000002</v>
      </c>
      <c r="T69">
        <v>836.5643</v>
      </c>
      <c r="U69">
        <v>825.23590000000002</v>
      </c>
      <c r="V69">
        <v>863.55023000000006</v>
      </c>
      <c r="W69">
        <v>853.21</v>
      </c>
      <c r="X69">
        <v>908.52679999999998</v>
      </c>
      <c r="Y69">
        <v>836.22569999999996</v>
      </c>
      <c r="Z69">
        <v>884.53930000000003</v>
      </c>
      <c r="AA69">
        <v>804.25530000000003</v>
      </c>
      <c r="AB69">
        <v>822.57153000000005</v>
      </c>
      <c r="AC69">
        <v>810.24976000000004</v>
      </c>
      <c r="AD69">
        <v>895.53357000000005</v>
      </c>
      <c r="AE69">
        <v>815.24509999999998</v>
      </c>
      <c r="AF69">
        <v>839.56269999999995</v>
      </c>
      <c r="AG69">
        <v>805.25440000000003</v>
      </c>
      <c r="AH69">
        <v>869.5471</v>
      </c>
      <c r="AI69">
        <v>805.25440000000003</v>
      </c>
      <c r="AJ69">
        <v>828.5684</v>
      </c>
      <c r="AK69">
        <v>808.25165000000004</v>
      </c>
      <c r="AL69">
        <v>866.54864999999995</v>
      </c>
      <c r="AM69">
        <v>809.25070000000005</v>
      </c>
      <c r="AN69">
        <v>830.56740000000002</v>
      </c>
      <c r="AQ69">
        <v>832.22942999999998</v>
      </c>
      <c r="AR69">
        <v>865.54920000000004</v>
      </c>
      <c r="AS69">
        <v>854.20905000000005</v>
      </c>
      <c r="AT69">
        <v>897.53252999999995</v>
      </c>
      <c r="AU69">
        <v>822.23865000000001</v>
      </c>
      <c r="AV69">
        <v>828.5684</v>
      </c>
      <c r="AW69">
        <v>797.26179999999999</v>
      </c>
      <c r="AX69">
        <v>879.54190000000006</v>
      </c>
      <c r="AY69">
        <v>784.27380000000005</v>
      </c>
      <c r="AZ69">
        <v>874.54449999999997</v>
      </c>
      <c r="BA69">
        <v>836.22569999999996</v>
      </c>
      <c r="BB69">
        <v>869.5471</v>
      </c>
      <c r="BC69">
        <v>816.24419999999998</v>
      </c>
      <c r="BD69">
        <v>863.55023000000006</v>
      </c>
      <c r="BE69">
        <v>804.25530000000003</v>
      </c>
      <c r="BF69">
        <v>856.55382999999995</v>
      </c>
      <c r="BG69">
        <v>846.2165</v>
      </c>
      <c r="BH69">
        <v>852.55597</v>
      </c>
      <c r="BI69">
        <v>857.20630000000006</v>
      </c>
      <c r="BJ69">
        <v>858.55280000000005</v>
      </c>
      <c r="BK69">
        <v>789.26919999999996</v>
      </c>
      <c r="BL69">
        <v>900.53093999999999</v>
      </c>
      <c r="BM69">
        <v>786.27200000000005</v>
      </c>
      <c r="BN69">
        <v>923.51900000000001</v>
      </c>
      <c r="BO69">
        <v>857.20630000000006</v>
      </c>
      <c r="BP69">
        <v>842.56115999999997</v>
      </c>
      <c r="BQ69">
        <v>830.23126000000002</v>
      </c>
      <c r="BR69">
        <v>845.55960000000005</v>
      </c>
      <c r="BS69">
        <v>871.19335999999998</v>
      </c>
      <c r="BT69">
        <v>877.54290000000003</v>
      </c>
      <c r="BU69">
        <v>833.22850000000005</v>
      </c>
      <c r="BV69">
        <v>865.54920000000004</v>
      </c>
      <c r="BW69">
        <v>793.26549999999997</v>
      </c>
      <c r="BX69">
        <v>865.54920000000004</v>
      </c>
      <c r="BY69">
        <v>823.23773000000006</v>
      </c>
      <c r="BZ69">
        <v>865.54920000000004</v>
      </c>
      <c r="CA69">
        <v>864.19979999999998</v>
      </c>
      <c r="CB69">
        <v>863.55023000000006</v>
      </c>
      <c r="CC69">
        <v>829.23220000000003</v>
      </c>
      <c r="CD69">
        <v>844.56010000000003</v>
      </c>
      <c r="CF69">
        <f t="shared" si="4"/>
        <v>31223.089810000005</v>
      </c>
      <c r="CG69">
        <f t="shared" si="5"/>
        <v>32804.913570000012</v>
      </c>
      <c r="CH69">
        <v>38</v>
      </c>
      <c r="CI69">
        <f t="shared" si="6"/>
        <v>821.66025815789487</v>
      </c>
      <c r="CJ69">
        <f t="shared" si="7"/>
        <v>863.28719921052664</v>
      </c>
    </row>
    <row r="70" spans="1:88" x14ac:dyDescent="0.35">
      <c r="A70">
        <v>69</v>
      </c>
      <c r="B70">
        <v>480</v>
      </c>
      <c r="C70">
        <v>110.897316</v>
      </c>
      <c r="D70">
        <v>521.72829999999999</v>
      </c>
      <c r="E70">
        <v>139.87047999999999</v>
      </c>
      <c r="F70">
        <v>513.73239999999998</v>
      </c>
      <c r="G70">
        <v>121.887146</v>
      </c>
      <c r="H70">
        <v>483.74804999999998</v>
      </c>
      <c r="I70">
        <v>76.92877</v>
      </c>
      <c r="J70">
        <v>511.73345999999998</v>
      </c>
      <c r="K70">
        <v>169.84273999999999</v>
      </c>
      <c r="L70">
        <v>466.75689999999997</v>
      </c>
      <c r="M70">
        <v>122.88621500000001</v>
      </c>
      <c r="N70">
        <v>536.72046</v>
      </c>
      <c r="O70">
        <v>161.85014000000001</v>
      </c>
      <c r="P70">
        <v>482.74856999999997</v>
      </c>
      <c r="Q70">
        <v>154.85660999999999</v>
      </c>
      <c r="R70">
        <v>483.74804999999998</v>
      </c>
      <c r="S70">
        <v>118.889915</v>
      </c>
      <c r="T70">
        <v>482.74856999999997</v>
      </c>
      <c r="U70">
        <v>142.86771999999999</v>
      </c>
      <c r="V70">
        <v>508.73502000000002</v>
      </c>
      <c r="W70">
        <v>171.84088</v>
      </c>
      <c r="X70">
        <v>547.71469999999999</v>
      </c>
      <c r="Y70">
        <v>130.87880999999999</v>
      </c>
      <c r="Z70">
        <v>497.74074999999999</v>
      </c>
      <c r="AA70">
        <v>99.907489999999996</v>
      </c>
      <c r="AB70">
        <v>494.7423</v>
      </c>
      <c r="AC70">
        <v>134.87512000000001</v>
      </c>
      <c r="AD70">
        <v>541.71783000000005</v>
      </c>
      <c r="AE70">
        <v>111.89639</v>
      </c>
      <c r="AF70">
        <v>493.74283000000003</v>
      </c>
      <c r="AG70">
        <v>140.86957000000001</v>
      </c>
      <c r="AH70">
        <v>516.73082999999997</v>
      </c>
      <c r="AI70">
        <v>167.84459000000001</v>
      </c>
      <c r="AJ70">
        <v>521.72829999999999</v>
      </c>
      <c r="AK70">
        <v>110.897316</v>
      </c>
      <c r="AL70">
        <v>477.75116000000003</v>
      </c>
      <c r="AM70">
        <v>136.87325999999999</v>
      </c>
      <c r="AN70">
        <v>493.74283000000003</v>
      </c>
      <c r="AO70">
        <v>150.86032</v>
      </c>
      <c r="AP70">
        <v>453.76364000000001</v>
      </c>
      <c r="AQ70">
        <v>125.88343999999999</v>
      </c>
      <c r="AR70">
        <v>523.72722999999996</v>
      </c>
      <c r="AS70">
        <v>148.86216999999999</v>
      </c>
      <c r="AT70">
        <v>561.70745999999997</v>
      </c>
      <c r="AU70">
        <v>167.84459000000001</v>
      </c>
      <c r="AV70">
        <v>521.72829999999999</v>
      </c>
      <c r="AW70">
        <v>95.911193999999995</v>
      </c>
      <c r="AX70">
        <v>494.7423</v>
      </c>
      <c r="AY70">
        <v>130.87880999999999</v>
      </c>
      <c r="AZ70">
        <v>555.7106</v>
      </c>
      <c r="BA70">
        <v>124.88437</v>
      </c>
      <c r="BB70">
        <v>494.7423</v>
      </c>
      <c r="BC70">
        <v>142.86771999999999</v>
      </c>
      <c r="BD70">
        <v>485.74700000000001</v>
      </c>
      <c r="BE70">
        <v>162.84921</v>
      </c>
      <c r="BF70">
        <v>499.73971999999998</v>
      </c>
      <c r="BG70">
        <v>154.85660999999999</v>
      </c>
      <c r="BH70">
        <v>521.72829999999999</v>
      </c>
      <c r="BI70">
        <v>166.84551999999999</v>
      </c>
      <c r="BJ70">
        <v>564.70590000000004</v>
      </c>
      <c r="BK70">
        <v>189.82423</v>
      </c>
      <c r="BL70">
        <v>537.71990000000005</v>
      </c>
      <c r="BM70">
        <v>83.922295000000005</v>
      </c>
      <c r="BN70">
        <v>517.73035000000004</v>
      </c>
      <c r="BO70">
        <v>94.912120000000002</v>
      </c>
      <c r="BP70">
        <v>491.74387000000002</v>
      </c>
      <c r="BQ70">
        <v>141.86864</v>
      </c>
      <c r="BR70">
        <v>485.74700000000001</v>
      </c>
      <c r="BS70">
        <v>133.87603999999999</v>
      </c>
      <c r="BT70">
        <v>462.75896999999998</v>
      </c>
      <c r="BU70">
        <v>109.89824</v>
      </c>
      <c r="BV70">
        <v>521.72829999999999</v>
      </c>
      <c r="BW70">
        <v>97.909350000000003</v>
      </c>
      <c r="BX70">
        <v>506.73604999999998</v>
      </c>
      <c r="BY70">
        <v>117.89084</v>
      </c>
      <c r="BZ70">
        <v>496.74126999999999</v>
      </c>
      <c r="CA70">
        <v>140.86957000000001</v>
      </c>
      <c r="CB70">
        <v>491.74387000000002</v>
      </c>
      <c r="CC70">
        <v>141.86864</v>
      </c>
      <c r="CD70">
        <v>467.75637999999998</v>
      </c>
      <c r="CF70">
        <f t="shared" si="4"/>
        <v>5352.0443969999997</v>
      </c>
      <c r="CG70">
        <f t="shared" si="5"/>
        <v>20236.460019999991</v>
      </c>
      <c r="CH70">
        <v>40</v>
      </c>
      <c r="CI70">
        <f t="shared" si="6"/>
        <v>133.80110992499999</v>
      </c>
      <c r="CJ70">
        <f t="shared" si="7"/>
        <v>505.91150049999976</v>
      </c>
    </row>
    <row r="71" spans="1:88" x14ac:dyDescent="0.35">
      <c r="A71">
        <v>690</v>
      </c>
      <c r="B71">
        <v>1101</v>
      </c>
      <c r="C71">
        <v>765.29139999999995</v>
      </c>
      <c r="D71">
        <v>1116.4185</v>
      </c>
      <c r="E71">
        <v>762.29420000000005</v>
      </c>
      <c r="F71">
        <v>1139.4065000000001</v>
      </c>
      <c r="G71">
        <v>739.31539999999995</v>
      </c>
      <c r="H71">
        <v>1104.4248</v>
      </c>
      <c r="I71">
        <v>796.2627</v>
      </c>
      <c r="J71">
        <v>1086.4340999999999</v>
      </c>
      <c r="K71">
        <v>720.33299999999997</v>
      </c>
      <c r="L71">
        <v>1138.4070999999999</v>
      </c>
      <c r="M71">
        <v>715.33765000000005</v>
      </c>
      <c r="N71">
        <v>1128.4122</v>
      </c>
      <c r="O71">
        <v>802.25720000000001</v>
      </c>
      <c r="P71">
        <v>1186.3821</v>
      </c>
      <c r="Q71">
        <v>766.29047000000003</v>
      </c>
      <c r="R71">
        <v>1042.4570000000001</v>
      </c>
      <c r="S71">
        <v>767.28954999999996</v>
      </c>
      <c r="T71">
        <v>1160.3956000000001</v>
      </c>
      <c r="U71">
        <v>732.32190000000003</v>
      </c>
      <c r="V71">
        <v>1122.4154000000001</v>
      </c>
      <c r="W71">
        <v>782.27570000000003</v>
      </c>
      <c r="X71">
        <v>1156.3977</v>
      </c>
      <c r="Y71">
        <v>755.30065999999999</v>
      </c>
      <c r="Z71">
        <v>1200.3748000000001</v>
      </c>
      <c r="AA71">
        <v>732.32190000000003</v>
      </c>
      <c r="AB71">
        <v>1097.4283</v>
      </c>
      <c r="AC71">
        <v>738.31640000000004</v>
      </c>
      <c r="AD71">
        <v>1139.4065000000001</v>
      </c>
      <c r="AE71">
        <v>748.30709999999999</v>
      </c>
      <c r="AF71">
        <v>1139.4065000000001</v>
      </c>
      <c r="AG71">
        <v>763.29330000000004</v>
      </c>
      <c r="AH71">
        <v>1125.4138</v>
      </c>
      <c r="AI71">
        <v>773.28399999999999</v>
      </c>
      <c r="AJ71">
        <v>1115.4191000000001</v>
      </c>
      <c r="AK71">
        <v>739.31539999999995</v>
      </c>
      <c r="AL71">
        <v>1135.4086</v>
      </c>
      <c r="AM71">
        <v>776.28125</v>
      </c>
      <c r="AN71">
        <v>1108.4227000000001</v>
      </c>
      <c r="AO71">
        <v>730.32380000000001</v>
      </c>
      <c r="AP71">
        <v>1102.4258</v>
      </c>
      <c r="AQ71">
        <v>757.29880000000003</v>
      </c>
      <c r="AR71">
        <v>1136.4081000000001</v>
      </c>
      <c r="AS71">
        <v>759.29693999999995</v>
      </c>
      <c r="AT71">
        <v>1150.4007999999999</v>
      </c>
      <c r="AU71">
        <v>729.32470000000001</v>
      </c>
      <c r="AV71">
        <v>1116.4185</v>
      </c>
      <c r="AW71">
        <v>761.29510000000005</v>
      </c>
      <c r="AX71">
        <v>1149.4014</v>
      </c>
      <c r="AY71">
        <v>769.28769999999997</v>
      </c>
      <c r="AZ71">
        <v>1089.4326000000001</v>
      </c>
      <c r="BA71">
        <v>772.28489999999999</v>
      </c>
      <c r="BB71">
        <v>1143.4043999999999</v>
      </c>
      <c r="BC71">
        <v>719.33399999999995</v>
      </c>
      <c r="BD71">
        <v>1130.4113</v>
      </c>
      <c r="BE71">
        <v>729.32470000000001</v>
      </c>
      <c r="BF71">
        <v>1110.4215999999999</v>
      </c>
      <c r="BG71">
        <v>774.28309999999999</v>
      </c>
      <c r="BH71">
        <v>1102.4258</v>
      </c>
      <c r="BI71">
        <v>741.31359999999995</v>
      </c>
      <c r="BJ71">
        <v>1108.4227000000001</v>
      </c>
      <c r="BK71">
        <v>726.32745</v>
      </c>
      <c r="BL71">
        <v>1128.4122</v>
      </c>
      <c r="BM71">
        <v>701.35059999999999</v>
      </c>
      <c r="BN71">
        <v>1188.3810000000001</v>
      </c>
      <c r="BO71">
        <v>773.28399999999999</v>
      </c>
      <c r="BP71">
        <v>1123.4149</v>
      </c>
      <c r="BQ71">
        <v>758.29785000000004</v>
      </c>
      <c r="BR71">
        <v>1085.4347</v>
      </c>
      <c r="BS71">
        <v>761.29510000000005</v>
      </c>
      <c r="BT71">
        <v>1142.405</v>
      </c>
      <c r="BU71">
        <v>750.30529999999999</v>
      </c>
      <c r="BV71">
        <v>1161.395</v>
      </c>
      <c r="BW71">
        <v>745.30989999999997</v>
      </c>
      <c r="BX71">
        <v>1131.4105999999999</v>
      </c>
      <c r="BY71">
        <v>776.28125</v>
      </c>
      <c r="BZ71">
        <v>1112.4204999999999</v>
      </c>
      <c r="CA71">
        <v>751.30430000000001</v>
      </c>
      <c r="CB71">
        <v>1161.395</v>
      </c>
      <c r="CC71">
        <v>729.32470000000001</v>
      </c>
      <c r="CD71">
        <v>1150.4007999999999</v>
      </c>
      <c r="CF71">
        <f t="shared" si="4"/>
        <v>30092.136970000003</v>
      </c>
      <c r="CG71">
        <f t="shared" si="5"/>
        <v>45167.473999999995</v>
      </c>
      <c r="CH71">
        <v>40</v>
      </c>
      <c r="CI71">
        <f t="shared" si="6"/>
        <v>752.30342425000003</v>
      </c>
      <c r="CJ71">
        <f t="shared" si="7"/>
        <v>1129.1868499999998</v>
      </c>
    </row>
    <row r="72" spans="1:88" x14ac:dyDescent="0.35">
      <c r="A72">
        <v>69</v>
      </c>
      <c r="B72">
        <v>1101</v>
      </c>
      <c r="C72">
        <v>74.930620000000005</v>
      </c>
      <c r="D72">
        <v>1161.395</v>
      </c>
      <c r="E72">
        <v>154.85660999999999</v>
      </c>
      <c r="F72">
        <v>1123.4149</v>
      </c>
      <c r="G72">
        <v>114.89361599999999</v>
      </c>
      <c r="H72">
        <v>1132.4102</v>
      </c>
      <c r="I72">
        <v>112.89547</v>
      </c>
      <c r="J72">
        <v>1148.4019000000001</v>
      </c>
      <c r="K72">
        <v>116.89176999999999</v>
      </c>
      <c r="L72">
        <v>1145.4033999999999</v>
      </c>
      <c r="M72">
        <v>110.897316</v>
      </c>
      <c r="N72">
        <v>1101.4263000000001</v>
      </c>
      <c r="O72">
        <v>161.85014000000001</v>
      </c>
      <c r="P72">
        <v>1099.4274</v>
      </c>
      <c r="Q72">
        <v>94.912120000000002</v>
      </c>
      <c r="R72">
        <v>1114.4195999999999</v>
      </c>
      <c r="S72">
        <v>153.85754</v>
      </c>
      <c r="T72">
        <v>1134.4092000000001</v>
      </c>
      <c r="U72">
        <v>168.84366</v>
      </c>
      <c r="V72">
        <v>1109.4221</v>
      </c>
      <c r="W72">
        <v>137.87234000000001</v>
      </c>
      <c r="X72">
        <v>1145.4033999999999</v>
      </c>
      <c r="Y72">
        <v>81.924149999999997</v>
      </c>
      <c r="Z72">
        <v>1168.3915</v>
      </c>
      <c r="AA72">
        <v>86.919520000000006</v>
      </c>
      <c r="AB72">
        <v>1128.4122</v>
      </c>
      <c r="AC72">
        <v>104.90286999999999</v>
      </c>
      <c r="AD72">
        <v>1141.4055000000001</v>
      </c>
      <c r="AE72">
        <v>106.90102</v>
      </c>
      <c r="AF72">
        <v>1129.4117000000001</v>
      </c>
      <c r="AG72">
        <v>163.84829999999999</v>
      </c>
      <c r="AH72">
        <v>1137.4076</v>
      </c>
      <c r="AI72">
        <v>124.88437</v>
      </c>
      <c r="AJ72">
        <v>1124.4142999999999</v>
      </c>
      <c r="AK72">
        <v>96.910269999999997</v>
      </c>
      <c r="AL72">
        <v>1105.4241999999999</v>
      </c>
      <c r="AM72">
        <v>135.87419</v>
      </c>
      <c r="AN72">
        <v>1101.4263000000001</v>
      </c>
      <c r="AO72">
        <v>131.87790000000001</v>
      </c>
      <c r="AP72">
        <v>1074.4404</v>
      </c>
      <c r="AQ72">
        <v>123.88529</v>
      </c>
      <c r="AR72">
        <v>1130.4113</v>
      </c>
      <c r="AS72">
        <v>130.87880999999999</v>
      </c>
      <c r="AT72">
        <v>1187.3815999999999</v>
      </c>
      <c r="AU72">
        <v>134.87512000000001</v>
      </c>
      <c r="AV72">
        <v>1176.3873000000001</v>
      </c>
      <c r="AW72">
        <v>97.909350000000003</v>
      </c>
      <c r="AX72">
        <v>1134.4092000000001</v>
      </c>
      <c r="AY72">
        <v>128.88066000000001</v>
      </c>
      <c r="AZ72">
        <v>1102.4258</v>
      </c>
      <c r="BA72">
        <v>132.87697</v>
      </c>
      <c r="BB72">
        <v>1145.4033999999999</v>
      </c>
      <c r="BC72">
        <v>121.887146</v>
      </c>
      <c r="BD72">
        <v>1116.4185</v>
      </c>
      <c r="BE72">
        <v>118.889915</v>
      </c>
      <c r="BF72">
        <v>1130.4113</v>
      </c>
      <c r="BG72">
        <v>141.86864</v>
      </c>
      <c r="BH72">
        <v>1146.4028000000001</v>
      </c>
      <c r="BI72">
        <v>94.912120000000002</v>
      </c>
      <c r="BJ72">
        <v>1175.3878</v>
      </c>
      <c r="BK72">
        <v>142.86771999999999</v>
      </c>
      <c r="BL72">
        <v>1166.3924999999999</v>
      </c>
      <c r="BM72">
        <v>136.87325999999999</v>
      </c>
      <c r="BN72">
        <v>1144.4039</v>
      </c>
      <c r="BO72">
        <v>132.87697</v>
      </c>
      <c r="BP72">
        <v>1117.4179999999999</v>
      </c>
      <c r="BQ72">
        <v>93.913039999999995</v>
      </c>
      <c r="BR72">
        <v>1134.4092000000001</v>
      </c>
      <c r="BS72">
        <v>135.87419</v>
      </c>
      <c r="BT72">
        <v>1112.4204999999999</v>
      </c>
      <c r="BU72">
        <v>125.88343999999999</v>
      </c>
      <c r="BV72">
        <v>1128.4122</v>
      </c>
      <c r="BW72">
        <v>101.90564000000001</v>
      </c>
      <c r="BX72">
        <v>1107.4232</v>
      </c>
      <c r="BY72">
        <v>156.85477</v>
      </c>
      <c r="BZ72">
        <v>1123.4149</v>
      </c>
      <c r="CA72">
        <v>106.90102</v>
      </c>
      <c r="CB72">
        <v>1139.4065000000001</v>
      </c>
      <c r="CC72">
        <v>147.8631</v>
      </c>
      <c r="CD72">
        <v>1119.4169999999999</v>
      </c>
      <c r="CF72">
        <f t="shared" si="4"/>
        <v>4945.4209629999996</v>
      </c>
      <c r="CG72">
        <f t="shared" si="5"/>
        <v>45264.423999999992</v>
      </c>
      <c r="CH72">
        <v>40</v>
      </c>
      <c r="CI72">
        <f t="shared" si="6"/>
        <v>123.63552407499999</v>
      </c>
      <c r="CJ72">
        <f t="shared" si="7"/>
        <v>1131.6105999999997</v>
      </c>
    </row>
    <row r="73" spans="1:88" x14ac:dyDescent="0.35">
      <c r="A73">
        <v>690</v>
      </c>
      <c r="B73">
        <v>480</v>
      </c>
      <c r="C73">
        <v>712.34045000000003</v>
      </c>
      <c r="D73">
        <v>506.73604999999998</v>
      </c>
      <c r="E73">
        <v>765.29139999999995</v>
      </c>
      <c r="F73">
        <v>523.72722999999996</v>
      </c>
      <c r="G73">
        <v>743.31177000000002</v>
      </c>
      <c r="H73">
        <v>510.73397999999997</v>
      </c>
      <c r="I73">
        <v>732.32190000000003</v>
      </c>
      <c r="J73">
        <v>519.72929999999997</v>
      </c>
      <c r="K73">
        <v>734.32006999999999</v>
      </c>
      <c r="L73">
        <v>534.72149999999999</v>
      </c>
      <c r="M73">
        <v>724.32934999999998</v>
      </c>
      <c r="N73">
        <v>503.73759999999999</v>
      </c>
      <c r="O73">
        <v>752.30340000000001</v>
      </c>
      <c r="P73">
        <v>528.72460000000001</v>
      </c>
      <c r="Q73">
        <v>745.30989999999997</v>
      </c>
      <c r="R73">
        <v>456.76209999999998</v>
      </c>
      <c r="S73">
        <v>754.30160000000001</v>
      </c>
      <c r="T73">
        <v>532.72253000000001</v>
      </c>
      <c r="U73">
        <v>781.27660000000003</v>
      </c>
      <c r="V73">
        <v>567.70429999999999</v>
      </c>
      <c r="W73">
        <v>779.27844000000005</v>
      </c>
      <c r="X73">
        <v>497.74074999999999</v>
      </c>
      <c r="Y73">
        <v>766.29047000000003</v>
      </c>
      <c r="Z73">
        <v>552.71209999999996</v>
      </c>
      <c r="AA73">
        <v>739.31539999999995</v>
      </c>
      <c r="AB73">
        <v>465.75742000000002</v>
      </c>
      <c r="AC73">
        <v>754.30160000000001</v>
      </c>
      <c r="AD73">
        <v>505.73656999999997</v>
      </c>
      <c r="AG73">
        <v>741.31359999999995</v>
      </c>
      <c r="AH73">
        <v>509.73450000000003</v>
      </c>
      <c r="AI73">
        <v>742.31269999999995</v>
      </c>
      <c r="AJ73">
        <v>516.73082999999997</v>
      </c>
      <c r="AK73">
        <v>793.26549999999997</v>
      </c>
      <c r="AL73">
        <v>480.74959999999999</v>
      </c>
      <c r="AM73">
        <v>762.29420000000005</v>
      </c>
      <c r="AN73">
        <v>476.75168000000002</v>
      </c>
      <c r="AQ73">
        <v>755.30065999999999</v>
      </c>
      <c r="AR73">
        <v>512.73289999999997</v>
      </c>
      <c r="AS73">
        <v>772.28489999999999</v>
      </c>
      <c r="AT73">
        <v>538.71939999999995</v>
      </c>
      <c r="AU73">
        <v>772.28489999999999</v>
      </c>
      <c r="AV73">
        <v>546.71519999999998</v>
      </c>
      <c r="AW73">
        <v>720.33299999999997</v>
      </c>
      <c r="AX73">
        <v>525.72619999999995</v>
      </c>
      <c r="AY73">
        <v>707.34502999999995</v>
      </c>
      <c r="AZ73">
        <v>542.71735000000001</v>
      </c>
      <c r="BA73">
        <v>758.29785000000004</v>
      </c>
      <c r="BB73">
        <v>516.73082999999997</v>
      </c>
      <c r="BC73">
        <v>724.32934999999998</v>
      </c>
      <c r="BD73">
        <v>510.73397999999997</v>
      </c>
      <c r="BE73">
        <v>784.27380000000005</v>
      </c>
      <c r="BF73">
        <v>507.73552999999998</v>
      </c>
      <c r="BG73">
        <v>747.30804000000001</v>
      </c>
      <c r="BH73">
        <v>552.71209999999996</v>
      </c>
      <c r="BI73">
        <v>705.34690000000001</v>
      </c>
      <c r="BJ73">
        <v>530.72360000000003</v>
      </c>
      <c r="BK73">
        <v>758.29785000000004</v>
      </c>
      <c r="BL73">
        <v>483.74804999999998</v>
      </c>
      <c r="BM73">
        <v>720.33299999999997</v>
      </c>
      <c r="BN73">
        <v>540.71839999999997</v>
      </c>
      <c r="BO73">
        <v>772.28489999999999</v>
      </c>
      <c r="BP73">
        <v>480.74959999999999</v>
      </c>
      <c r="BQ73">
        <v>756.29974000000004</v>
      </c>
      <c r="BR73">
        <v>497.74074999999999</v>
      </c>
      <c r="BS73">
        <v>763.29330000000004</v>
      </c>
      <c r="BT73">
        <v>487.74594000000002</v>
      </c>
      <c r="BU73">
        <v>754.30160000000001</v>
      </c>
      <c r="BV73">
        <v>500.73919999999998</v>
      </c>
      <c r="BW73">
        <v>771.28579999999999</v>
      </c>
      <c r="BX73">
        <v>520.72875999999997</v>
      </c>
      <c r="BY73">
        <v>768.28863999999999</v>
      </c>
      <c r="BZ73">
        <v>496.74126999999999</v>
      </c>
      <c r="CA73">
        <v>706.346</v>
      </c>
      <c r="CB73">
        <v>474.75272000000001</v>
      </c>
      <c r="CC73">
        <v>769.28769999999997</v>
      </c>
      <c r="CD73">
        <v>484.74752999999998</v>
      </c>
      <c r="CF73">
        <f t="shared" si="4"/>
        <v>28510.601309999998</v>
      </c>
      <c r="CG73">
        <f t="shared" si="5"/>
        <v>19444.871950000004</v>
      </c>
      <c r="CH73">
        <v>38</v>
      </c>
      <c r="CI73">
        <f t="shared" si="6"/>
        <v>750.27898184210517</v>
      </c>
      <c r="CJ73">
        <f t="shared" si="7"/>
        <v>511.70715657894749</v>
      </c>
    </row>
    <row r="74" spans="1:88" x14ac:dyDescent="0.35">
      <c r="A74">
        <v>690</v>
      </c>
      <c r="B74">
        <v>549</v>
      </c>
      <c r="C74">
        <v>720.33299999999997</v>
      </c>
      <c r="D74">
        <v>602.68610000000001</v>
      </c>
      <c r="E74">
        <v>810.24976000000004</v>
      </c>
      <c r="F74">
        <v>534.72149999999999</v>
      </c>
      <c r="G74">
        <v>724.32934999999998</v>
      </c>
      <c r="H74">
        <v>589.69290000000001</v>
      </c>
      <c r="I74">
        <v>781.27660000000003</v>
      </c>
      <c r="J74">
        <v>603.68555000000003</v>
      </c>
      <c r="K74">
        <v>713.33950000000004</v>
      </c>
      <c r="L74">
        <v>543.71680000000003</v>
      </c>
      <c r="M74">
        <v>742.31269999999995</v>
      </c>
      <c r="N74">
        <v>601.6866</v>
      </c>
      <c r="O74">
        <v>796.2627</v>
      </c>
      <c r="P74">
        <v>583.69600000000003</v>
      </c>
      <c r="Q74">
        <v>859.20447000000001</v>
      </c>
      <c r="R74">
        <v>507.73552999999998</v>
      </c>
      <c r="S74">
        <v>779.27844000000005</v>
      </c>
      <c r="T74">
        <v>592.69129999999996</v>
      </c>
      <c r="U74">
        <v>778.27936</v>
      </c>
      <c r="V74">
        <v>618.67773</v>
      </c>
      <c r="W74">
        <v>760.29600000000005</v>
      </c>
      <c r="X74">
        <v>638.66736000000003</v>
      </c>
      <c r="Y74">
        <v>751.30430000000001</v>
      </c>
      <c r="Z74">
        <v>604.68506000000002</v>
      </c>
      <c r="AA74">
        <v>749.30619999999999</v>
      </c>
      <c r="AB74">
        <v>557.70952999999997</v>
      </c>
      <c r="AC74">
        <v>740.31449999999995</v>
      </c>
      <c r="AD74">
        <v>596.68920000000003</v>
      </c>
      <c r="AE74">
        <v>772.28489999999999</v>
      </c>
      <c r="AF74">
        <v>583.69600000000003</v>
      </c>
      <c r="AG74">
        <v>736.31823999999995</v>
      </c>
      <c r="AH74">
        <v>571.70219999999995</v>
      </c>
      <c r="AI74">
        <v>758.29785000000004</v>
      </c>
      <c r="AJ74">
        <v>608.68299999999999</v>
      </c>
      <c r="AK74">
        <v>724.32934999999998</v>
      </c>
      <c r="AL74">
        <v>580.69749999999999</v>
      </c>
      <c r="AM74">
        <v>770.28679999999997</v>
      </c>
      <c r="AN74">
        <v>578.69860000000006</v>
      </c>
      <c r="AO74">
        <v>742.31269999999995</v>
      </c>
      <c r="AP74">
        <v>567.70429999999999</v>
      </c>
      <c r="AQ74">
        <v>770.28679999999997</v>
      </c>
      <c r="AR74">
        <v>583.69600000000003</v>
      </c>
      <c r="AS74">
        <v>775.28216999999995</v>
      </c>
      <c r="AT74">
        <v>621.67619999999999</v>
      </c>
      <c r="AU74">
        <v>727.32654000000002</v>
      </c>
      <c r="AV74">
        <v>567.70429999999999</v>
      </c>
      <c r="AW74">
        <v>695.35613999999998</v>
      </c>
      <c r="AX74">
        <v>539.71889999999996</v>
      </c>
      <c r="AY74">
        <v>711.34140000000002</v>
      </c>
      <c r="AZ74">
        <v>587.69389999999999</v>
      </c>
      <c r="BA74">
        <v>746.30895999999996</v>
      </c>
      <c r="BB74">
        <v>567.70429999999999</v>
      </c>
      <c r="BC74">
        <v>760.29600000000005</v>
      </c>
      <c r="BD74">
        <v>572.70169999999996</v>
      </c>
      <c r="BE74">
        <v>724.32934999999998</v>
      </c>
      <c r="BF74">
        <v>546.71519999999998</v>
      </c>
      <c r="BG74">
        <v>759.29693999999995</v>
      </c>
      <c r="BH74">
        <v>607.68349999999998</v>
      </c>
      <c r="BI74">
        <v>755.30065999999999</v>
      </c>
      <c r="BJ74">
        <v>570.70276000000001</v>
      </c>
      <c r="BK74">
        <v>755.30065999999999</v>
      </c>
      <c r="BL74">
        <v>498.74023</v>
      </c>
      <c r="BM74">
        <v>686.36450000000002</v>
      </c>
      <c r="BN74">
        <v>637.66785000000004</v>
      </c>
      <c r="BO74">
        <v>736.31823999999995</v>
      </c>
      <c r="BP74">
        <v>560.70794999999998</v>
      </c>
      <c r="BQ74">
        <v>713.33950000000004</v>
      </c>
      <c r="BR74">
        <v>617.67830000000004</v>
      </c>
      <c r="BS74">
        <v>752.30340000000001</v>
      </c>
      <c r="BT74">
        <v>523.72722999999996</v>
      </c>
      <c r="BU74">
        <v>735.31915000000004</v>
      </c>
      <c r="BV74">
        <v>548.71420000000001</v>
      </c>
      <c r="BW74">
        <v>775.28216999999995</v>
      </c>
      <c r="BX74">
        <v>582.69650000000001</v>
      </c>
      <c r="BY74">
        <v>772.28489999999999</v>
      </c>
      <c r="BZ74">
        <v>579.69806000000005</v>
      </c>
      <c r="CA74">
        <v>763.29330000000004</v>
      </c>
      <c r="CB74">
        <v>609.68242999999995</v>
      </c>
      <c r="CC74">
        <v>780.27750000000003</v>
      </c>
      <c r="CD74">
        <v>576.69965000000002</v>
      </c>
      <c r="CF74">
        <f t="shared" si="4"/>
        <v>30105.125</v>
      </c>
      <c r="CG74">
        <f t="shared" si="5"/>
        <v>23169.931919999995</v>
      </c>
      <c r="CH74">
        <v>39</v>
      </c>
      <c r="CI74">
        <f t="shared" si="6"/>
        <v>771.9262820512821</v>
      </c>
      <c r="CJ74">
        <f t="shared" si="7"/>
        <v>594.10081846153832</v>
      </c>
    </row>
    <row r="75" spans="1:88" x14ac:dyDescent="0.35">
      <c r="A75">
        <v>69</v>
      </c>
      <c r="B75">
        <v>1170</v>
      </c>
      <c r="C75">
        <v>128.88066000000001</v>
      </c>
      <c r="D75">
        <v>1175.3878</v>
      </c>
      <c r="E75">
        <v>120.88807</v>
      </c>
      <c r="F75">
        <v>1216.3665000000001</v>
      </c>
      <c r="G75">
        <v>130.87880999999999</v>
      </c>
      <c r="H75">
        <v>1178.3861999999999</v>
      </c>
      <c r="I75">
        <v>127.88159</v>
      </c>
      <c r="J75">
        <v>1225.3617999999999</v>
      </c>
      <c r="K75">
        <v>106.90102</v>
      </c>
      <c r="L75">
        <v>1226.3612000000001</v>
      </c>
      <c r="M75">
        <v>96.910269999999997</v>
      </c>
      <c r="N75">
        <v>1181.3846000000001</v>
      </c>
      <c r="O75">
        <v>143.86679000000001</v>
      </c>
      <c r="P75">
        <v>1216.3665000000001</v>
      </c>
      <c r="Q75">
        <v>109.89824</v>
      </c>
      <c r="R75">
        <v>1181.3846000000001</v>
      </c>
      <c r="W75">
        <v>150.86032</v>
      </c>
      <c r="X75">
        <v>1203.3732</v>
      </c>
      <c r="Y75">
        <v>91.914894000000004</v>
      </c>
      <c r="Z75">
        <v>1244.3518999999999</v>
      </c>
      <c r="AA75">
        <v>76.92877</v>
      </c>
      <c r="AB75">
        <v>1207.3711000000001</v>
      </c>
      <c r="AC75">
        <v>114.89361599999999</v>
      </c>
      <c r="AD75">
        <v>1241.3534</v>
      </c>
      <c r="AE75">
        <v>132.87697</v>
      </c>
      <c r="AF75">
        <v>1199.3751999999999</v>
      </c>
      <c r="AG75">
        <v>136.87325999999999</v>
      </c>
      <c r="AH75">
        <v>1190.3800000000001</v>
      </c>
      <c r="AI75">
        <v>156.85477</v>
      </c>
      <c r="AJ75">
        <v>1186.3821</v>
      </c>
      <c r="AK75">
        <v>98.908420000000007</v>
      </c>
      <c r="AL75">
        <v>1184.383</v>
      </c>
      <c r="AM75">
        <v>141.86864</v>
      </c>
      <c r="AN75">
        <v>1193.3784000000001</v>
      </c>
      <c r="AQ75">
        <v>140.86957000000001</v>
      </c>
      <c r="AR75">
        <v>1208.3706</v>
      </c>
      <c r="AU75">
        <v>102.90472</v>
      </c>
      <c r="AV75">
        <v>1215.367</v>
      </c>
      <c r="AW75">
        <v>139.87047999999999</v>
      </c>
      <c r="AX75">
        <v>1196.3768</v>
      </c>
      <c r="AY75">
        <v>116.89176999999999</v>
      </c>
      <c r="AZ75">
        <v>1190.3800000000001</v>
      </c>
      <c r="BA75">
        <v>123.88529</v>
      </c>
      <c r="BB75">
        <v>1194.3779</v>
      </c>
      <c r="BC75">
        <v>115.89269</v>
      </c>
      <c r="BD75">
        <v>1182.3842</v>
      </c>
      <c r="BE75">
        <v>86.919520000000006</v>
      </c>
      <c r="BF75">
        <v>1185.3825999999999</v>
      </c>
      <c r="BG75">
        <v>147.8631</v>
      </c>
      <c r="BH75">
        <v>1213.3679999999999</v>
      </c>
      <c r="BI75">
        <v>95.911193999999995</v>
      </c>
      <c r="BJ75">
        <v>1222.3633</v>
      </c>
      <c r="BK75">
        <v>139.87047999999999</v>
      </c>
      <c r="BL75">
        <v>1223.3628000000001</v>
      </c>
      <c r="BO75">
        <v>134.87512000000001</v>
      </c>
      <c r="BP75">
        <v>1227.3607</v>
      </c>
      <c r="BQ75">
        <v>123.88529</v>
      </c>
      <c r="BR75">
        <v>1179.3857</v>
      </c>
      <c r="BS75">
        <v>113.89455</v>
      </c>
      <c r="BT75">
        <v>1201.3742999999999</v>
      </c>
      <c r="BU75">
        <v>118.889915</v>
      </c>
      <c r="BV75">
        <v>1209.3701000000001</v>
      </c>
      <c r="BW75">
        <v>97.909350000000003</v>
      </c>
      <c r="BX75">
        <v>1204.3726999999999</v>
      </c>
      <c r="BY75">
        <v>130.87880999999999</v>
      </c>
      <c r="BZ75">
        <v>1206.3716999999999</v>
      </c>
      <c r="CA75">
        <v>132.87697</v>
      </c>
      <c r="CB75">
        <v>1184.383</v>
      </c>
      <c r="CF75">
        <f t="shared" si="4"/>
        <v>4132.1739290000005</v>
      </c>
      <c r="CG75">
        <f t="shared" si="5"/>
        <v>40895.69890000001</v>
      </c>
      <c r="CH75">
        <v>34</v>
      </c>
      <c r="CI75">
        <f t="shared" si="6"/>
        <v>121.53452732352943</v>
      </c>
      <c r="CJ75">
        <f t="shared" si="7"/>
        <v>1202.8146735294122</v>
      </c>
    </row>
    <row r="76" spans="1:88" x14ac:dyDescent="0.35">
      <c r="A76">
        <v>69</v>
      </c>
      <c r="B76">
        <v>549</v>
      </c>
      <c r="C76">
        <v>91.914894000000004</v>
      </c>
      <c r="D76">
        <v>536.72046</v>
      </c>
      <c r="E76">
        <v>127.88159</v>
      </c>
      <c r="F76">
        <v>584.69542999999999</v>
      </c>
      <c r="G76">
        <v>131.87790000000001</v>
      </c>
      <c r="H76">
        <v>557.70952999999997</v>
      </c>
      <c r="I76">
        <v>135.87419</v>
      </c>
      <c r="J76">
        <v>583.69600000000003</v>
      </c>
      <c r="K76">
        <v>138.87141</v>
      </c>
      <c r="L76">
        <v>600.68713000000002</v>
      </c>
      <c r="M76">
        <v>95.911193999999995</v>
      </c>
      <c r="N76">
        <v>584.69542999999999</v>
      </c>
      <c r="O76">
        <v>168.84366</v>
      </c>
      <c r="P76">
        <v>580.69749999999999</v>
      </c>
      <c r="Q76">
        <v>91.914894000000004</v>
      </c>
      <c r="R76">
        <v>631.67096000000004</v>
      </c>
      <c r="S76">
        <v>167.84459000000001</v>
      </c>
      <c r="T76">
        <v>589.69290000000001</v>
      </c>
      <c r="U76">
        <v>125.88343999999999</v>
      </c>
      <c r="V76">
        <v>576.69965000000002</v>
      </c>
      <c r="W76">
        <v>194.81961000000001</v>
      </c>
      <c r="X76">
        <v>552.71209999999996</v>
      </c>
      <c r="Y76">
        <v>115.89269</v>
      </c>
      <c r="Z76">
        <v>601.6866</v>
      </c>
      <c r="AA76">
        <v>93.913039999999995</v>
      </c>
      <c r="AB76">
        <v>541.71783000000005</v>
      </c>
      <c r="AC76">
        <v>134.87512000000001</v>
      </c>
      <c r="AD76">
        <v>604.68506000000002</v>
      </c>
      <c r="AE76">
        <v>108.89917</v>
      </c>
      <c r="AF76">
        <v>620.67669999999998</v>
      </c>
      <c r="AG76">
        <v>125.88343999999999</v>
      </c>
      <c r="AH76">
        <v>581.697</v>
      </c>
      <c r="AI76">
        <v>158.85292000000001</v>
      </c>
      <c r="AJ76">
        <v>602.68610000000001</v>
      </c>
      <c r="AK76">
        <v>123.88529</v>
      </c>
      <c r="AL76">
        <v>533.72199999999998</v>
      </c>
      <c r="AM76">
        <v>159.85199</v>
      </c>
      <c r="AN76">
        <v>587.69389999999999</v>
      </c>
      <c r="AO76">
        <v>150.86032</v>
      </c>
      <c r="AP76">
        <v>546.71519999999998</v>
      </c>
      <c r="AQ76">
        <v>143.86679000000001</v>
      </c>
      <c r="AR76">
        <v>584.69542999999999</v>
      </c>
      <c r="AS76">
        <v>149.86124000000001</v>
      </c>
      <c r="AT76">
        <v>602.68610000000001</v>
      </c>
      <c r="AU76">
        <v>130.87880999999999</v>
      </c>
      <c r="AV76">
        <v>575.70012999999994</v>
      </c>
      <c r="AW76">
        <v>99.907489999999996</v>
      </c>
      <c r="AX76">
        <v>589.69290000000001</v>
      </c>
      <c r="AY76">
        <v>109.89824</v>
      </c>
      <c r="AZ76">
        <v>594.69024999999999</v>
      </c>
      <c r="BA76">
        <v>128.88066000000001</v>
      </c>
      <c r="BB76">
        <v>567.70429999999999</v>
      </c>
      <c r="BC76">
        <v>149.86124000000001</v>
      </c>
      <c r="BD76">
        <v>584.69542999999999</v>
      </c>
      <c r="BE76">
        <v>163.84829999999999</v>
      </c>
      <c r="BF76">
        <v>560.70794999999998</v>
      </c>
      <c r="BG76">
        <v>164.84737000000001</v>
      </c>
      <c r="BH76">
        <v>593.69079999999997</v>
      </c>
      <c r="BI76">
        <v>128.88066000000001</v>
      </c>
      <c r="BJ76">
        <v>638.66736000000003</v>
      </c>
      <c r="BK76">
        <v>158.85292000000001</v>
      </c>
      <c r="BL76">
        <v>586.69439999999997</v>
      </c>
      <c r="BM76">
        <v>164.84737000000001</v>
      </c>
      <c r="BN76">
        <v>628.67255</v>
      </c>
      <c r="BO76">
        <v>147.8631</v>
      </c>
      <c r="BP76">
        <v>587.69389999999999</v>
      </c>
      <c r="BQ76">
        <v>112.89547</v>
      </c>
      <c r="BR76">
        <v>589.69290000000001</v>
      </c>
      <c r="BS76">
        <v>145.86493999999999</v>
      </c>
      <c r="BT76">
        <v>561.70745999999997</v>
      </c>
      <c r="BU76">
        <v>125.88343999999999</v>
      </c>
      <c r="BV76">
        <v>560.70794999999998</v>
      </c>
      <c r="BW76">
        <v>117.89084</v>
      </c>
      <c r="BX76">
        <v>561.70745999999997</v>
      </c>
      <c r="BY76">
        <v>158.85292000000001</v>
      </c>
      <c r="BZ76">
        <v>569.70325000000003</v>
      </c>
      <c r="CA76">
        <v>168.84366</v>
      </c>
      <c r="CB76">
        <v>596.68920000000003</v>
      </c>
      <c r="CC76">
        <v>156.85477</v>
      </c>
      <c r="CD76">
        <v>574.70069999999998</v>
      </c>
      <c r="CF76">
        <f t="shared" si="4"/>
        <v>5473.9315820000011</v>
      </c>
      <c r="CG76">
        <f t="shared" si="5"/>
        <v>23311.857899999999</v>
      </c>
      <c r="CH76">
        <v>40</v>
      </c>
      <c r="CI76">
        <f t="shared" si="6"/>
        <v>136.84828955000003</v>
      </c>
      <c r="CJ76">
        <f t="shared" si="7"/>
        <v>582.7964475</v>
      </c>
    </row>
    <row r="77" spans="1:88" x14ac:dyDescent="0.35">
      <c r="A77">
        <v>690</v>
      </c>
      <c r="B77">
        <v>1170</v>
      </c>
      <c r="C77">
        <v>733.32100000000003</v>
      </c>
      <c r="D77">
        <v>1182.3842</v>
      </c>
      <c r="E77">
        <v>748.30709999999999</v>
      </c>
      <c r="F77">
        <v>1228.3602000000001</v>
      </c>
      <c r="G77">
        <v>731.3229</v>
      </c>
      <c r="H77">
        <v>1190.3800000000001</v>
      </c>
      <c r="I77">
        <v>767.28954999999996</v>
      </c>
      <c r="J77">
        <v>1215.367</v>
      </c>
      <c r="K77">
        <v>776.28125</v>
      </c>
      <c r="L77">
        <v>1194.3779</v>
      </c>
      <c r="M77">
        <v>746.30895999999996</v>
      </c>
      <c r="N77">
        <v>1239.3544999999999</v>
      </c>
      <c r="O77">
        <v>734.32006999999999</v>
      </c>
      <c r="P77">
        <v>1237.3554999999999</v>
      </c>
      <c r="Q77">
        <v>761.29510000000005</v>
      </c>
      <c r="R77">
        <v>1212.3685</v>
      </c>
      <c r="S77">
        <v>781.27660000000003</v>
      </c>
      <c r="T77">
        <v>1190.3800000000001</v>
      </c>
      <c r="U77">
        <v>779.27844000000005</v>
      </c>
      <c r="V77">
        <v>1204.3726999999999</v>
      </c>
      <c r="W77">
        <v>711.34140000000002</v>
      </c>
      <c r="X77">
        <v>1211.3689999999999</v>
      </c>
      <c r="Y77">
        <v>772.28489999999999</v>
      </c>
      <c r="Z77">
        <v>1234.357</v>
      </c>
      <c r="AA77">
        <v>702.34969999999998</v>
      </c>
      <c r="AB77">
        <v>1202.3738000000001</v>
      </c>
      <c r="AC77">
        <v>739.31539999999995</v>
      </c>
      <c r="AD77">
        <v>1238.355</v>
      </c>
      <c r="AE77">
        <v>747.30804000000001</v>
      </c>
      <c r="AF77">
        <v>1176.3873000000001</v>
      </c>
      <c r="AG77">
        <v>729.32470000000001</v>
      </c>
      <c r="AH77">
        <v>1170.3904</v>
      </c>
      <c r="AI77">
        <v>768.28863999999999</v>
      </c>
      <c r="AJ77">
        <v>1153.3993</v>
      </c>
      <c r="AK77">
        <v>734.32006999999999</v>
      </c>
      <c r="AL77">
        <v>1214.3674000000001</v>
      </c>
      <c r="AM77">
        <v>774.28309999999999</v>
      </c>
      <c r="AN77">
        <v>1193.3784000000001</v>
      </c>
      <c r="AO77">
        <v>729.32470000000001</v>
      </c>
      <c r="AP77">
        <v>1274.3362999999999</v>
      </c>
      <c r="AQ77">
        <v>768.28863999999999</v>
      </c>
      <c r="AR77">
        <v>1210.3696</v>
      </c>
      <c r="AS77">
        <v>732.32190000000003</v>
      </c>
      <c r="AT77">
        <v>1228.3602000000001</v>
      </c>
      <c r="AU77">
        <v>697.35429999999997</v>
      </c>
      <c r="AV77">
        <v>1175.3878</v>
      </c>
      <c r="AW77">
        <v>740.31449999999995</v>
      </c>
      <c r="AX77">
        <v>1211.3689999999999</v>
      </c>
      <c r="AY77">
        <v>747.30804000000001</v>
      </c>
      <c r="AZ77">
        <v>1271.3378</v>
      </c>
      <c r="BA77">
        <v>774.28309999999999</v>
      </c>
      <c r="BB77">
        <v>1213.3679999999999</v>
      </c>
      <c r="BC77">
        <v>751.30430000000001</v>
      </c>
      <c r="BD77">
        <v>1198.3759</v>
      </c>
      <c r="BE77">
        <v>769.28769999999997</v>
      </c>
      <c r="BF77">
        <v>1160.3956000000001</v>
      </c>
      <c r="BG77">
        <v>772.28489999999999</v>
      </c>
      <c r="BH77">
        <v>1163.394</v>
      </c>
      <c r="BI77">
        <v>722.33119999999997</v>
      </c>
      <c r="BJ77">
        <v>1207.3711000000001</v>
      </c>
      <c r="BM77">
        <v>707.34502999999995</v>
      </c>
      <c r="BN77">
        <v>1239.3544999999999</v>
      </c>
      <c r="BO77">
        <v>813.24699999999996</v>
      </c>
      <c r="BP77">
        <v>1207.3711000000001</v>
      </c>
      <c r="BQ77">
        <v>726.32745</v>
      </c>
      <c r="BR77">
        <v>1241.3534</v>
      </c>
      <c r="BS77">
        <v>780.27750000000003</v>
      </c>
      <c r="BT77">
        <v>1242.3529000000001</v>
      </c>
      <c r="BU77">
        <v>773.28399999999999</v>
      </c>
      <c r="BV77">
        <v>1194.3779</v>
      </c>
      <c r="BW77">
        <v>753.30250000000001</v>
      </c>
      <c r="BX77">
        <v>1182.3842</v>
      </c>
      <c r="BY77">
        <v>777.28030000000001</v>
      </c>
      <c r="BZ77">
        <v>1166.3924999999999</v>
      </c>
      <c r="CA77">
        <v>782.27570000000003</v>
      </c>
      <c r="CB77">
        <v>1172.3894</v>
      </c>
      <c r="CC77">
        <v>761.29510000000005</v>
      </c>
      <c r="CD77">
        <v>1171.3898999999999</v>
      </c>
      <c r="CF77">
        <f t="shared" si="4"/>
        <v>29316.854779999998</v>
      </c>
      <c r="CG77">
        <f t="shared" si="5"/>
        <v>47020.509199999993</v>
      </c>
      <c r="CH77">
        <v>39</v>
      </c>
      <c r="CI77">
        <f t="shared" si="6"/>
        <v>751.71422512820504</v>
      </c>
      <c r="CJ77">
        <f t="shared" si="7"/>
        <v>1205.6540820512819</v>
      </c>
    </row>
    <row r="78" spans="1:88" x14ac:dyDescent="0.35">
      <c r="A78">
        <v>69</v>
      </c>
      <c r="B78">
        <v>342</v>
      </c>
      <c r="C78">
        <v>130.87880999999999</v>
      </c>
      <c r="D78">
        <v>331.82718</v>
      </c>
      <c r="E78">
        <v>115.89269</v>
      </c>
      <c r="F78">
        <v>370.80685</v>
      </c>
      <c r="G78">
        <v>124.88437</v>
      </c>
      <c r="H78">
        <v>367.80840000000001</v>
      </c>
      <c r="I78">
        <v>137.87234000000001</v>
      </c>
      <c r="J78">
        <v>369.80736999999999</v>
      </c>
      <c r="K78">
        <v>141.86864</v>
      </c>
      <c r="L78">
        <v>332.82663000000002</v>
      </c>
      <c r="M78">
        <v>96.910269999999997</v>
      </c>
      <c r="N78">
        <v>417.7824</v>
      </c>
      <c r="O78">
        <v>163.84829999999999</v>
      </c>
      <c r="P78">
        <v>365.80948000000001</v>
      </c>
      <c r="Q78">
        <v>131.87790000000001</v>
      </c>
      <c r="R78">
        <v>423.77927</v>
      </c>
      <c r="S78">
        <v>126.882515</v>
      </c>
      <c r="T78">
        <v>382.80063000000001</v>
      </c>
      <c r="U78">
        <v>152.85846000000001</v>
      </c>
      <c r="V78">
        <v>396.79333000000003</v>
      </c>
      <c r="W78">
        <v>149.86124000000001</v>
      </c>
      <c r="X78">
        <v>385.79903999999999</v>
      </c>
      <c r="Y78">
        <v>130.87880999999999</v>
      </c>
      <c r="Z78">
        <v>387.798</v>
      </c>
      <c r="AA78">
        <v>109.89824</v>
      </c>
      <c r="AB78">
        <v>326.82977</v>
      </c>
      <c r="AC78">
        <v>116.89176999999999</v>
      </c>
      <c r="AD78">
        <v>394.79437000000001</v>
      </c>
      <c r="AE78">
        <v>120.88807</v>
      </c>
      <c r="AF78">
        <v>383.80009999999999</v>
      </c>
      <c r="AG78">
        <v>138.87141</v>
      </c>
      <c r="AH78">
        <v>381.80115000000001</v>
      </c>
      <c r="AI78">
        <v>147.8631</v>
      </c>
      <c r="AJ78">
        <v>398.79230000000001</v>
      </c>
      <c r="AK78">
        <v>107.90009000000001</v>
      </c>
      <c r="AL78">
        <v>351.81673999999998</v>
      </c>
      <c r="AM78">
        <v>175.83718999999999</v>
      </c>
      <c r="AN78">
        <v>355.81466999999998</v>
      </c>
      <c r="AO78">
        <v>153.85754</v>
      </c>
      <c r="AP78">
        <v>307.83965999999998</v>
      </c>
      <c r="AQ78">
        <v>173.83904000000001</v>
      </c>
      <c r="AR78">
        <v>389.79696999999999</v>
      </c>
      <c r="AS78">
        <v>137.87234000000001</v>
      </c>
      <c r="AT78">
        <v>416.78293000000002</v>
      </c>
      <c r="AU78">
        <v>159.85199</v>
      </c>
      <c r="AV78">
        <v>390.79644999999999</v>
      </c>
      <c r="AW78">
        <v>94.912120000000002</v>
      </c>
      <c r="AX78">
        <v>357.81362999999999</v>
      </c>
      <c r="AY78">
        <v>88.917670000000001</v>
      </c>
      <c r="AZ78">
        <v>389.79696999999999</v>
      </c>
      <c r="BA78">
        <v>164.84737000000001</v>
      </c>
      <c r="BB78">
        <v>369.80736999999999</v>
      </c>
      <c r="BC78">
        <v>145.86493999999999</v>
      </c>
      <c r="BD78">
        <v>355.81466999999998</v>
      </c>
      <c r="BE78">
        <v>151.85938999999999</v>
      </c>
      <c r="BF78">
        <v>358.81310000000002</v>
      </c>
      <c r="BG78">
        <v>157.85383999999999</v>
      </c>
      <c r="BH78">
        <v>408.78708</v>
      </c>
      <c r="BI78">
        <v>89.916749999999993</v>
      </c>
      <c r="BJ78">
        <v>333.8261</v>
      </c>
      <c r="BK78">
        <v>162.84921</v>
      </c>
      <c r="BL78">
        <v>349.81778000000003</v>
      </c>
      <c r="BM78">
        <v>192.82146</v>
      </c>
      <c r="BN78">
        <v>416.78293000000002</v>
      </c>
      <c r="BO78">
        <v>120.88807</v>
      </c>
      <c r="BP78">
        <v>370.80685</v>
      </c>
      <c r="BQ78">
        <v>162.84921</v>
      </c>
      <c r="BR78">
        <v>332.82663000000002</v>
      </c>
      <c r="BS78">
        <v>137.87234000000001</v>
      </c>
      <c r="BT78">
        <v>319.83339999999998</v>
      </c>
      <c r="BU78">
        <v>135.87419</v>
      </c>
      <c r="BV78">
        <v>365.80948000000001</v>
      </c>
      <c r="BW78">
        <v>131.87790000000001</v>
      </c>
      <c r="BX78">
        <v>365.80948000000001</v>
      </c>
      <c r="BY78">
        <v>137.87234000000001</v>
      </c>
      <c r="BZ78">
        <v>379.80220000000003</v>
      </c>
      <c r="CA78">
        <v>120.88807</v>
      </c>
      <c r="CB78">
        <v>369.80736999999999</v>
      </c>
      <c r="CC78">
        <v>150.86032</v>
      </c>
      <c r="CD78">
        <v>369.80736999999999</v>
      </c>
      <c r="CF78">
        <f t="shared" si="4"/>
        <v>5496.9103149999992</v>
      </c>
      <c r="CG78">
        <f t="shared" si="5"/>
        <v>14848.266099999999</v>
      </c>
      <c r="CH78">
        <v>40</v>
      </c>
      <c r="CI78">
        <f t="shared" si="6"/>
        <v>137.42275787499997</v>
      </c>
      <c r="CJ78">
        <f t="shared" si="7"/>
        <v>371.20665249999996</v>
      </c>
    </row>
    <row r="79" spans="1:88" x14ac:dyDescent="0.35">
      <c r="A79">
        <v>690</v>
      </c>
      <c r="B79">
        <v>963</v>
      </c>
      <c r="C79">
        <v>791.26733000000002</v>
      </c>
      <c r="D79">
        <v>990.48410000000001</v>
      </c>
      <c r="E79">
        <v>760.29600000000005</v>
      </c>
      <c r="F79">
        <v>1028.4644000000001</v>
      </c>
      <c r="G79">
        <v>757.29880000000003</v>
      </c>
      <c r="H79">
        <v>995.48149999999998</v>
      </c>
      <c r="I79">
        <v>785.27290000000005</v>
      </c>
      <c r="J79">
        <v>1009.4742</v>
      </c>
      <c r="K79">
        <v>724.32934999999998</v>
      </c>
      <c r="L79">
        <v>1002.47784</v>
      </c>
      <c r="M79">
        <v>755.30065999999999</v>
      </c>
      <c r="N79">
        <v>997.48046999999997</v>
      </c>
      <c r="O79">
        <v>770.28679999999997</v>
      </c>
      <c r="P79">
        <v>990.48410000000001</v>
      </c>
      <c r="Q79">
        <v>727.32654000000002</v>
      </c>
      <c r="R79">
        <v>967.49609999999996</v>
      </c>
      <c r="S79">
        <v>776.28125</v>
      </c>
      <c r="T79">
        <v>994.48199999999997</v>
      </c>
      <c r="U79">
        <v>774.28309999999999</v>
      </c>
      <c r="V79">
        <v>1029.4637</v>
      </c>
      <c r="W79">
        <v>758.29785000000004</v>
      </c>
      <c r="X79">
        <v>992.48302999999999</v>
      </c>
      <c r="Y79">
        <v>744.31084999999996</v>
      </c>
      <c r="Z79">
        <v>1041.4575</v>
      </c>
      <c r="AA79">
        <v>712.34045000000003</v>
      </c>
      <c r="AB79">
        <v>999.47942999999998</v>
      </c>
      <c r="AC79">
        <v>760.29600000000005</v>
      </c>
      <c r="AD79">
        <v>1012.47266</v>
      </c>
      <c r="AE79">
        <v>800.25903000000005</v>
      </c>
      <c r="AF79">
        <v>998.47990000000004</v>
      </c>
      <c r="AG79">
        <v>729.32470000000001</v>
      </c>
      <c r="AH79">
        <v>978.49036000000001</v>
      </c>
      <c r="AI79">
        <v>762.29420000000005</v>
      </c>
      <c r="AJ79">
        <v>1017.47003</v>
      </c>
      <c r="AK79">
        <v>753.30250000000001</v>
      </c>
      <c r="AL79">
        <v>980.48929999999996</v>
      </c>
      <c r="AM79">
        <v>767.28954999999996</v>
      </c>
      <c r="AN79">
        <v>968.49554000000001</v>
      </c>
      <c r="AO79">
        <v>768.28863999999999</v>
      </c>
      <c r="AP79">
        <v>1010.4737</v>
      </c>
      <c r="AQ79">
        <v>757.29880000000003</v>
      </c>
      <c r="AR79">
        <v>994.48199999999997</v>
      </c>
      <c r="AS79">
        <v>761.29510000000005</v>
      </c>
      <c r="AT79">
        <v>1014.4716</v>
      </c>
      <c r="AU79">
        <v>776.28125</v>
      </c>
      <c r="AV79">
        <v>1027.4648</v>
      </c>
      <c r="AW79">
        <v>764.29229999999995</v>
      </c>
      <c r="AX79">
        <v>990.48410000000001</v>
      </c>
      <c r="AY79">
        <v>763.29330000000004</v>
      </c>
      <c r="AZ79">
        <v>1056.4496999999999</v>
      </c>
      <c r="BA79">
        <v>765.29139999999995</v>
      </c>
      <c r="BB79">
        <v>996.48095999999998</v>
      </c>
      <c r="BC79">
        <v>792.26639999999998</v>
      </c>
      <c r="BD79">
        <v>990.48410000000001</v>
      </c>
      <c r="BE79">
        <v>784.27380000000005</v>
      </c>
      <c r="BF79">
        <v>1024.4664</v>
      </c>
      <c r="BG79">
        <v>780.27750000000003</v>
      </c>
      <c r="BH79">
        <v>1001.4784</v>
      </c>
      <c r="BI79">
        <v>727.32654000000002</v>
      </c>
      <c r="BJ79">
        <v>993.48253999999997</v>
      </c>
      <c r="BM79">
        <v>687.36350000000004</v>
      </c>
      <c r="BN79">
        <v>1030.4632999999999</v>
      </c>
      <c r="BO79">
        <v>780.27750000000003</v>
      </c>
      <c r="BP79">
        <v>986.48620000000005</v>
      </c>
      <c r="BQ79">
        <v>766.29047000000003</v>
      </c>
      <c r="BR79">
        <v>993.48253999999997</v>
      </c>
      <c r="BS79">
        <v>775.28216999999995</v>
      </c>
      <c r="BT79">
        <v>1002.47784</v>
      </c>
      <c r="BU79">
        <v>753.30250000000001</v>
      </c>
      <c r="BV79">
        <v>964.49760000000003</v>
      </c>
      <c r="BW79">
        <v>747.30804000000001</v>
      </c>
      <c r="BX79">
        <v>999.47942999999998</v>
      </c>
      <c r="BY79">
        <v>757.29880000000003</v>
      </c>
      <c r="BZ79">
        <v>983.48773000000006</v>
      </c>
      <c r="CC79">
        <v>751.30430000000001</v>
      </c>
      <c r="CD79">
        <v>989.4846</v>
      </c>
      <c r="CF79">
        <f t="shared" si="4"/>
        <v>28868.27017</v>
      </c>
      <c r="CG79">
        <f t="shared" si="5"/>
        <v>38045.183700000009</v>
      </c>
      <c r="CH79">
        <v>38</v>
      </c>
      <c r="CI79">
        <f t="shared" si="6"/>
        <v>759.69132026315788</v>
      </c>
      <c r="CJ79">
        <f t="shared" si="7"/>
        <v>1001.1890447368423</v>
      </c>
    </row>
    <row r="80" spans="1:88" x14ac:dyDescent="0.35">
      <c r="A80">
        <v>69</v>
      </c>
      <c r="B80">
        <v>963</v>
      </c>
      <c r="C80">
        <v>79.925995</v>
      </c>
      <c r="D80">
        <v>1005.4763</v>
      </c>
      <c r="E80">
        <v>157.85383999999999</v>
      </c>
      <c r="F80">
        <v>1014.4716</v>
      </c>
      <c r="G80">
        <v>116.89176999999999</v>
      </c>
      <c r="H80">
        <v>979.48979999999995</v>
      </c>
      <c r="I80">
        <v>111.89639</v>
      </c>
      <c r="J80">
        <v>1009.4742</v>
      </c>
      <c r="K80">
        <v>116.89176999999999</v>
      </c>
      <c r="L80">
        <v>1004.4768</v>
      </c>
      <c r="M80">
        <v>90.915819999999997</v>
      </c>
      <c r="N80">
        <v>918.52160000000003</v>
      </c>
      <c r="O80">
        <v>135.87419</v>
      </c>
      <c r="P80">
        <v>999.47942999999998</v>
      </c>
      <c r="Q80">
        <v>105.90195</v>
      </c>
      <c r="R80">
        <v>930.51530000000002</v>
      </c>
      <c r="S80">
        <v>149.86124000000001</v>
      </c>
      <c r="T80">
        <v>974.49243000000001</v>
      </c>
      <c r="U80">
        <v>151.85938999999999</v>
      </c>
      <c r="V80">
        <v>972.49347</v>
      </c>
      <c r="W80">
        <v>168.84366</v>
      </c>
      <c r="X80">
        <v>951.50440000000003</v>
      </c>
      <c r="Y80">
        <v>134.87512000000001</v>
      </c>
      <c r="Z80">
        <v>1027.4648</v>
      </c>
      <c r="AA80">
        <v>97.909350000000003</v>
      </c>
      <c r="AB80">
        <v>970.49450000000002</v>
      </c>
      <c r="AC80">
        <v>91.914894000000004</v>
      </c>
      <c r="AD80">
        <v>999.47942999999998</v>
      </c>
      <c r="AE80">
        <v>156.85477</v>
      </c>
      <c r="AF80">
        <v>994.48199999999997</v>
      </c>
      <c r="AG80">
        <v>121.887146</v>
      </c>
      <c r="AH80">
        <v>981.48879999999997</v>
      </c>
      <c r="AI80">
        <v>156.85477</v>
      </c>
      <c r="AJ80">
        <v>961.49919999999997</v>
      </c>
      <c r="AK80">
        <v>91.914894000000004</v>
      </c>
      <c r="AL80">
        <v>988.48517000000004</v>
      </c>
      <c r="AM80">
        <v>176.83626000000001</v>
      </c>
      <c r="AN80">
        <v>990.48410000000001</v>
      </c>
      <c r="AO80">
        <v>118.889915</v>
      </c>
      <c r="AP80">
        <v>920.52057000000002</v>
      </c>
      <c r="AQ80">
        <v>140.86957000000001</v>
      </c>
      <c r="AR80">
        <v>1001.4784</v>
      </c>
      <c r="AS80">
        <v>147.8631</v>
      </c>
      <c r="AT80">
        <v>1025.4657999999999</v>
      </c>
      <c r="AU80">
        <v>132.87697</v>
      </c>
      <c r="AV80">
        <v>1002.47784</v>
      </c>
      <c r="AW80">
        <v>123.88529</v>
      </c>
      <c r="AX80">
        <v>966.49659999999994</v>
      </c>
      <c r="AY80">
        <v>103.90379</v>
      </c>
      <c r="AZ80">
        <v>1006.47577</v>
      </c>
      <c r="BA80">
        <v>102.90472</v>
      </c>
      <c r="BB80">
        <v>993.48253999999997</v>
      </c>
      <c r="BC80">
        <v>121.887146</v>
      </c>
      <c r="BD80">
        <v>1002.47784</v>
      </c>
      <c r="BE80">
        <v>111.89639</v>
      </c>
      <c r="BF80">
        <v>982.48829999999998</v>
      </c>
      <c r="BG80">
        <v>167.84459000000001</v>
      </c>
      <c r="BH80">
        <v>1027.4648</v>
      </c>
      <c r="BI80">
        <v>85.920439999999999</v>
      </c>
      <c r="BJ80">
        <v>997.48046999999997</v>
      </c>
      <c r="BM80">
        <v>115.89269</v>
      </c>
      <c r="BN80">
        <v>1001.4784</v>
      </c>
      <c r="BO80">
        <v>128.88066000000001</v>
      </c>
      <c r="BP80">
        <v>964.49760000000003</v>
      </c>
      <c r="BQ80">
        <v>136.87325999999999</v>
      </c>
      <c r="BR80">
        <v>1007.4752</v>
      </c>
      <c r="BS80">
        <v>117.89084</v>
      </c>
      <c r="BT80">
        <v>972.49347</v>
      </c>
      <c r="BU80">
        <v>93.913039999999995</v>
      </c>
      <c r="BV80">
        <v>1005.4763</v>
      </c>
      <c r="BW80">
        <v>99.907489999999996</v>
      </c>
      <c r="BX80">
        <v>964.49760000000003</v>
      </c>
      <c r="BY80">
        <v>156.85477</v>
      </c>
      <c r="BZ80">
        <v>965.49712999999997</v>
      </c>
      <c r="CA80">
        <v>90.915819999999997</v>
      </c>
      <c r="CB80">
        <v>1005.4763</v>
      </c>
      <c r="CC80">
        <v>162.84921</v>
      </c>
      <c r="CD80">
        <v>998.47990000000004</v>
      </c>
      <c r="CF80">
        <f t="shared" si="4"/>
        <v>4878.4829200000004</v>
      </c>
      <c r="CG80">
        <f t="shared" si="5"/>
        <v>38485.954160000008</v>
      </c>
      <c r="CH80">
        <v>39</v>
      </c>
      <c r="CI80">
        <f t="shared" si="6"/>
        <v>125.08930564102565</v>
      </c>
      <c r="CJ80">
        <f t="shared" si="7"/>
        <v>986.81933743589764</v>
      </c>
    </row>
    <row r="81" spans="1:88" x14ac:dyDescent="0.35">
      <c r="A81">
        <v>690</v>
      </c>
      <c r="B81">
        <v>342</v>
      </c>
      <c r="C81">
        <v>699.35249999999996</v>
      </c>
      <c r="D81">
        <v>340.82247999999998</v>
      </c>
      <c r="E81">
        <v>751.30430000000001</v>
      </c>
      <c r="F81">
        <v>363.81052</v>
      </c>
      <c r="G81">
        <v>765.29139999999995</v>
      </c>
      <c r="H81">
        <v>375.80426</v>
      </c>
      <c r="I81">
        <v>703.34875</v>
      </c>
      <c r="J81">
        <v>365.80948000000001</v>
      </c>
      <c r="K81">
        <v>729.32470000000001</v>
      </c>
      <c r="L81">
        <v>395.79385000000002</v>
      </c>
      <c r="M81">
        <v>757.29880000000003</v>
      </c>
      <c r="N81">
        <v>314.83602999999999</v>
      </c>
      <c r="O81">
        <v>771.28579999999999</v>
      </c>
      <c r="P81">
        <v>407.7876</v>
      </c>
      <c r="Q81">
        <v>721.33209999999997</v>
      </c>
      <c r="R81">
        <v>395.79385000000002</v>
      </c>
      <c r="S81">
        <v>761.29510000000005</v>
      </c>
      <c r="T81">
        <v>369.80736999999999</v>
      </c>
      <c r="U81">
        <v>790.26824999999997</v>
      </c>
      <c r="V81">
        <v>360.81207000000001</v>
      </c>
      <c r="W81">
        <v>774.28309999999999</v>
      </c>
      <c r="X81">
        <v>356.81414999999998</v>
      </c>
      <c r="Y81">
        <v>718.33489999999995</v>
      </c>
      <c r="Z81">
        <v>439.77094</v>
      </c>
      <c r="AA81">
        <v>726.32745</v>
      </c>
      <c r="AB81">
        <v>342.82144</v>
      </c>
      <c r="AC81">
        <v>760.29600000000005</v>
      </c>
      <c r="AD81">
        <v>353.81569999999999</v>
      </c>
      <c r="AE81">
        <v>746.30895999999996</v>
      </c>
      <c r="AF81">
        <v>380.80167</v>
      </c>
      <c r="AG81">
        <v>732.32190000000003</v>
      </c>
      <c r="AH81">
        <v>385.79903999999999</v>
      </c>
      <c r="AI81">
        <v>771.28579999999999</v>
      </c>
      <c r="AJ81">
        <v>384.79955999999999</v>
      </c>
      <c r="AK81">
        <v>747.30804000000001</v>
      </c>
      <c r="AL81">
        <v>341.82195999999999</v>
      </c>
      <c r="AM81">
        <v>772.28489999999999</v>
      </c>
      <c r="AN81">
        <v>391.79593</v>
      </c>
      <c r="AO81">
        <v>739.31539999999995</v>
      </c>
      <c r="AP81">
        <v>326.82977</v>
      </c>
      <c r="AQ81">
        <v>799.25995</v>
      </c>
      <c r="AR81">
        <v>364.81</v>
      </c>
      <c r="AS81">
        <v>767.28954999999996</v>
      </c>
      <c r="AT81">
        <v>404.78915000000001</v>
      </c>
      <c r="AU81">
        <v>756.29974000000004</v>
      </c>
      <c r="AV81">
        <v>347.81885</v>
      </c>
      <c r="AY81">
        <v>734.32006999999999</v>
      </c>
      <c r="AZ81">
        <v>377.80322000000001</v>
      </c>
      <c r="BA81">
        <v>771.28579999999999</v>
      </c>
      <c r="BB81">
        <v>354.8152</v>
      </c>
      <c r="BC81">
        <v>735.31915000000004</v>
      </c>
      <c r="BD81">
        <v>387.798</v>
      </c>
      <c r="BE81">
        <v>765.29139999999995</v>
      </c>
      <c r="BF81">
        <v>430.77562999999998</v>
      </c>
      <c r="BG81">
        <v>768.28863999999999</v>
      </c>
      <c r="BH81">
        <v>411.78552000000002</v>
      </c>
      <c r="BI81">
        <v>775.28216999999995</v>
      </c>
      <c r="BJ81">
        <v>372.80581999999998</v>
      </c>
      <c r="BM81">
        <v>695.35613999999998</v>
      </c>
      <c r="BN81">
        <v>443.76886000000002</v>
      </c>
      <c r="BO81">
        <v>746.30895999999996</v>
      </c>
      <c r="BP81">
        <v>370.80685</v>
      </c>
      <c r="BQ81">
        <v>768.28863999999999</v>
      </c>
      <c r="BR81">
        <v>347.81885</v>
      </c>
      <c r="BS81">
        <v>730.32380000000001</v>
      </c>
      <c r="BT81">
        <v>340.82247999999998</v>
      </c>
      <c r="BU81">
        <v>713.33950000000004</v>
      </c>
      <c r="BV81">
        <v>329.82821999999999</v>
      </c>
      <c r="BW81">
        <v>750.30529999999999</v>
      </c>
      <c r="BX81">
        <v>348.81833</v>
      </c>
      <c r="BY81">
        <v>739.31539999999995</v>
      </c>
      <c r="BZ81">
        <v>356.81414999999998</v>
      </c>
      <c r="CA81">
        <v>762.29420000000005</v>
      </c>
      <c r="CB81">
        <v>366.80892999999998</v>
      </c>
      <c r="CC81">
        <v>790.26824999999997</v>
      </c>
      <c r="CD81">
        <v>387.798</v>
      </c>
      <c r="CF81">
        <f t="shared" si="4"/>
        <v>28506.604809999993</v>
      </c>
      <c r="CG81">
        <f t="shared" si="5"/>
        <v>14142.633730000003</v>
      </c>
      <c r="CH81">
        <v>39</v>
      </c>
      <c r="CI81">
        <f t="shared" si="6"/>
        <v>730.93858487179466</v>
      </c>
      <c r="CJ81">
        <f t="shared" si="7"/>
        <v>362.63163410256419</v>
      </c>
    </row>
    <row r="82" spans="1:88" x14ac:dyDescent="0.35">
      <c r="A82">
        <v>276</v>
      </c>
      <c r="B82">
        <v>963</v>
      </c>
      <c r="C82">
        <v>330.69382000000002</v>
      </c>
      <c r="D82">
        <v>1001.4784</v>
      </c>
      <c r="E82">
        <v>340.68454000000003</v>
      </c>
      <c r="F82">
        <v>991.48360000000002</v>
      </c>
      <c r="G82">
        <v>325.69842999999997</v>
      </c>
      <c r="H82">
        <v>992.48302999999999</v>
      </c>
      <c r="I82">
        <v>313.70952999999997</v>
      </c>
      <c r="J82">
        <v>1031.4628</v>
      </c>
      <c r="K82">
        <v>301.72064</v>
      </c>
      <c r="L82">
        <v>1010.4737</v>
      </c>
      <c r="M82">
        <v>300.72156000000001</v>
      </c>
      <c r="N82">
        <v>1059.4481000000001</v>
      </c>
      <c r="O82">
        <v>321.70211999999998</v>
      </c>
      <c r="P82">
        <v>983.48773000000006</v>
      </c>
      <c r="S82">
        <v>299.72246999999999</v>
      </c>
      <c r="T82">
        <v>991.48360000000002</v>
      </c>
      <c r="U82">
        <v>335.68918000000002</v>
      </c>
      <c r="V82">
        <v>1007.4752</v>
      </c>
      <c r="Y82">
        <v>301.72064</v>
      </c>
      <c r="Z82">
        <v>1027.4648</v>
      </c>
      <c r="AA82">
        <v>315.70767000000001</v>
      </c>
      <c r="AB82">
        <v>993.48253999999997</v>
      </c>
      <c r="AC82">
        <v>346.67901999999998</v>
      </c>
      <c r="AD82">
        <v>1009.4742</v>
      </c>
      <c r="AE82">
        <v>351.67437999999999</v>
      </c>
      <c r="AF82">
        <v>997.48046999999997</v>
      </c>
      <c r="AG82">
        <v>336.68826000000001</v>
      </c>
      <c r="AH82">
        <v>950.50494000000003</v>
      </c>
      <c r="AI82">
        <v>312.71044999999998</v>
      </c>
      <c r="AJ82">
        <v>1005.4763</v>
      </c>
      <c r="AK82">
        <v>325.69842999999997</v>
      </c>
      <c r="AL82">
        <v>984.48724000000004</v>
      </c>
      <c r="AM82">
        <v>347.67806999999999</v>
      </c>
      <c r="AN82">
        <v>998.47990000000004</v>
      </c>
      <c r="AO82">
        <v>310.71230000000003</v>
      </c>
      <c r="AP82">
        <v>938.51116999999999</v>
      </c>
      <c r="AQ82">
        <v>329.69472999999999</v>
      </c>
      <c r="AR82">
        <v>1011.4731399999999</v>
      </c>
      <c r="AS82">
        <v>339.68549999999999</v>
      </c>
      <c r="AT82">
        <v>998.47990000000004</v>
      </c>
      <c r="AU82">
        <v>291.72989999999999</v>
      </c>
      <c r="AV82">
        <v>1002.47784</v>
      </c>
      <c r="AW82">
        <v>337.68732</v>
      </c>
      <c r="AX82">
        <v>998.47990000000004</v>
      </c>
      <c r="AY82">
        <v>298.72341999999998</v>
      </c>
      <c r="AZ82">
        <v>997.48046999999997</v>
      </c>
      <c r="BA82">
        <v>339.68549999999999</v>
      </c>
      <c r="BB82">
        <v>1004.4768</v>
      </c>
      <c r="BC82">
        <v>341.68362000000002</v>
      </c>
      <c r="BD82">
        <v>986.48620000000005</v>
      </c>
      <c r="BE82">
        <v>294.72710000000001</v>
      </c>
      <c r="BF82">
        <v>1016.4706</v>
      </c>
      <c r="BG82">
        <v>331.69287000000003</v>
      </c>
      <c r="BH82">
        <v>1027.4648</v>
      </c>
      <c r="BI82">
        <v>323.70030000000003</v>
      </c>
      <c r="BJ82">
        <v>1032.4622999999999</v>
      </c>
      <c r="BK82">
        <v>336.68826000000001</v>
      </c>
      <c r="BL82">
        <v>1006.47577</v>
      </c>
      <c r="BM82">
        <v>278.74189999999999</v>
      </c>
      <c r="BN82">
        <v>1018.4695400000001</v>
      </c>
      <c r="BO82">
        <v>308.71413999999999</v>
      </c>
      <c r="BP82">
        <v>971.49400000000003</v>
      </c>
      <c r="BQ82">
        <v>317.70584000000002</v>
      </c>
      <c r="BR82">
        <v>969.49505999999997</v>
      </c>
      <c r="BU82">
        <v>319.70398</v>
      </c>
      <c r="BV82">
        <v>969.49505999999997</v>
      </c>
      <c r="BW82">
        <v>327.69659999999999</v>
      </c>
      <c r="BX82">
        <v>989.4846</v>
      </c>
      <c r="BY82">
        <v>346.67901999999998</v>
      </c>
      <c r="BZ82">
        <v>1013.4721</v>
      </c>
      <c r="CA82">
        <v>297.72433000000001</v>
      </c>
      <c r="CB82">
        <v>977.49084000000005</v>
      </c>
      <c r="CC82">
        <v>334.69009999999997</v>
      </c>
      <c r="CD82">
        <v>973.49289999999996</v>
      </c>
      <c r="CF82">
        <f t="shared" si="4"/>
        <v>11916.965940000002</v>
      </c>
      <c r="CG82">
        <f t="shared" si="5"/>
        <v>36939.759539999999</v>
      </c>
      <c r="CH82">
        <v>37</v>
      </c>
      <c r="CI82">
        <f t="shared" si="6"/>
        <v>322.08016054054059</v>
      </c>
      <c r="CJ82">
        <f t="shared" si="7"/>
        <v>998.37187945945948</v>
      </c>
    </row>
    <row r="83" spans="1:88" x14ac:dyDescent="0.35">
      <c r="A83">
        <v>897</v>
      </c>
      <c r="B83">
        <v>1584</v>
      </c>
      <c r="C83">
        <v>926.14246000000003</v>
      </c>
      <c r="D83">
        <v>1567.1837</v>
      </c>
      <c r="E83">
        <v>922.14620000000002</v>
      </c>
      <c r="F83">
        <v>1568.1831999999999</v>
      </c>
      <c r="G83">
        <v>954.11659999999995</v>
      </c>
      <c r="H83">
        <v>1616.1582000000001</v>
      </c>
      <c r="I83">
        <v>942.1277</v>
      </c>
      <c r="J83">
        <v>1577.1785</v>
      </c>
      <c r="K83">
        <v>968.10364000000004</v>
      </c>
      <c r="L83">
        <v>1571.1815999999999</v>
      </c>
      <c r="M83">
        <v>933.13599999999997</v>
      </c>
      <c r="N83">
        <v>1652.1395</v>
      </c>
      <c r="O83">
        <v>925.14340000000004</v>
      </c>
      <c r="P83">
        <v>1590.1718000000001</v>
      </c>
      <c r="Q83">
        <v>952.11839999999995</v>
      </c>
      <c r="R83">
        <v>1572.1812</v>
      </c>
      <c r="S83">
        <v>942.1277</v>
      </c>
      <c r="T83">
        <v>1681.1243999999999</v>
      </c>
      <c r="U83">
        <v>988.08510000000001</v>
      </c>
      <c r="V83">
        <v>1554.1904</v>
      </c>
      <c r="Y83">
        <v>961.11009999999999</v>
      </c>
      <c r="Z83">
        <v>1687.1212</v>
      </c>
      <c r="AA83">
        <v>959.11194</v>
      </c>
      <c r="AB83">
        <v>1626.153</v>
      </c>
      <c r="AC83">
        <v>945.12490000000003</v>
      </c>
      <c r="AD83">
        <v>1659.1359</v>
      </c>
      <c r="AE83">
        <v>936.13324</v>
      </c>
      <c r="AF83">
        <v>1567.1837</v>
      </c>
      <c r="AG83">
        <v>951.11929999999995</v>
      </c>
      <c r="AH83">
        <v>1616.1582000000001</v>
      </c>
      <c r="AI83">
        <v>925.14340000000004</v>
      </c>
      <c r="AJ83">
        <v>1605.164</v>
      </c>
      <c r="AK83">
        <v>941.12860000000001</v>
      </c>
      <c r="AL83">
        <v>1619.1566</v>
      </c>
      <c r="AM83">
        <v>978.09436000000005</v>
      </c>
      <c r="AN83">
        <v>1619.1566</v>
      </c>
      <c r="AO83">
        <v>967.10455000000002</v>
      </c>
      <c r="AP83">
        <v>1598.1676</v>
      </c>
      <c r="AQ83">
        <v>980.09249999999997</v>
      </c>
      <c r="AR83">
        <v>1613.1597999999999</v>
      </c>
      <c r="AS83">
        <v>940.12950000000001</v>
      </c>
      <c r="AT83">
        <v>1660.1352999999999</v>
      </c>
      <c r="AU83">
        <v>962.10919999999999</v>
      </c>
      <c r="AV83">
        <v>1572.1812</v>
      </c>
      <c r="AW83">
        <v>938.13135</v>
      </c>
      <c r="AX83">
        <v>1647.1421</v>
      </c>
      <c r="AY83">
        <v>918.14984000000004</v>
      </c>
      <c r="AZ83">
        <v>1612.1603</v>
      </c>
      <c r="BA83">
        <v>968.10364000000004</v>
      </c>
      <c r="BB83">
        <v>1645.1431</v>
      </c>
      <c r="BC83">
        <v>902.16470000000004</v>
      </c>
      <c r="BD83">
        <v>1595.1692</v>
      </c>
      <c r="BE83">
        <v>904.16283999999996</v>
      </c>
      <c r="BF83">
        <v>1591.1713</v>
      </c>
      <c r="BG83">
        <v>946.12396000000001</v>
      </c>
      <c r="BH83">
        <v>1594.1696999999999</v>
      </c>
      <c r="BI83">
        <v>934.13509999999997</v>
      </c>
      <c r="BJ83">
        <v>1618.1572000000001</v>
      </c>
      <c r="BK83">
        <v>908.15909999999997</v>
      </c>
      <c r="BL83">
        <v>1606.1635000000001</v>
      </c>
      <c r="BM83">
        <v>916.15173000000004</v>
      </c>
      <c r="BN83">
        <v>1656.1373000000001</v>
      </c>
      <c r="BO83">
        <v>947.12305000000003</v>
      </c>
      <c r="BP83">
        <v>1559.1878999999999</v>
      </c>
      <c r="BQ83">
        <v>902.16470000000004</v>
      </c>
      <c r="BR83">
        <v>1600.1665</v>
      </c>
      <c r="BS83">
        <v>933.13599999999997</v>
      </c>
      <c r="BT83">
        <v>1640.1458</v>
      </c>
      <c r="BU83">
        <v>980.09249999999997</v>
      </c>
      <c r="BV83">
        <v>1610.1614</v>
      </c>
      <c r="BW83">
        <v>944.12580000000003</v>
      </c>
      <c r="BX83">
        <v>1636.1478</v>
      </c>
      <c r="BY83">
        <v>999.07494999999994</v>
      </c>
      <c r="BZ83">
        <v>1595.1692</v>
      </c>
      <c r="CA83">
        <v>968.10364000000004</v>
      </c>
      <c r="CB83">
        <v>1628.152</v>
      </c>
      <c r="CF83">
        <f t="shared" si="4"/>
        <v>35908.751690000012</v>
      </c>
      <c r="CG83">
        <f t="shared" si="5"/>
        <v>61227.109899999996</v>
      </c>
      <c r="CH83">
        <v>38</v>
      </c>
      <c r="CI83">
        <f t="shared" si="6"/>
        <v>944.96714973684243</v>
      </c>
      <c r="CJ83">
        <f t="shared" si="7"/>
        <v>1611.2397342105262</v>
      </c>
    </row>
    <row r="84" spans="1:88" x14ac:dyDescent="0.35">
      <c r="A84">
        <v>276</v>
      </c>
      <c r="B84">
        <v>1584</v>
      </c>
      <c r="C84">
        <v>331.69287000000003</v>
      </c>
      <c r="D84">
        <v>1581.1764000000001</v>
      </c>
      <c r="E84">
        <v>346.67901999999998</v>
      </c>
      <c r="F84">
        <v>1631.1504</v>
      </c>
      <c r="G84">
        <v>322.70119999999997</v>
      </c>
      <c r="H84">
        <v>1609.1619000000001</v>
      </c>
      <c r="I84">
        <v>301.72064</v>
      </c>
      <c r="J84">
        <v>1593.1702</v>
      </c>
      <c r="K84">
        <v>338.68639999999999</v>
      </c>
      <c r="L84">
        <v>1693.1181999999999</v>
      </c>
      <c r="O84">
        <v>366.66050000000001</v>
      </c>
      <c r="P84">
        <v>1652.1395</v>
      </c>
      <c r="Q84">
        <v>347.67806999999999</v>
      </c>
      <c r="R84">
        <v>1678.126</v>
      </c>
      <c r="S84">
        <v>361.66512999999998</v>
      </c>
      <c r="T84">
        <v>1603.165</v>
      </c>
      <c r="U84">
        <v>359.66699999999997</v>
      </c>
      <c r="V84">
        <v>1592.1706999999999</v>
      </c>
      <c r="W84">
        <v>322.70119999999997</v>
      </c>
      <c r="X84">
        <v>1606.1635000000001</v>
      </c>
      <c r="Y84">
        <v>355.67070000000001</v>
      </c>
      <c r="Z84">
        <v>1684.1228000000001</v>
      </c>
      <c r="AA84">
        <v>315.70767000000001</v>
      </c>
      <c r="AB84">
        <v>1623.1545000000001</v>
      </c>
      <c r="AC84">
        <v>362.66419999999999</v>
      </c>
      <c r="AD84">
        <v>1608.1623999999999</v>
      </c>
      <c r="AE84">
        <v>332.69195999999999</v>
      </c>
      <c r="AF84">
        <v>1591.1713</v>
      </c>
      <c r="AG84">
        <v>333.69103999999999</v>
      </c>
      <c r="AH84">
        <v>1583.1754000000001</v>
      </c>
      <c r="AI84">
        <v>389.63922000000002</v>
      </c>
      <c r="AJ84">
        <v>1592.1706999999999</v>
      </c>
      <c r="AK84">
        <v>312.71044999999998</v>
      </c>
      <c r="AL84">
        <v>1607.1628000000001</v>
      </c>
      <c r="AM84">
        <v>352.67345999999998</v>
      </c>
      <c r="AN84">
        <v>1610.1614</v>
      </c>
      <c r="AO84">
        <v>291.72989999999999</v>
      </c>
      <c r="AP84">
        <v>1600.1665</v>
      </c>
      <c r="AQ84">
        <v>371.65588000000002</v>
      </c>
      <c r="AR84">
        <v>1610.1614</v>
      </c>
      <c r="AS84">
        <v>363.66327000000001</v>
      </c>
      <c r="AT84">
        <v>1662.1342999999999</v>
      </c>
      <c r="AU84">
        <v>310.71230000000003</v>
      </c>
      <c r="AV84">
        <v>1587.1732999999999</v>
      </c>
      <c r="AW84">
        <v>364.66235</v>
      </c>
      <c r="AX84">
        <v>1625.1536000000001</v>
      </c>
      <c r="AY84">
        <v>306.71600000000001</v>
      </c>
      <c r="AZ84">
        <v>1592.1706999999999</v>
      </c>
      <c r="BA84">
        <v>330.69382000000002</v>
      </c>
      <c r="BB84">
        <v>1605.164</v>
      </c>
      <c r="BC84">
        <v>327.69659999999999</v>
      </c>
      <c r="BD84">
        <v>1598.1676</v>
      </c>
      <c r="BE84">
        <v>319.70398</v>
      </c>
      <c r="BF84">
        <v>1637.1473000000001</v>
      </c>
      <c r="BG84">
        <v>332.69195999999999</v>
      </c>
      <c r="BH84">
        <v>1621.1556</v>
      </c>
      <c r="BI84">
        <v>276.74374</v>
      </c>
      <c r="BJ84">
        <v>1610.1614</v>
      </c>
      <c r="BK84">
        <v>308.71413999999999</v>
      </c>
      <c r="BL84">
        <v>1668.1311000000001</v>
      </c>
      <c r="BM84">
        <v>351.67437999999999</v>
      </c>
      <c r="BN84">
        <v>1646.1425999999999</v>
      </c>
      <c r="BO84">
        <v>365.66144000000003</v>
      </c>
      <c r="BP84">
        <v>1611.1608000000001</v>
      </c>
      <c r="BQ84">
        <v>294.72710000000001</v>
      </c>
      <c r="BR84">
        <v>1635.1483000000001</v>
      </c>
      <c r="BS84">
        <v>373.65402</v>
      </c>
      <c r="BT84">
        <v>1629.1514999999999</v>
      </c>
      <c r="BU84">
        <v>317.70584000000002</v>
      </c>
      <c r="BV84">
        <v>1637.1473000000001</v>
      </c>
      <c r="BW84">
        <v>334.69009999999997</v>
      </c>
      <c r="BX84">
        <v>1629.1514999999999</v>
      </c>
      <c r="BY84">
        <v>365.66144000000003</v>
      </c>
      <c r="BZ84">
        <v>1610.1614</v>
      </c>
      <c r="CA84">
        <v>329.69472999999999</v>
      </c>
      <c r="CB84">
        <v>1565.1848</v>
      </c>
      <c r="CC84">
        <v>347.67806999999999</v>
      </c>
      <c r="CD84">
        <v>1597.1681000000001</v>
      </c>
      <c r="CF84">
        <f t="shared" si="4"/>
        <v>13141.831789999998</v>
      </c>
      <c r="CG84">
        <f t="shared" si="5"/>
        <v>63116.126199999992</v>
      </c>
      <c r="CH84">
        <v>39</v>
      </c>
      <c r="CI84">
        <f t="shared" si="6"/>
        <v>336.97004589743585</v>
      </c>
      <c r="CJ84">
        <f t="shared" si="7"/>
        <v>1618.36221025641</v>
      </c>
    </row>
    <row r="85" spans="1:88" x14ac:dyDescent="0.35">
      <c r="A85">
        <v>897</v>
      </c>
      <c r="B85">
        <v>963</v>
      </c>
      <c r="C85">
        <v>960.11099999999999</v>
      </c>
      <c r="D85">
        <v>965.49712999999997</v>
      </c>
      <c r="E85">
        <v>963.10820000000001</v>
      </c>
      <c r="F85">
        <v>993.48253999999997</v>
      </c>
      <c r="G85">
        <v>926.14246000000003</v>
      </c>
      <c r="H85">
        <v>989.4846</v>
      </c>
      <c r="I85">
        <v>951.11929999999995</v>
      </c>
      <c r="J85">
        <v>1013.4721</v>
      </c>
      <c r="K85">
        <v>936.13324</v>
      </c>
      <c r="L85">
        <v>997.48046999999997</v>
      </c>
      <c r="M85">
        <v>958.11284999999998</v>
      </c>
      <c r="N85">
        <v>966.49659999999994</v>
      </c>
      <c r="O85">
        <v>967.10455000000002</v>
      </c>
      <c r="P85">
        <v>1007.4752</v>
      </c>
      <c r="Q85">
        <v>873.19146999999998</v>
      </c>
      <c r="R85">
        <v>992.48302999999999</v>
      </c>
      <c r="S85">
        <v>970.10175000000004</v>
      </c>
      <c r="T85">
        <v>991.48360000000002</v>
      </c>
      <c r="U85">
        <v>899.16740000000004</v>
      </c>
      <c r="V85">
        <v>1034.4612</v>
      </c>
      <c r="Y85">
        <v>949.12120000000004</v>
      </c>
      <c r="Z85">
        <v>1046.4549999999999</v>
      </c>
      <c r="AA85">
        <v>921.14710000000002</v>
      </c>
      <c r="AB85">
        <v>967.49609999999996</v>
      </c>
      <c r="AC85">
        <v>943.12670000000003</v>
      </c>
      <c r="AD85">
        <v>1022.46747</v>
      </c>
      <c r="AE85">
        <v>957.11379999999997</v>
      </c>
      <c r="AF85">
        <v>993.48253999999997</v>
      </c>
      <c r="AG85">
        <v>961.11009999999999</v>
      </c>
      <c r="AH85">
        <v>982.48829999999998</v>
      </c>
      <c r="AI85">
        <v>952.11839999999995</v>
      </c>
      <c r="AJ85">
        <v>975.49189999999999</v>
      </c>
      <c r="AK85">
        <v>936.13324</v>
      </c>
      <c r="AL85">
        <v>1008.47473</v>
      </c>
      <c r="AO85">
        <v>943.12670000000003</v>
      </c>
      <c r="AP85">
        <v>968.49554000000001</v>
      </c>
      <c r="AQ85">
        <v>987.08605999999997</v>
      </c>
      <c r="AR85">
        <v>978.49036000000001</v>
      </c>
      <c r="AS85">
        <v>945.12490000000003</v>
      </c>
      <c r="AT85">
        <v>1028.4644000000001</v>
      </c>
      <c r="AU85">
        <v>971.10080000000005</v>
      </c>
      <c r="AV85">
        <v>1015.4710700000001</v>
      </c>
      <c r="AW85">
        <v>955.11566000000005</v>
      </c>
      <c r="AX85">
        <v>953.50336000000004</v>
      </c>
      <c r="AY85">
        <v>971.10080000000005</v>
      </c>
      <c r="AZ85">
        <v>969.49505999999997</v>
      </c>
      <c r="BA85">
        <v>972.09990000000005</v>
      </c>
      <c r="BB85">
        <v>1015.4710700000001</v>
      </c>
      <c r="BC85">
        <v>915.15264999999999</v>
      </c>
      <c r="BD85">
        <v>1018.4695400000001</v>
      </c>
      <c r="BE85">
        <v>979.09343999999999</v>
      </c>
      <c r="BF85">
        <v>1038.4591</v>
      </c>
      <c r="BG85">
        <v>963.10820000000001</v>
      </c>
      <c r="BH85">
        <v>990.48410000000001</v>
      </c>
      <c r="BK85">
        <v>903.16376000000002</v>
      </c>
      <c r="BL85">
        <v>1003.47736</v>
      </c>
      <c r="BM85">
        <v>891.17487000000006</v>
      </c>
      <c r="BN85">
        <v>1049.4534000000001</v>
      </c>
      <c r="BQ85">
        <v>921.14710000000002</v>
      </c>
      <c r="BR85">
        <v>1037.4595999999999</v>
      </c>
      <c r="BS85">
        <v>992.08140000000003</v>
      </c>
      <c r="BT85">
        <v>971.49400000000003</v>
      </c>
      <c r="BU85">
        <v>960.11099999999999</v>
      </c>
      <c r="BV85">
        <v>996.48095999999998</v>
      </c>
      <c r="BW85">
        <v>968.10364000000004</v>
      </c>
      <c r="BX85">
        <v>1023.4669</v>
      </c>
      <c r="BY85">
        <v>950.12023999999997</v>
      </c>
      <c r="BZ85">
        <v>975.49189999999999</v>
      </c>
      <c r="CA85">
        <v>988.08510000000001</v>
      </c>
      <c r="CB85">
        <v>959.50023999999996</v>
      </c>
      <c r="CC85">
        <v>989.08416999999997</v>
      </c>
      <c r="CD85">
        <v>974.49243000000001</v>
      </c>
      <c r="CF85">
        <f t="shared" si="4"/>
        <v>34189.343149999993</v>
      </c>
      <c r="CG85">
        <f t="shared" si="5"/>
        <v>35916.2929</v>
      </c>
      <c r="CH85">
        <v>36</v>
      </c>
      <c r="CI85">
        <f t="shared" si="6"/>
        <v>949.70397638888869</v>
      </c>
      <c r="CJ85">
        <f t="shared" si="7"/>
        <v>997.67480277777781</v>
      </c>
    </row>
    <row r="86" spans="1:88" x14ac:dyDescent="0.35">
      <c r="A86">
        <v>621</v>
      </c>
      <c r="B86">
        <v>1032</v>
      </c>
      <c r="C86">
        <v>683.36725000000001</v>
      </c>
      <c r="D86">
        <v>1056.4496999999999</v>
      </c>
      <c r="E86">
        <v>658.3904</v>
      </c>
      <c r="F86">
        <v>1065.4450999999999</v>
      </c>
      <c r="G86">
        <v>689.36170000000004</v>
      </c>
      <c r="H86">
        <v>1045.4554000000001</v>
      </c>
      <c r="I86">
        <v>684.36632999999995</v>
      </c>
      <c r="J86">
        <v>1070.4425000000001</v>
      </c>
      <c r="K86">
        <v>681.3691</v>
      </c>
      <c r="L86">
        <v>1076.4393</v>
      </c>
      <c r="M86">
        <v>652.39594</v>
      </c>
      <c r="N86">
        <v>1106.4237000000001</v>
      </c>
      <c r="O86">
        <v>705.34690000000001</v>
      </c>
      <c r="P86">
        <v>1091.4314999999999</v>
      </c>
      <c r="Q86">
        <v>702.34969999999998</v>
      </c>
      <c r="R86">
        <v>1058.4486999999999</v>
      </c>
      <c r="S86">
        <v>683.36725000000001</v>
      </c>
      <c r="T86">
        <v>1074.4404</v>
      </c>
      <c r="U86">
        <v>655.39319999999998</v>
      </c>
      <c r="V86">
        <v>1083.4357</v>
      </c>
      <c r="Y86">
        <v>673.37649999999996</v>
      </c>
      <c r="Z86">
        <v>1143.4043999999999</v>
      </c>
      <c r="AA86">
        <v>663.38574000000006</v>
      </c>
      <c r="AB86">
        <v>1064.4456</v>
      </c>
      <c r="AC86">
        <v>691.35986000000003</v>
      </c>
      <c r="AD86">
        <v>1062.4467</v>
      </c>
      <c r="AE86">
        <v>700.35149999999999</v>
      </c>
      <c r="AF86">
        <v>1083.4357</v>
      </c>
      <c r="AG86">
        <v>668.38109999999995</v>
      </c>
      <c r="AH86">
        <v>1073.4409000000001</v>
      </c>
      <c r="AI86">
        <v>696.35519999999997</v>
      </c>
      <c r="AJ86">
        <v>991.48360000000002</v>
      </c>
      <c r="AK86">
        <v>708.34410000000003</v>
      </c>
      <c r="AL86">
        <v>1072.4413999999999</v>
      </c>
      <c r="AM86">
        <v>689.36170000000004</v>
      </c>
      <c r="AN86">
        <v>1059.4481000000001</v>
      </c>
      <c r="AO86">
        <v>702.34969999999998</v>
      </c>
      <c r="AP86">
        <v>983.48773000000006</v>
      </c>
      <c r="AQ86">
        <v>695.35613999999998</v>
      </c>
      <c r="AR86">
        <v>1062.4467</v>
      </c>
      <c r="AS86">
        <v>709.34320000000002</v>
      </c>
      <c r="AT86">
        <v>1082.4362000000001</v>
      </c>
      <c r="AU86">
        <v>684.36632999999995</v>
      </c>
      <c r="AV86">
        <v>1061.4471000000001</v>
      </c>
      <c r="AW86">
        <v>665.38390000000004</v>
      </c>
      <c r="AX86">
        <v>1025.4657999999999</v>
      </c>
      <c r="AY86">
        <v>738.31640000000004</v>
      </c>
      <c r="AZ86">
        <v>1085.4347</v>
      </c>
      <c r="BA86">
        <v>675.37463000000002</v>
      </c>
      <c r="BB86">
        <v>1084.4351999999999</v>
      </c>
      <c r="BC86">
        <v>683.36725000000001</v>
      </c>
      <c r="BD86">
        <v>1034.4612</v>
      </c>
      <c r="BE86">
        <v>687.36350000000004</v>
      </c>
      <c r="BF86">
        <v>1081.4367999999999</v>
      </c>
      <c r="BG86">
        <v>671.37836000000004</v>
      </c>
      <c r="BH86">
        <v>1058.4486999999999</v>
      </c>
      <c r="BI86">
        <v>652.39594</v>
      </c>
      <c r="BJ86">
        <v>1091.4314999999999</v>
      </c>
      <c r="BK86">
        <v>691.35986000000003</v>
      </c>
      <c r="BL86">
        <v>1111.4211</v>
      </c>
      <c r="BM86">
        <v>663.38574000000006</v>
      </c>
      <c r="BN86">
        <v>1095.4294</v>
      </c>
      <c r="BO86">
        <v>673.37649999999996</v>
      </c>
      <c r="BP86">
        <v>1055.4503</v>
      </c>
      <c r="BQ86">
        <v>695.35613999999998</v>
      </c>
      <c r="BR86">
        <v>1040.4581000000001</v>
      </c>
      <c r="BS86">
        <v>712.34045000000003</v>
      </c>
      <c r="BT86">
        <v>1040.4581000000001</v>
      </c>
      <c r="BU86">
        <v>689.36170000000004</v>
      </c>
      <c r="BV86">
        <v>1038.4591</v>
      </c>
      <c r="BW86">
        <v>683.36725000000001</v>
      </c>
      <c r="BX86">
        <v>1051.4523999999999</v>
      </c>
      <c r="BY86">
        <v>716.33672999999999</v>
      </c>
      <c r="BZ86">
        <v>1067.444</v>
      </c>
      <c r="CA86">
        <v>702.34969999999998</v>
      </c>
      <c r="CB86">
        <v>1081.4367999999999</v>
      </c>
      <c r="CC86">
        <v>659.38946999999996</v>
      </c>
      <c r="CD86">
        <v>1008.47473</v>
      </c>
      <c r="CF86">
        <f t="shared" si="4"/>
        <v>26738.242359999993</v>
      </c>
      <c r="CG86">
        <f t="shared" si="5"/>
        <v>41520.374060000016</v>
      </c>
      <c r="CH86">
        <v>39</v>
      </c>
      <c r="CI86">
        <f t="shared" si="6"/>
        <v>685.5959579487178</v>
      </c>
      <c r="CJ86">
        <f t="shared" si="7"/>
        <v>1064.6249758974363</v>
      </c>
    </row>
    <row r="87" spans="1:88" x14ac:dyDescent="0.35">
      <c r="A87">
        <v>0</v>
      </c>
      <c r="B87">
        <v>1653</v>
      </c>
      <c r="C87">
        <v>39.962997000000001</v>
      </c>
      <c r="D87">
        <v>1678.126</v>
      </c>
      <c r="E87">
        <v>59.944496000000001</v>
      </c>
      <c r="F87">
        <v>1683.1233</v>
      </c>
      <c r="G87">
        <v>37.964848000000003</v>
      </c>
      <c r="H87">
        <v>1677.1265000000001</v>
      </c>
      <c r="I87">
        <v>96.910269999999997</v>
      </c>
      <c r="J87">
        <v>1641.1451</v>
      </c>
      <c r="K87">
        <v>71.933395000000004</v>
      </c>
      <c r="L87">
        <v>1683.1233</v>
      </c>
      <c r="M87">
        <v>97.909350000000003</v>
      </c>
      <c r="N87">
        <v>1631.1504</v>
      </c>
      <c r="O87">
        <v>88.917670000000001</v>
      </c>
      <c r="P87">
        <v>1706.1113</v>
      </c>
      <c r="Q87">
        <v>107.90009000000001</v>
      </c>
      <c r="R87">
        <v>1723.1025</v>
      </c>
      <c r="S87">
        <v>93.913039999999995</v>
      </c>
      <c r="T87">
        <v>1709.1097</v>
      </c>
      <c r="U87">
        <v>105.90195</v>
      </c>
      <c r="V87">
        <v>1622.155</v>
      </c>
      <c r="W87">
        <v>75.929694999999995</v>
      </c>
      <c r="X87">
        <v>1669.1306</v>
      </c>
      <c r="Y87">
        <v>72.932469999999995</v>
      </c>
      <c r="Z87">
        <v>1720.1041</v>
      </c>
      <c r="AA87">
        <v>61.942646000000003</v>
      </c>
      <c r="AB87">
        <v>1696.1166000000001</v>
      </c>
      <c r="AC87">
        <v>62.941719999999997</v>
      </c>
      <c r="AD87">
        <v>1715.1067</v>
      </c>
      <c r="AE87">
        <v>90.915819999999997</v>
      </c>
      <c r="AF87">
        <v>1639.1461999999999</v>
      </c>
      <c r="AG87">
        <v>42.96022</v>
      </c>
      <c r="AH87">
        <v>1676.127</v>
      </c>
      <c r="AI87">
        <v>112.89547</v>
      </c>
      <c r="AJ87">
        <v>1748.0895</v>
      </c>
      <c r="AK87">
        <v>50.952820000000003</v>
      </c>
      <c r="AL87">
        <v>1657.1368</v>
      </c>
      <c r="AM87">
        <v>87.918593999999999</v>
      </c>
      <c r="AN87">
        <v>1669.1306</v>
      </c>
      <c r="AO87">
        <v>103.90379</v>
      </c>
      <c r="AP87">
        <v>1640.1458</v>
      </c>
      <c r="AQ87">
        <v>85.920439999999999</v>
      </c>
      <c r="AR87">
        <v>1660.1352999999999</v>
      </c>
      <c r="AS87">
        <v>93.913039999999995</v>
      </c>
      <c r="AT87">
        <v>1728.0998999999999</v>
      </c>
      <c r="AU87">
        <v>68.936170000000004</v>
      </c>
      <c r="AV87">
        <v>1652.1395</v>
      </c>
      <c r="AW87">
        <v>121.887146</v>
      </c>
      <c r="AX87">
        <v>1669.1306</v>
      </c>
      <c r="AY87">
        <v>80.925070000000005</v>
      </c>
      <c r="AZ87">
        <v>1587.1732999999999</v>
      </c>
      <c r="BA87">
        <v>81.924149999999997</v>
      </c>
      <c r="BB87">
        <v>1716.1061999999999</v>
      </c>
      <c r="BC87">
        <v>98.908420000000007</v>
      </c>
      <c r="BD87">
        <v>1658.1364000000001</v>
      </c>
      <c r="BE87">
        <v>91.914894000000004</v>
      </c>
      <c r="BF87">
        <v>1639.1461999999999</v>
      </c>
      <c r="BG87">
        <v>60.943573000000001</v>
      </c>
      <c r="BH87">
        <v>1689.1202000000001</v>
      </c>
      <c r="BI87">
        <v>34.967619999999997</v>
      </c>
      <c r="BJ87">
        <v>1718.1051</v>
      </c>
      <c r="BK87">
        <v>89.916749999999993</v>
      </c>
      <c r="BL87">
        <v>1698.1155000000001</v>
      </c>
      <c r="BM87">
        <v>75.929694999999995</v>
      </c>
      <c r="BN87">
        <v>1684.1228000000001</v>
      </c>
      <c r="BO87">
        <v>103.90379</v>
      </c>
      <c r="BP87">
        <v>1686.1217999999999</v>
      </c>
      <c r="BQ87">
        <v>77.927840000000003</v>
      </c>
      <c r="BR87">
        <v>1708.1104</v>
      </c>
      <c r="BS87">
        <v>75.929694999999995</v>
      </c>
      <c r="BT87">
        <v>1654.1384</v>
      </c>
      <c r="BU87">
        <v>89.916749999999993</v>
      </c>
      <c r="BV87">
        <v>1691.1190999999999</v>
      </c>
      <c r="BW87">
        <v>76.92877</v>
      </c>
      <c r="BX87">
        <v>1666.1322</v>
      </c>
      <c r="BY87">
        <v>77.927840000000003</v>
      </c>
      <c r="BZ87">
        <v>1698.1155000000001</v>
      </c>
      <c r="CA87">
        <v>81.924149999999997</v>
      </c>
      <c r="CB87">
        <v>1702.1134</v>
      </c>
      <c r="CC87">
        <v>47.955596999999997</v>
      </c>
      <c r="CD87">
        <v>1646.1425999999999</v>
      </c>
      <c r="CF87">
        <f t="shared" si="4"/>
        <v>3183.0527509999988</v>
      </c>
      <c r="CG87">
        <f t="shared" si="5"/>
        <v>67136.031400000007</v>
      </c>
      <c r="CH87">
        <v>40</v>
      </c>
      <c r="CI87">
        <f t="shared" si="6"/>
        <v>79.576318774999976</v>
      </c>
      <c r="CJ87">
        <f t="shared" si="7"/>
        <v>1678.4007850000003</v>
      </c>
    </row>
    <row r="88" spans="1:88" x14ac:dyDescent="0.35">
      <c r="A88">
        <v>621</v>
      </c>
      <c r="B88">
        <v>1653</v>
      </c>
      <c r="C88">
        <v>637.40980000000002</v>
      </c>
      <c r="D88">
        <v>1682.1239</v>
      </c>
      <c r="E88">
        <v>682.36815999999999</v>
      </c>
      <c r="F88">
        <v>1718.1051</v>
      </c>
      <c r="G88">
        <v>665.38390000000004</v>
      </c>
      <c r="H88">
        <v>1662.1342999999999</v>
      </c>
      <c r="I88">
        <v>692.35895000000005</v>
      </c>
      <c r="J88">
        <v>1753.0869</v>
      </c>
      <c r="K88">
        <v>680.37005999999997</v>
      </c>
      <c r="L88">
        <v>1675.1274000000001</v>
      </c>
      <c r="M88">
        <v>668.38109999999995</v>
      </c>
      <c r="N88">
        <v>1679.1253999999999</v>
      </c>
      <c r="O88">
        <v>676.37369999999999</v>
      </c>
      <c r="P88">
        <v>1672.1289999999999</v>
      </c>
      <c r="Q88">
        <v>712.34045000000003</v>
      </c>
      <c r="R88">
        <v>1651.14</v>
      </c>
      <c r="S88">
        <v>737.31730000000005</v>
      </c>
      <c r="T88">
        <v>1684.1228000000001</v>
      </c>
      <c r="U88">
        <v>689.36170000000004</v>
      </c>
      <c r="V88">
        <v>1646.1425999999999</v>
      </c>
      <c r="W88">
        <v>684.36632999999995</v>
      </c>
      <c r="X88">
        <v>1700.1144999999999</v>
      </c>
      <c r="Y88">
        <v>702.34969999999998</v>
      </c>
      <c r="Z88">
        <v>1727.1005</v>
      </c>
      <c r="AA88">
        <v>669.38019999999995</v>
      </c>
      <c r="AB88">
        <v>1694.1176</v>
      </c>
      <c r="AC88">
        <v>669.38019999999995</v>
      </c>
      <c r="AD88">
        <v>1720.1041</v>
      </c>
      <c r="AE88">
        <v>632.4144</v>
      </c>
      <c r="AF88">
        <v>1670.1301000000001</v>
      </c>
      <c r="AG88">
        <v>671.37836000000004</v>
      </c>
      <c r="AH88">
        <v>1648.1415999999999</v>
      </c>
      <c r="AI88">
        <v>726.32745</v>
      </c>
      <c r="AJ88">
        <v>1692.1187</v>
      </c>
      <c r="AK88">
        <v>681.3691</v>
      </c>
      <c r="AL88">
        <v>1661.1348</v>
      </c>
      <c r="AM88">
        <v>683.36725000000001</v>
      </c>
      <c r="AN88">
        <v>1677.1265000000001</v>
      </c>
      <c r="AO88">
        <v>640.40704000000005</v>
      </c>
      <c r="AP88">
        <v>1599.1670999999999</v>
      </c>
      <c r="AQ88">
        <v>687.36350000000004</v>
      </c>
      <c r="AR88">
        <v>1686.1217999999999</v>
      </c>
      <c r="AS88">
        <v>695.35613999999998</v>
      </c>
      <c r="AT88">
        <v>1750.0885000000001</v>
      </c>
      <c r="AU88">
        <v>646.40150000000006</v>
      </c>
      <c r="AV88">
        <v>1700.1144999999999</v>
      </c>
      <c r="AW88">
        <v>681.3691</v>
      </c>
      <c r="AX88">
        <v>1644.1437000000001</v>
      </c>
      <c r="AY88">
        <v>657.3913</v>
      </c>
      <c r="AZ88">
        <v>1612.1603</v>
      </c>
      <c r="BA88">
        <v>701.35059999999999</v>
      </c>
      <c r="BB88">
        <v>1689.1202000000001</v>
      </c>
      <c r="BC88">
        <v>691.35986000000003</v>
      </c>
      <c r="BD88">
        <v>1685.1223</v>
      </c>
      <c r="BE88">
        <v>683.36725000000001</v>
      </c>
      <c r="BF88">
        <v>1720.1041</v>
      </c>
      <c r="BG88">
        <v>690.36080000000004</v>
      </c>
      <c r="BH88">
        <v>1704.1124</v>
      </c>
      <c r="BI88">
        <v>628.41814999999997</v>
      </c>
      <c r="BJ88">
        <v>1692.1187</v>
      </c>
      <c r="BK88">
        <v>642.40520000000004</v>
      </c>
      <c r="BL88">
        <v>1741.0931</v>
      </c>
      <c r="BM88">
        <v>616.42926</v>
      </c>
      <c r="BN88">
        <v>1679.1253999999999</v>
      </c>
      <c r="BO88">
        <v>696.35519999999997</v>
      </c>
      <c r="BP88">
        <v>1665.1327000000001</v>
      </c>
      <c r="BQ88">
        <v>640.40704000000005</v>
      </c>
      <c r="BR88">
        <v>1674.1279999999999</v>
      </c>
      <c r="BS88">
        <v>662.38666000000001</v>
      </c>
      <c r="BT88">
        <v>1680.1249</v>
      </c>
      <c r="BU88">
        <v>704.34784000000002</v>
      </c>
      <c r="BV88">
        <v>1718.1051</v>
      </c>
      <c r="BW88">
        <v>697.35429999999997</v>
      </c>
      <c r="BX88">
        <v>1672.1289999999999</v>
      </c>
      <c r="BY88">
        <v>701.35059999999999</v>
      </c>
      <c r="BZ88">
        <v>1661.1348</v>
      </c>
      <c r="CA88">
        <v>667.38210000000004</v>
      </c>
      <c r="CB88">
        <v>1668.1311000000001</v>
      </c>
      <c r="CC88">
        <v>692.35895000000005</v>
      </c>
      <c r="CD88">
        <v>1700.1144999999999</v>
      </c>
      <c r="CF88">
        <f t="shared" si="4"/>
        <v>27085.9205</v>
      </c>
      <c r="CG88">
        <f t="shared" si="5"/>
        <v>67354.917999999991</v>
      </c>
      <c r="CH88">
        <v>40</v>
      </c>
      <c r="CI88">
        <f t="shared" si="6"/>
        <v>677.14801250000005</v>
      </c>
      <c r="CJ88">
        <f t="shared" si="7"/>
        <v>1683.8729499999997</v>
      </c>
    </row>
    <row r="89" spans="1:88" x14ac:dyDescent="0.35">
      <c r="A89">
        <v>0</v>
      </c>
      <c r="B89">
        <v>1032</v>
      </c>
      <c r="C89">
        <v>34.967619999999997</v>
      </c>
      <c r="D89">
        <v>1080.4373000000001</v>
      </c>
      <c r="E89">
        <v>28.973172999999999</v>
      </c>
      <c r="F89">
        <v>1092.431</v>
      </c>
      <c r="G89">
        <v>47.955596999999997</v>
      </c>
      <c r="H89">
        <v>1060.4476</v>
      </c>
      <c r="I89">
        <v>87.918593999999999</v>
      </c>
      <c r="J89">
        <v>1091.4314999999999</v>
      </c>
      <c r="K89">
        <v>78.926919999999996</v>
      </c>
      <c r="L89">
        <v>1056.4496999999999</v>
      </c>
      <c r="M89">
        <v>86.919520000000006</v>
      </c>
      <c r="N89">
        <v>1038.4591</v>
      </c>
      <c r="O89">
        <v>87.918593999999999</v>
      </c>
      <c r="P89">
        <v>1090.432</v>
      </c>
      <c r="S89">
        <v>91.914894000000004</v>
      </c>
      <c r="T89">
        <v>1054.4508000000001</v>
      </c>
      <c r="U89">
        <v>85.920439999999999</v>
      </c>
      <c r="V89">
        <v>1046.4549999999999</v>
      </c>
      <c r="W89">
        <v>78.926919999999996</v>
      </c>
      <c r="X89">
        <v>1068.4435000000001</v>
      </c>
      <c r="Y89">
        <v>73.931550000000001</v>
      </c>
      <c r="Z89">
        <v>1131.4105999999999</v>
      </c>
      <c r="AA89">
        <v>76.92877</v>
      </c>
      <c r="AB89">
        <v>1087.4336000000001</v>
      </c>
      <c r="AC89">
        <v>83.922295000000005</v>
      </c>
      <c r="AD89">
        <v>1061.4471000000001</v>
      </c>
      <c r="AE89">
        <v>87.918593999999999</v>
      </c>
      <c r="AF89">
        <v>1051.4523999999999</v>
      </c>
      <c r="AG89">
        <v>78.926919999999996</v>
      </c>
      <c r="AH89">
        <v>1055.4503</v>
      </c>
      <c r="AK89">
        <v>35.966698000000001</v>
      </c>
      <c r="AL89">
        <v>1022.46747</v>
      </c>
      <c r="AM89">
        <v>78.926919999999996</v>
      </c>
      <c r="AN89">
        <v>1054.4508000000001</v>
      </c>
      <c r="AO89">
        <v>69.935239999999993</v>
      </c>
      <c r="AP89">
        <v>1054.4508000000001</v>
      </c>
      <c r="AQ89">
        <v>104.90286999999999</v>
      </c>
      <c r="AR89">
        <v>1048.4539</v>
      </c>
      <c r="AS89">
        <v>87.918593999999999</v>
      </c>
      <c r="AT89">
        <v>1110.4215999999999</v>
      </c>
      <c r="AU89">
        <v>71.933395000000004</v>
      </c>
      <c r="AV89">
        <v>1057.4492</v>
      </c>
      <c r="AW89">
        <v>74.930620000000005</v>
      </c>
      <c r="AX89">
        <v>1096.4290000000001</v>
      </c>
      <c r="AY89">
        <v>76.92877</v>
      </c>
      <c r="AZ89">
        <v>1055.4503</v>
      </c>
      <c r="BA89">
        <v>89.916749999999993</v>
      </c>
      <c r="BB89">
        <v>1079.4376999999999</v>
      </c>
      <c r="BC89">
        <v>53.950046999999998</v>
      </c>
      <c r="BD89">
        <v>1035.4607000000001</v>
      </c>
      <c r="BE89">
        <v>71.933395000000004</v>
      </c>
      <c r="BF89">
        <v>1077.4387999999999</v>
      </c>
      <c r="BG89">
        <v>100.90657</v>
      </c>
      <c r="BH89">
        <v>1072.4413999999999</v>
      </c>
      <c r="BI89">
        <v>40.962074000000001</v>
      </c>
      <c r="BJ89">
        <v>1085.4347</v>
      </c>
      <c r="BK89">
        <v>84.921369999999996</v>
      </c>
      <c r="BL89">
        <v>1008.47473</v>
      </c>
      <c r="BM89">
        <v>100.90657</v>
      </c>
      <c r="BN89">
        <v>1041.4575</v>
      </c>
      <c r="BO89">
        <v>72.932469999999995</v>
      </c>
      <c r="BP89">
        <v>1061.4471000000001</v>
      </c>
      <c r="BQ89">
        <v>114.89361599999999</v>
      </c>
      <c r="BR89">
        <v>1090.432</v>
      </c>
      <c r="BU89">
        <v>69.935239999999993</v>
      </c>
      <c r="BV89">
        <v>1057.4492</v>
      </c>
      <c r="BW89">
        <v>60.943573000000001</v>
      </c>
      <c r="BX89">
        <v>1015.4710700000001</v>
      </c>
      <c r="BY89">
        <v>89.916749999999993</v>
      </c>
      <c r="BZ89">
        <v>1058.4486999999999</v>
      </c>
      <c r="CA89">
        <v>71.933395000000004</v>
      </c>
      <c r="CB89">
        <v>1077.4387999999999</v>
      </c>
      <c r="CC89">
        <v>60.943573000000001</v>
      </c>
      <c r="CD89">
        <v>1044.4558999999999</v>
      </c>
      <c r="CF89">
        <f t="shared" si="4"/>
        <v>2798.4089010000002</v>
      </c>
      <c r="CG89">
        <f t="shared" si="5"/>
        <v>39371.492870000002</v>
      </c>
      <c r="CH89">
        <v>37</v>
      </c>
      <c r="CI89">
        <f t="shared" si="6"/>
        <v>75.632673000000011</v>
      </c>
      <c r="CJ89">
        <f t="shared" si="7"/>
        <v>1064.0944018918919</v>
      </c>
    </row>
    <row r="90" spans="1:88" x14ac:dyDescent="0.35">
      <c r="A90">
        <v>69</v>
      </c>
      <c r="B90">
        <v>1032</v>
      </c>
      <c r="C90">
        <v>74.930620000000005</v>
      </c>
      <c r="D90">
        <v>1061.4471000000001</v>
      </c>
      <c r="E90">
        <v>95.911193999999995</v>
      </c>
      <c r="F90">
        <v>1066.4446</v>
      </c>
      <c r="G90">
        <v>122.88621500000001</v>
      </c>
      <c r="H90">
        <v>1049.4534000000001</v>
      </c>
      <c r="I90">
        <v>118.889915</v>
      </c>
      <c r="J90">
        <v>1076.4393</v>
      </c>
      <c r="K90">
        <v>72.932469999999995</v>
      </c>
      <c r="L90">
        <v>1067.444</v>
      </c>
      <c r="M90">
        <v>134.87512000000001</v>
      </c>
      <c r="N90">
        <v>1066.4446</v>
      </c>
      <c r="O90">
        <v>170.84181000000001</v>
      </c>
      <c r="P90">
        <v>1093.4304</v>
      </c>
      <c r="Q90">
        <v>102.90472</v>
      </c>
      <c r="R90">
        <v>993.48253999999997</v>
      </c>
      <c r="S90">
        <v>161.85014000000001</v>
      </c>
      <c r="T90">
        <v>1051.4523999999999</v>
      </c>
      <c r="U90">
        <v>157.85383999999999</v>
      </c>
      <c r="V90">
        <v>1058.4486999999999</v>
      </c>
      <c r="W90">
        <v>138.87141</v>
      </c>
      <c r="X90">
        <v>1052.4518</v>
      </c>
      <c r="Y90">
        <v>103.90379</v>
      </c>
      <c r="Z90">
        <v>1100.4268999999999</v>
      </c>
      <c r="AA90">
        <v>91.914894000000004</v>
      </c>
      <c r="AB90">
        <v>1036.4602</v>
      </c>
      <c r="AC90">
        <v>137.87234000000001</v>
      </c>
      <c r="AD90">
        <v>1101.4263000000001</v>
      </c>
      <c r="AE90">
        <v>165.84644</v>
      </c>
      <c r="AF90">
        <v>1064.4456</v>
      </c>
      <c r="AG90">
        <v>113.89455</v>
      </c>
      <c r="AH90">
        <v>1078.4382000000001</v>
      </c>
      <c r="AI90">
        <v>116.89176999999999</v>
      </c>
      <c r="AJ90">
        <v>1046.4549999999999</v>
      </c>
      <c r="AK90">
        <v>116.89176999999999</v>
      </c>
      <c r="AL90">
        <v>1068.4435000000001</v>
      </c>
      <c r="AM90">
        <v>133.87603999999999</v>
      </c>
      <c r="AN90">
        <v>1035.4607000000001</v>
      </c>
      <c r="AO90">
        <v>173.83904000000001</v>
      </c>
      <c r="AP90">
        <v>1034.4612</v>
      </c>
      <c r="AQ90">
        <v>145.86493999999999</v>
      </c>
      <c r="AR90">
        <v>1086.4340999999999</v>
      </c>
      <c r="AS90">
        <v>139.87047999999999</v>
      </c>
      <c r="AT90">
        <v>1098.4278999999999</v>
      </c>
      <c r="AU90">
        <v>127.88159</v>
      </c>
      <c r="AV90">
        <v>1055.4503</v>
      </c>
      <c r="AW90">
        <v>115.89269</v>
      </c>
      <c r="AX90">
        <v>1012.47266</v>
      </c>
      <c r="AY90">
        <v>130.87880999999999</v>
      </c>
      <c r="AZ90">
        <v>1072.4413999999999</v>
      </c>
      <c r="BA90">
        <v>122.88621500000001</v>
      </c>
      <c r="BB90">
        <v>1062.4467</v>
      </c>
      <c r="BC90">
        <v>136.87325999999999</v>
      </c>
      <c r="BD90">
        <v>1038.4591</v>
      </c>
      <c r="BE90">
        <v>144.86586</v>
      </c>
      <c r="BF90">
        <v>1067.444</v>
      </c>
      <c r="BG90">
        <v>140.86957000000001</v>
      </c>
      <c r="BH90">
        <v>1063.4459999999999</v>
      </c>
      <c r="BI90">
        <v>108.89917</v>
      </c>
      <c r="BJ90">
        <v>1061.4471000000001</v>
      </c>
      <c r="BK90">
        <v>164.84737000000001</v>
      </c>
      <c r="BL90">
        <v>1044.4558999999999</v>
      </c>
      <c r="BM90">
        <v>128.88066000000001</v>
      </c>
      <c r="BN90">
        <v>1118.4175</v>
      </c>
      <c r="BO90">
        <v>147.8631</v>
      </c>
      <c r="BP90">
        <v>1050.4529</v>
      </c>
      <c r="BQ90">
        <v>114.89361599999999</v>
      </c>
      <c r="BR90">
        <v>1096.4290000000001</v>
      </c>
      <c r="BS90">
        <v>161.85014000000001</v>
      </c>
      <c r="BT90">
        <v>998.47990000000004</v>
      </c>
      <c r="BU90">
        <v>133.87603999999999</v>
      </c>
      <c r="BV90">
        <v>1058.4486999999999</v>
      </c>
      <c r="BW90">
        <v>144.86586</v>
      </c>
      <c r="BX90">
        <v>1058.4486999999999</v>
      </c>
      <c r="BY90">
        <v>146.86401000000001</v>
      </c>
      <c r="BZ90">
        <v>1059.4481000000001</v>
      </c>
      <c r="CA90">
        <v>108.89917</v>
      </c>
      <c r="CB90">
        <v>1066.4446</v>
      </c>
      <c r="CC90">
        <v>138.87141</v>
      </c>
      <c r="CD90">
        <v>983.48773000000006</v>
      </c>
      <c r="CF90">
        <f t="shared" si="4"/>
        <v>5214.1720489999998</v>
      </c>
      <c r="CG90">
        <f t="shared" si="5"/>
        <v>42355.938730000002</v>
      </c>
      <c r="CH90">
        <v>40</v>
      </c>
      <c r="CI90">
        <f t="shared" si="6"/>
        <v>130.354301225</v>
      </c>
      <c r="CJ90">
        <f t="shared" si="7"/>
        <v>1058.89846825</v>
      </c>
    </row>
    <row r="91" spans="1:88" x14ac:dyDescent="0.35">
      <c r="A91">
        <v>690</v>
      </c>
      <c r="B91">
        <v>1653</v>
      </c>
      <c r="C91">
        <v>693.35802999999999</v>
      </c>
      <c r="D91">
        <v>1699.115</v>
      </c>
      <c r="E91">
        <v>718.33489999999995</v>
      </c>
      <c r="F91">
        <v>1660.1352999999999</v>
      </c>
      <c r="G91">
        <v>753.30250000000001</v>
      </c>
      <c r="H91">
        <v>1654.1384</v>
      </c>
      <c r="I91">
        <v>746.30895999999996</v>
      </c>
      <c r="J91">
        <v>1692.1187</v>
      </c>
      <c r="K91">
        <v>738.31640000000004</v>
      </c>
      <c r="L91">
        <v>1680.1249</v>
      </c>
      <c r="M91">
        <v>705.34690000000001</v>
      </c>
      <c r="N91">
        <v>1659.1359</v>
      </c>
      <c r="O91">
        <v>764.29229999999995</v>
      </c>
      <c r="P91">
        <v>1694.1176</v>
      </c>
      <c r="Q91">
        <v>733.32100000000003</v>
      </c>
      <c r="R91">
        <v>1661.1348</v>
      </c>
      <c r="S91">
        <v>732.32190000000003</v>
      </c>
      <c r="T91">
        <v>1733.0972999999999</v>
      </c>
      <c r="U91">
        <v>783.27480000000003</v>
      </c>
      <c r="V91">
        <v>1637.1473000000001</v>
      </c>
      <c r="W91">
        <v>774.28309999999999</v>
      </c>
      <c r="X91">
        <v>1669.1306</v>
      </c>
      <c r="Y91">
        <v>740.31449999999995</v>
      </c>
      <c r="Z91">
        <v>1751.0879</v>
      </c>
      <c r="AA91">
        <v>720.33299999999997</v>
      </c>
      <c r="AB91">
        <v>1692.1187</v>
      </c>
      <c r="AC91">
        <v>759.29693999999995</v>
      </c>
      <c r="AD91">
        <v>1676.127</v>
      </c>
      <c r="AE91">
        <v>722.33119999999997</v>
      </c>
      <c r="AF91">
        <v>1678.126</v>
      </c>
      <c r="AG91">
        <v>736.31823999999995</v>
      </c>
      <c r="AH91">
        <v>1687.1212</v>
      </c>
      <c r="AI91">
        <v>736.31823999999995</v>
      </c>
      <c r="AJ91">
        <v>1719.1045999999999</v>
      </c>
      <c r="AK91">
        <v>727.32654000000002</v>
      </c>
      <c r="AL91">
        <v>1665.1327000000001</v>
      </c>
      <c r="AM91">
        <v>771.28579999999999</v>
      </c>
      <c r="AN91">
        <v>1656.1373000000001</v>
      </c>
      <c r="AO91">
        <v>708.34410000000003</v>
      </c>
      <c r="AP91">
        <v>1654.1384</v>
      </c>
      <c r="AQ91">
        <v>724.32934999999998</v>
      </c>
      <c r="AR91">
        <v>1688.1206999999999</v>
      </c>
      <c r="AS91">
        <v>764.29229999999995</v>
      </c>
      <c r="AT91">
        <v>1727.1005</v>
      </c>
      <c r="AU91">
        <v>759.29693999999995</v>
      </c>
      <c r="AV91">
        <v>1681.1243999999999</v>
      </c>
      <c r="AW91">
        <v>745.30989999999997</v>
      </c>
      <c r="AX91">
        <v>1695.1170999999999</v>
      </c>
      <c r="AY91">
        <v>726.32745</v>
      </c>
      <c r="AZ91">
        <v>1718.1051</v>
      </c>
      <c r="BA91">
        <v>762.29420000000005</v>
      </c>
      <c r="BB91">
        <v>1693.1181999999999</v>
      </c>
      <c r="BC91">
        <v>763.29330000000004</v>
      </c>
      <c r="BD91">
        <v>1683.1233</v>
      </c>
      <c r="BE91">
        <v>739.31539999999995</v>
      </c>
      <c r="BF91">
        <v>1717.1056000000001</v>
      </c>
      <c r="BG91">
        <v>758.29785000000004</v>
      </c>
      <c r="BH91">
        <v>1669.1306</v>
      </c>
      <c r="BI91">
        <v>711.34140000000002</v>
      </c>
      <c r="BJ91">
        <v>1686.1217999999999</v>
      </c>
      <c r="BK91">
        <v>701.35059999999999</v>
      </c>
      <c r="BL91">
        <v>1704.1124</v>
      </c>
      <c r="BM91">
        <v>674.37559999999996</v>
      </c>
      <c r="BN91">
        <v>1696.1166000000001</v>
      </c>
      <c r="BO91">
        <v>766.29047000000003</v>
      </c>
      <c r="BP91">
        <v>1683.1233</v>
      </c>
      <c r="BQ91">
        <v>726.32745</v>
      </c>
      <c r="BR91">
        <v>1681.1243999999999</v>
      </c>
      <c r="BS91">
        <v>795.26369999999997</v>
      </c>
      <c r="BT91">
        <v>1650.1405</v>
      </c>
      <c r="BU91">
        <v>773.28399999999999</v>
      </c>
      <c r="BV91">
        <v>1685.1223</v>
      </c>
      <c r="BW91">
        <v>778.27936</v>
      </c>
      <c r="BX91">
        <v>1683.1233</v>
      </c>
      <c r="BY91">
        <v>764.29229999999995</v>
      </c>
      <c r="BZ91">
        <v>1652.1395</v>
      </c>
      <c r="CA91">
        <v>784.27380000000005</v>
      </c>
      <c r="CB91">
        <v>1699.115</v>
      </c>
      <c r="CC91">
        <v>755.30065999999999</v>
      </c>
      <c r="CD91">
        <v>1676.127</v>
      </c>
      <c r="CF91">
        <f t="shared" si="4"/>
        <v>29737.465380000005</v>
      </c>
      <c r="CG91">
        <f t="shared" si="5"/>
        <v>67386.901199999993</v>
      </c>
      <c r="CH91">
        <v>40</v>
      </c>
      <c r="CI91">
        <f t="shared" si="6"/>
        <v>743.43663450000008</v>
      </c>
      <c r="CJ91">
        <f t="shared" si="7"/>
        <v>1684.6725299999998</v>
      </c>
    </row>
    <row r="92" spans="1:88" x14ac:dyDescent="0.35">
      <c r="A92">
        <v>690</v>
      </c>
      <c r="B92">
        <v>1032</v>
      </c>
      <c r="C92">
        <v>741.31359999999995</v>
      </c>
      <c r="D92">
        <v>1075.4398000000001</v>
      </c>
      <c r="E92">
        <v>756.29974000000004</v>
      </c>
      <c r="F92">
        <v>1099.4274</v>
      </c>
      <c r="G92">
        <v>760.29600000000005</v>
      </c>
      <c r="H92">
        <v>1057.4492</v>
      </c>
      <c r="I92">
        <v>767.28954999999996</v>
      </c>
      <c r="J92">
        <v>1068.4435000000001</v>
      </c>
      <c r="K92">
        <v>736.31823999999995</v>
      </c>
      <c r="L92">
        <v>1021.4679599999999</v>
      </c>
      <c r="M92">
        <v>730.32380000000001</v>
      </c>
      <c r="N92">
        <v>1035.4607000000001</v>
      </c>
      <c r="O92">
        <v>812.24789999999996</v>
      </c>
      <c r="P92">
        <v>1105.4241999999999</v>
      </c>
      <c r="Q92">
        <v>734.32006999999999</v>
      </c>
      <c r="R92">
        <v>1023.4669</v>
      </c>
      <c r="S92">
        <v>723.33025999999995</v>
      </c>
      <c r="T92">
        <v>1079.4376999999999</v>
      </c>
      <c r="U92">
        <v>769.28769999999997</v>
      </c>
      <c r="V92">
        <v>1079.4376999999999</v>
      </c>
      <c r="W92">
        <v>731.3229</v>
      </c>
      <c r="X92">
        <v>1077.4387999999999</v>
      </c>
      <c r="Y92">
        <v>783.27480000000003</v>
      </c>
      <c r="Z92">
        <v>1131.4105999999999</v>
      </c>
      <c r="AA92">
        <v>733.32100000000003</v>
      </c>
      <c r="AB92">
        <v>1067.444</v>
      </c>
      <c r="AC92">
        <v>761.29510000000005</v>
      </c>
      <c r="AD92">
        <v>1064.4456</v>
      </c>
      <c r="AE92">
        <v>757.29880000000003</v>
      </c>
      <c r="AF92">
        <v>1065.4450999999999</v>
      </c>
      <c r="AG92">
        <v>752.30340000000001</v>
      </c>
      <c r="AH92">
        <v>1076.4393</v>
      </c>
      <c r="AI92">
        <v>762.29420000000005</v>
      </c>
      <c r="AJ92">
        <v>1072.4413999999999</v>
      </c>
      <c r="AK92">
        <v>779.27844000000005</v>
      </c>
      <c r="AL92">
        <v>1048.4539</v>
      </c>
      <c r="AM92">
        <v>777.28030000000001</v>
      </c>
      <c r="AN92">
        <v>1034.4612</v>
      </c>
      <c r="AO92">
        <v>753.30250000000001</v>
      </c>
      <c r="AP92">
        <v>1103.4253000000001</v>
      </c>
      <c r="AQ92">
        <v>744.31084999999996</v>
      </c>
      <c r="AR92">
        <v>1082.4362000000001</v>
      </c>
      <c r="AS92">
        <v>755.30065999999999</v>
      </c>
      <c r="AT92">
        <v>1075.4398000000001</v>
      </c>
      <c r="AU92">
        <v>829.23220000000003</v>
      </c>
      <c r="AV92">
        <v>1046.4549999999999</v>
      </c>
      <c r="AW92">
        <v>749.30619999999999</v>
      </c>
      <c r="AX92">
        <v>1068.4435000000001</v>
      </c>
      <c r="AY92">
        <v>727.32654000000002</v>
      </c>
      <c r="AZ92">
        <v>1031.4628</v>
      </c>
      <c r="BA92">
        <v>776.28125</v>
      </c>
      <c r="BB92">
        <v>1096.4290000000001</v>
      </c>
      <c r="BC92">
        <v>734.32006999999999</v>
      </c>
      <c r="BD92">
        <v>1066.4446</v>
      </c>
      <c r="BE92">
        <v>769.28769999999997</v>
      </c>
      <c r="BF92">
        <v>1006.47577</v>
      </c>
      <c r="BG92">
        <v>759.29693999999995</v>
      </c>
      <c r="BH92">
        <v>1066.4446</v>
      </c>
      <c r="BI92">
        <v>741.31359999999995</v>
      </c>
      <c r="BJ92">
        <v>1034.4612</v>
      </c>
      <c r="BK92">
        <v>797.26179999999999</v>
      </c>
      <c r="BL92">
        <v>1022.46747</v>
      </c>
      <c r="BM92">
        <v>729.32470000000001</v>
      </c>
      <c r="BN92">
        <v>1172.3894</v>
      </c>
      <c r="BO92">
        <v>799.25995</v>
      </c>
      <c r="BP92">
        <v>1068.4435000000001</v>
      </c>
      <c r="BQ92">
        <v>806.25350000000003</v>
      </c>
      <c r="BR92">
        <v>1084.4351999999999</v>
      </c>
      <c r="BS92">
        <v>774.28309999999999</v>
      </c>
      <c r="BT92">
        <v>1025.4657999999999</v>
      </c>
      <c r="BU92">
        <v>720.33299999999997</v>
      </c>
      <c r="BV92">
        <v>1080.4373000000001</v>
      </c>
      <c r="BW92">
        <v>735.31915000000004</v>
      </c>
      <c r="BX92">
        <v>1032.4622999999999</v>
      </c>
      <c r="BY92">
        <v>755.30065999999999</v>
      </c>
      <c r="BZ92">
        <v>1056.4496999999999</v>
      </c>
      <c r="CA92">
        <v>808.25165000000004</v>
      </c>
      <c r="CB92">
        <v>1084.4351999999999</v>
      </c>
      <c r="CC92">
        <v>804.25530000000003</v>
      </c>
      <c r="CD92">
        <v>1021.4679599999999</v>
      </c>
      <c r="CF92">
        <f t="shared" si="4"/>
        <v>30437.817119999996</v>
      </c>
      <c r="CG92">
        <f t="shared" si="5"/>
        <v>42609.806559999997</v>
      </c>
      <c r="CH92">
        <v>40</v>
      </c>
      <c r="CI92">
        <f t="shared" si="6"/>
        <v>760.94542799999988</v>
      </c>
      <c r="CJ92">
        <f t="shared" si="7"/>
        <v>1065.2451639999999</v>
      </c>
    </row>
    <row r="93" spans="1:88" x14ac:dyDescent="0.35">
      <c r="A93">
        <v>69</v>
      </c>
      <c r="B93">
        <v>1653</v>
      </c>
      <c r="C93">
        <v>139.87047999999999</v>
      </c>
      <c r="D93">
        <v>1697.1161</v>
      </c>
      <c r="E93">
        <v>153.85754</v>
      </c>
      <c r="F93">
        <v>1667.1316999999999</v>
      </c>
      <c r="G93">
        <v>123.88529</v>
      </c>
      <c r="H93">
        <v>1658.1364000000001</v>
      </c>
      <c r="I93">
        <v>97.909350000000003</v>
      </c>
      <c r="J93">
        <v>1652.1395</v>
      </c>
      <c r="K93">
        <v>151.85938999999999</v>
      </c>
      <c r="L93">
        <v>1684.1228000000001</v>
      </c>
      <c r="M93">
        <v>174.83812</v>
      </c>
      <c r="N93">
        <v>1712.1083000000001</v>
      </c>
      <c r="O93">
        <v>141.86864</v>
      </c>
      <c r="P93">
        <v>1672.1289999999999</v>
      </c>
      <c r="Q93">
        <v>176.83626000000001</v>
      </c>
      <c r="R93">
        <v>1645.1431</v>
      </c>
      <c r="S93">
        <v>106.90102</v>
      </c>
      <c r="T93">
        <v>1716.1061999999999</v>
      </c>
      <c r="U93">
        <v>167.84459000000001</v>
      </c>
      <c r="V93">
        <v>1655.1379999999999</v>
      </c>
      <c r="W93">
        <v>139.87047999999999</v>
      </c>
      <c r="X93">
        <v>1698.1155000000001</v>
      </c>
      <c r="Y93">
        <v>137.87234000000001</v>
      </c>
      <c r="Z93">
        <v>1716.1061999999999</v>
      </c>
      <c r="AA93">
        <v>90.915819999999997</v>
      </c>
      <c r="AB93">
        <v>1677.1265000000001</v>
      </c>
      <c r="AC93">
        <v>118.889915</v>
      </c>
      <c r="AD93">
        <v>1724.1018999999999</v>
      </c>
      <c r="AE93">
        <v>127.88159</v>
      </c>
      <c r="AF93">
        <v>1645.1431</v>
      </c>
      <c r="AG93">
        <v>109.89824</v>
      </c>
      <c r="AH93">
        <v>1681.1243999999999</v>
      </c>
      <c r="AI93">
        <v>156.85477</v>
      </c>
      <c r="AJ93">
        <v>1745.0911000000001</v>
      </c>
      <c r="AK93">
        <v>122.88621500000001</v>
      </c>
      <c r="AL93">
        <v>1672.1289999999999</v>
      </c>
      <c r="AM93">
        <v>155.85568000000001</v>
      </c>
      <c r="AN93">
        <v>1642.1447000000001</v>
      </c>
      <c r="AO93">
        <v>149.86124000000001</v>
      </c>
      <c r="AP93">
        <v>1652.1395</v>
      </c>
      <c r="AQ93">
        <v>136.87325999999999</v>
      </c>
      <c r="AR93">
        <v>1647.1421</v>
      </c>
      <c r="AS93">
        <v>145.86493999999999</v>
      </c>
      <c r="AT93">
        <v>1708.1104</v>
      </c>
      <c r="AU93">
        <v>124.88437</v>
      </c>
      <c r="AV93">
        <v>1683.1233</v>
      </c>
      <c r="AW93">
        <v>127.88159</v>
      </c>
      <c r="AX93">
        <v>1693.1181999999999</v>
      </c>
      <c r="AY93">
        <v>82.923220000000001</v>
      </c>
      <c r="AZ93">
        <v>1723.1025</v>
      </c>
      <c r="BA93">
        <v>138.87141</v>
      </c>
      <c r="BB93">
        <v>1687.1212</v>
      </c>
      <c r="BC93">
        <v>142.86771999999999</v>
      </c>
      <c r="BD93">
        <v>1646.1425999999999</v>
      </c>
      <c r="BE93">
        <v>104.90286999999999</v>
      </c>
      <c r="BF93">
        <v>1671.1296</v>
      </c>
      <c r="BG93">
        <v>108.89917</v>
      </c>
      <c r="BH93">
        <v>1676.127</v>
      </c>
      <c r="BI93">
        <v>73.931550000000001</v>
      </c>
      <c r="BJ93">
        <v>1700.1144999999999</v>
      </c>
      <c r="BK93">
        <v>116.89176999999999</v>
      </c>
      <c r="BL93">
        <v>1634.1487999999999</v>
      </c>
      <c r="BM93">
        <v>117.89084</v>
      </c>
      <c r="BN93">
        <v>1695.1170999999999</v>
      </c>
      <c r="BO93">
        <v>93.913039999999995</v>
      </c>
      <c r="BP93">
        <v>1674.1279999999999</v>
      </c>
      <c r="BQ93">
        <v>165.84644</v>
      </c>
      <c r="BR93">
        <v>1673.1285</v>
      </c>
      <c r="BS93">
        <v>130.87880999999999</v>
      </c>
      <c r="BT93">
        <v>1691.1190999999999</v>
      </c>
      <c r="BU93">
        <v>117.89084</v>
      </c>
      <c r="BV93">
        <v>1708.1104</v>
      </c>
      <c r="BW93">
        <v>102.90472</v>
      </c>
      <c r="BX93">
        <v>1669.1306</v>
      </c>
      <c r="BY93">
        <v>156.85477</v>
      </c>
      <c r="BZ93">
        <v>1663.1338000000001</v>
      </c>
      <c r="CA93">
        <v>76.92877</v>
      </c>
      <c r="CB93">
        <v>1714.1071999999999</v>
      </c>
      <c r="CC93">
        <v>137.87234000000001</v>
      </c>
      <c r="CD93">
        <v>1719.1045999999999</v>
      </c>
      <c r="CF93">
        <f t="shared" si="4"/>
        <v>5152.2294100000017</v>
      </c>
      <c r="CG93">
        <f t="shared" si="5"/>
        <v>67288.952500000014</v>
      </c>
      <c r="CH93">
        <v>40</v>
      </c>
      <c r="CI93">
        <f t="shared" si="6"/>
        <v>128.80573525000005</v>
      </c>
      <c r="CJ93">
        <f t="shared" si="7"/>
        <v>1682.2238125000003</v>
      </c>
    </row>
    <row r="94" spans="1:88" x14ac:dyDescent="0.35">
      <c r="A94">
        <v>138</v>
      </c>
      <c r="B94">
        <v>1032</v>
      </c>
      <c r="C94">
        <v>169.84273999999999</v>
      </c>
      <c r="D94">
        <v>1058.4486999999999</v>
      </c>
      <c r="E94">
        <v>205.80942999999999</v>
      </c>
      <c r="F94">
        <v>1045.4554000000001</v>
      </c>
      <c r="G94">
        <v>176.83626000000001</v>
      </c>
      <c r="H94">
        <v>1028.4644000000001</v>
      </c>
      <c r="I94">
        <v>174.83812</v>
      </c>
      <c r="J94">
        <v>1059.4481000000001</v>
      </c>
      <c r="K94">
        <v>207.80759</v>
      </c>
      <c r="L94">
        <v>1037.4595999999999</v>
      </c>
      <c r="M94">
        <v>249.76874000000001</v>
      </c>
      <c r="N94">
        <v>1025.4657999999999</v>
      </c>
      <c r="O94">
        <v>166.84551999999999</v>
      </c>
      <c r="P94">
        <v>1073.4409000000001</v>
      </c>
      <c r="Q94">
        <v>184.82885999999999</v>
      </c>
      <c r="R94">
        <v>1020.4684999999999</v>
      </c>
      <c r="S94">
        <v>227.78909999999999</v>
      </c>
      <c r="T94">
        <v>1073.4409000000001</v>
      </c>
      <c r="W94">
        <v>209.80573999999999</v>
      </c>
      <c r="X94">
        <v>1039.4585999999999</v>
      </c>
      <c r="Y94">
        <v>192.82146</v>
      </c>
      <c r="Z94">
        <v>1110.4215999999999</v>
      </c>
      <c r="AA94">
        <v>151.85938999999999</v>
      </c>
      <c r="AB94">
        <v>1053.4512999999999</v>
      </c>
      <c r="AC94">
        <v>182.83072000000001</v>
      </c>
      <c r="AD94">
        <v>1071.4419</v>
      </c>
      <c r="AE94">
        <v>208.80665999999999</v>
      </c>
      <c r="AF94">
        <v>1033.4617000000001</v>
      </c>
      <c r="AG94">
        <v>181.83162999999999</v>
      </c>
      <c r="AH94">
        <v>1046.4549999999999</v>
      </c>
      <c r="AI94">
        <v>242.77520000000001</v>
      </c>
      <c r="AJ94">
        <v>1096.4290000000001</v>
      </c>
      <c r="AK94">
        <v>175.83718999999999</v>
      </c>
      <c r="AL94">
        <v>1037.4595999999999</v>
      </c>
      <c r="AM94">
        <v>194.81961000000001</v>
      </c>
      <c r="AN94">
        <v>1033.4617000000001</v>
      </c>
      <c r="AO94">
        <v>165.84644</v>
      </c>
      <c r="AP94">
        <v>1024.4664</v>
      </c>
      <c r="AQ94">
        <v>207.80759</v>
      </c>
      <c r="AR94">
        <v>1053.4512999999999</v>
      </c>
      <c r="AS94">
        <v>220.79555999999999</v>
      </c>
      <c r="AT94">
        <v>1114.4195999999999</v>
      </c>
      <c r="AU94">
        <v>187.82607999999999</v>
      </c>
      <c r="AV94">
        <v>1099.4274</v>
      </c>
      <c r="AW94">
        <v>183.82979</v>
      </c>
      <c r="AX94">
        <v>1040.4581000000001</v>
      </c>
      <c r="AY94">
        <v>156.85477</v>
      </c>
      <c r="AZ94">
        <v>1084.4351999999999</v>
      </c>
      <c r="BA94">
        <v>193.82053999999999</v>
      </c>
      <c r="BB94">
        <v>1069.443</v>
      </c>
      <c r="BC94">
        <v>221.79463000000001</v>
      </c>
      <c r="BD94">
        <v>1052.4518</v>
      </c>
      <c r="BE94">
        <v>213.80203</v>
      </c>
      <c r="BF94">
        <v>1075.4398000000001</v>
      </c>
      <c r="BG94">
        <v>199.81498999999999</v>
      </c>
      <c r="BH94">
        <v>1071.4419</v>
      </c>
      <c r="BI94">
        <v>152.85846000000001</v>
      </c>
      <c r="BJ94">
        <v>1074.4404</v>
      </c>
      <c r="BK94">
        <v>188.82516000000001</v>
      </c>
      <c r="BL94">
        <v>1076.4393</v>
      </c>
      <c r="BM94">
        <v>160.85105999999999</v>
      </c>
      <c r="BN94">
        <v>1128.4122</v>
      </c>
      <c r="BO94">
        <v>197.81683000000001</v>
      </c>
      <c r="BP94">
        <v>1083.4357</v>
      </c>
      <c r="BQ94">
        <v>176.83626000000001</v>
      </c>
      <c r="BR94">
        <v>1106.4237000000001</v>
      </c>
      <c r="BS94">
        <v>207.80759</v>
      </c>
      <c r="BT94">
        <v>1024.4664</v>
      </c>
      <c r="BU94">
        <v>174.83812</v>
      </c>
      <c r="BV94">
        <v>1057.4492</v>
      </c>
      <c r="BW94">
        <v>156.85477</v>
      </c>
      <c r="BX94">
        <v>1031.4628</v>
      </c>
      <c r="BY94">
        <v>213.80203</v>
      </c>
      <c r="BZ94">
        <v>1072.4413999999999</v>
      </c>
      <c r="CA94">
        <v>150.86032</v>
      </c>
      <c r="CB94">
        <v>1069.443</v>
      </c>
      <c r="CC94">
        <v>243.77429000000001</v>
      </c>
      <c r="CD94">
        <v>1069.443</v>
      </c>
      <c r="CF94">
        <f t="shared" si="4"/>
        <v>7483.0712700000004</v>
      </c>
      <c r="CG94">
        <f t="shared" si="5"/>
        <v>41423.424300000006</v>
      </c>
      <c r="CH94">
        <v>39</v>
      </c>
      <c r="CI94">
        <f t="shared" si="6"/>
        <v>191.87362230769233</v>
      </c>
      <c r="CJ94">
        <f t="shared" si="7"/>
        <v>1062.1390846153847</v>
      </c>
    </row>
    <row r="95" spans="1:88" x14ac:dyDescent="0.35">
      <c r="A95">
        <v>759</v>
      </c>
      <c r="B95">
        <v>1653</v>
      </c>
      <c r="C95">
        <v>818.24239999999998</v>
      </c>
      <c r="D95">
        <v>1672.1289999999999</v>
      </c>
      <c r="E95">
        <v>847.21559999999999</v>
      </c>
      <c r="F95">
        <v>1723.1025</v>
      </c>
      <c r="G95">
        <v>815.24509999999998</v>
      </c>
      <c r="H95">
        <v>1688.1206999999999</v>
      </c>
      <c r="I95">
        <v>788.27013999999997</v>
      </c>
      <c r="J95">
        <v>1708.1104</v>
      </c>
      <c r="K95">
        <v>816.24419999999998</v>
      </c>
      <c r="L95">
        <v>1759.0836999999999</v>
      </c>
      <c r="M95">
        <v>810.24976000000004</v>
      </c>
      <c r="N95">
        <v>1679.1253999999999</v>
      </c>
      <c r="O95">
        <v>801.25810000000001</v>
      </c>
      <c r="P95">
        <v>1694.1176</v>
      </c>
      <c r="Q95">
        <v>808.25165000000004</v>
      </c>
      <c r="R95">
        <v>1667.1316999999999</v>
      </c>
      <c r="S95">
        <v>820.24054000000001</v>
      </c>
      <c r="T95">
        <v>1746.0906</v>
      </c>
      <c r="U95">
        <v>848.21460000000002</v>
      </c>
      <c r="V95">
        <v>1624.154</v>
      </c>
      <c r="W95">
        <v>812.24789999999996</v>
      </c>
      <c r="X95">
        <v>1662.1342999999999</v>
      </c>
      <c r="Y95">
        <v>819.24145999999996</v>
      </c>
      <c r="Z95">
        <v>1735.0962999999999</v>
      </c>
      <c r="AA95">
        <v>760.29600000000005</v>
      </c>
      <c r="AB95">
        <v>1670.1301000000001</v>
      </c>
      <c r="AC95">
        <v>782.27570000000003</v>
      </c>
      <c r="AD95">
        <v>1722.1030000000001</v>
      </c>
      <c r="AG95">
        <v>786.27200000000005</v>
      </c>
      <c r="AH95">
        <v>1695.1170999999999</v>
      </c>
      <c r="AI95">
        <v>805.25440000000003</v>
      </c>
      <c r="AJ95">
        <v>1732.0978</v>
      </c>
      <c r="AK95">
        <v>800.25903000000005</v>
      </c>
      <c r="AL95">
        <v>1671.1296</v>
      </c>
      <c r="AM95">
        <v>836.22569999999996</v>
      </c>
      <c r="AN95">
        <v>1674.1279999999999</v>
      </c>
      <c r="AO95">
        <v>769.28769999999997</v>
      </c>
      <c r="AP95">
        <v>1625.1536000000001</v>
      </c>
      <c r="AQ95">
        <v>807.25256000000002</v>
      </c>
      <c r="AR95">
        <v>1647.1421</v>
      </c>
      <c r="AS95">
        <v>812.24789999999996</v>
      </c>
      <c r="AT95">
        <v>1721.1034999999999</v>
      </c>
      <c r="AU95">
        <v>771.28579999999999</v>
      </c>
      <c r="AV95">
        <v>1659.1359</v>
      </c>
      <c r="AW95">
        <v>765.29139999999995</v>
      </c>
      <c r="AX95">
        <v>1651.14</v>
      </c>
      <c r="AY95">
        <v>828.23310000000004</v>
      </c>
      <c r="AZ95">
        <v>1652.1395</v>
      </c>
      <c r="BA95">
        <v>813.24699999999996</v>
      </c>
      <c r="BB95">
        <v>1693.1181999999999</v>
      </c>
      <c r="BC95">
        <v>815.24509999999998</v>
      </c>
      <c r="BD95">
        <v>1685.1223</v>
      </c>
      <c r="BE95">
        <v>815.24509999999998</v>
      </c>
      <c r="BF95">
        <v>1687.1212</v>
      </c>
      <c r="BG95">
        <v>833.22850000000005</v>
      </c>
      <c r="BH95">
        <v>1648.1415999999999</v>
      </c>
      <c r="BI95">
        <v>820.24054000000001</v>
      </c>
      <c r="BJ95">
        <v>1644.1437000000001</v>
      </c>
      <c r="BK95">
        <v>843.21924000000001</v>
      </c>
      <c r="BL95">
        <v>1662.1342999999999</v>
      </c>
      <c r="BM95">
        <v>767.28954999999996</v>
      </c>
      <c r="BN95">
        <v>1724.1018999999999</v>
      </c>
      <c r="BO95">
        <v>840.22204999999997</v>
      </c>
      <c r="BP95">
        <v>1691.1190999999999</v>
      </c>
      <c r="BQ95">
        <v>805.25440000000003</v>
      </c>
      <c r="BR95">
        <v>1691.1190999999999</v>
      </c>
      <c r="BS95">
        <v>811.24883999999997</v>
      </c>
      <c r="BT95">
        <v>1722.1030000000001</v>
      </c>
      <c r="BU95">
        <v>840.22204999999997</v>
      </c>
      <c r="BV95">
        <v>1684.1228000000001</v>
      </c>
      <c r="BW95">
        <v>827.23410000000001</v>
      </c>
      <c r="BX95">
        <v>1674.1279999999999</v>
      </c>
      <c r="BY95">
        <v>866.19799999999998</v>
      </c>
      <c r="BZ95">
        <v>1645.1431</v>
      </c>
      <c r="CA95">
        <v>875.18964000000005</v>
      </c>
      <c r="CB95">
        <v>1716.1061999999999</v>
      </c>
      <c r="CC95">
        <v>817.24329999999998</v>
      </c>
      <c r="CD95">
        <v>1667.1316999999999</v>
      </c>
      <c r="CF95">
        <f t="shared" si="4"/>
        <v>31719.630150000005</v>
      </c>
      <c r="CG95">
        <f t="shared" si="5"/>
        <v>65713.772599999997</v>
      </c>
      <c r="CH95">
        <v>39</v>
      </c>
      <c r="CI95">
        <f t="shared" si="6"/>
        <v>813.32385000000011</v>
      </c>
      <c r="CJ95">
        <f t="shared" si="7"/>
        <v>1684.9685282051282</v>
      </c>
    </row>
    <row r="96" spans="1:88" x14ac:dyDescent="0.35">
      <c r="A96">
        <v>759</v>
      </c>
      <c r="B96">
        <v>1032</v>
      </c>
      <c r="C96">
        <v>796.2627</v>
      </c>
      <c r="D96">
        <v>1081.4367999999999</v>
      </c>
      <c r="E96">
        <v>844.2183</v>
      </c>
      <c r="F96">
        <v>1054.4508000000001</v>
      </c>
      <c r="G96">
        <v>823.23773000000006</v>
      </c>
      <c r="H96">
        <v>1032.4622999999999</v>
      </c>
      <c r="I96">
        <v>861.20259999999996</v>
      </c>
      <c r="J96">
        <v>1108.4227000000001</v>
      </c>
      <c r="K96">
        <v>798.26085999999998</v>
      </c>
      <c r="L96">
        <v>1062.4467</v>
      </c>
      <c r="M96">
        <v>830.23126000000002</v>
      </c>
      <c r="N96">
        <v>1042.4570000000001</v>
      </c>
      <c r="O96">
        <v>840.22204999999997</v>
      </c>
      <c r="P96">
        <v>1101.4263000000001</v>
      </c>
      <c r="Q96">
        <v>768.28863999999999</v>
      </c>
      <c r="R96">
        <v>1115.4191000000001</v>
      </c>
      <c r="S96">
        <v>804.25530000000003</v>
      </c>
      <c r="T96">
        <v>1082.4362000000001</v>
      </c>
      <c r="U96">
        <v>891.17487000000006</v>
      </c>
      <c r="V96">
        <v>1041.4575</v>
      </c>
      <c r="W96">
        <v>814.24609999999996</v>
      </c>
      <c r="X96">
        <v>1102.4258</v>
      </c>
      <c r="Y96">
        <v>839.22295999999994</v>
      </c>
      <c r="Z96">
        <v>1151.4003</v>
      </c>
      <c r="AA96">
        <v>784.27380000000005</v>
      </c>
      <c r="AB96">
        <v>1069.443</v>
      </c>
      <c r="AC96">
        <v>840.22204999999997</v>
      </c>
      <c r="AD96">
        <v>1083.4357</v>
      </c>
      <c r="AE96">
        <v>808.25165000000004</v>
      </c>
      <c r="AF96">
        <v>1051.4523999999999</v>
      </c>
      <c r="AG96">
        <v>822.23865000000001</v>
      </c>
      <c r="AH96">
        <v>1071.4419</v>
      </c>
      <c r="AI96">
        <v>871.19335999999998</v>
      </c>
      <c r="AJ96">
        <v>1141.4055000000001</v>
      </c>
      <c r="AK96">
        <v>824.23680000000002</v>
      </c>
      <c r="AL96">
        <v>1060.4476</v>
      </c>
      <c r="AM96">
        <v>845.2174</v>
      </c>
      <c r="AN96">
        <v>1051.4523999999999</v>
      </c>
      <c r="AO96">
        <v>798.26085999999998</v>
      </c>
      <c r="AP96">
        <v>1099.4274</v>
      </c>
      <c r="AQ96">
        <v>830.23126000000002</v>
      </c>
      <c r="AR96">
        <v>1093.4304</v>
      </c>
      <c r="AS96">
        <v>842.22014999999999</v>
      </c>
      <c r="AT96">
        <v>1071.4419</v>
      </c>
      <c r="AU96">
        <v>827.23410000000001</v>
      </c>
      <c r="AV96">
        <v>1109.4221</v>
      </c>
      <c r="AW96">
        <v>798.26085999999998</v>
      </c>
      <c r="AX96">
        <v>1065.4450999999999</v>
      </c>
      <c r="AY96">
        <v>850.21276999999998</v>
      </c>
      <c r="AZ96">
        <v>1086.4340999999999</v>
      </c>
      <c r="BA96">
        <v>806.25350000000003</v>
      </c>
      <c r="BB96">
        <v>1038.4591</v>
      </c>
      <c r="BC96">
        <v>816.24419999999998</v>
      </c>
      <c r="BD96">
        <v>1057.4492</v>
      </c>
      <c r="BE96">
        <v>867.197</v>
      </c>
      <c r="BF96">
        <v>1108.4227000000001</v>
      </c>
      <c r="BG96">
        <v>833.22850000000005</v>
      </c>
      <c r="BH96">
        <v>1069.443</v>
      </c>
      <c r="BI96">
        <v>860.20349999999996</v>
      </c>
      <c r="BJ96">
        <v>1033.4617000000001</v>
      </c>
      <c r="BK96">
        <v>868.1961</v>
      </c>
      <c r="BL96">
        <v>1079.4376999999999</v>
      </c>
      <c r="BM96">
        <v>787.27106000000003</v>
      </c>
      <c r="BN96">
        <v>1159.3960999999999</v>
      </c>
      <c r="BO96">
        <v>847.21559999999999</v>
      </c>
      <c r="BP96">
        <v>1061.4471000000001</v>
      </c>
      <c r="BQ96">
        <v>843.21924000000001</v>
      </c>
      <c r="BR96">
        <v>1048.4539</v>
      </c>
      <c r="BS96">
        <v>859.20447000000001</v>
      </c>
      <c r="BT96">
        <v>1064.4456</v>
      </c>
      <c r="BU96">
        <v>798.26085999999998</v>
      </c>
      <c r="BV96">
        <v>1053.4512999999999</v>
      </c>
      <c r="BW96">
        <v>795.26369999999997</v>
      </c>
      <c r="BX96">
        <v>1033.4617000000001</v>
      </c>
      <c r="BY96">
        <v>853.21</v>
      </c>
      <c r="BZ96">
        <v>1049.4534000000001</v>
      </c>
      <c r="CA96">
        <v>844.2183</v>
      </c>
      <c r="CB96">
        <v>1082.4362000000001</v>
      </c>
      <c r="CC96">
        <v>849.21370000000002</v>
      </c>
      <c r="CD96">
        <v>1027.4648</v>
      </c>
      <c r="CF96">
        <f t="shared" si="4"/>
        <v>33181.276809999996</v>
      </c>
      <c r="CG96">
        <f t="shared" si="5"/>
        <v>42997.604500000001</v>
      </c>
      <c r="CH96">
        <v>40</v>
      </c>
      <c r="CI96">
        <f t="shared" si="6"/>
        <v>829.53192024999987</v>
      </c>
      <c r="CJ96">
        <f t="shared" si="7"/>
        <v>1074.9401124999999</v>
      </c>
    </row>
    <row r="97" spans="1:88" x14ac:dyDescent="0.35">
      <c r="A97">
        <v>138</v>
      </c>
      <c r="B97">
        <v>1653</v>
      </c>
      <c r="C97">
        <v>194.81961000000001</v>
      </c>
      <c r="D97">
        <v>1692.1187</v>
      </c>
      <c r="E97">
        <v>174.83812</v>
      </c>
      <c r="F97">
        <v>1703.1129000000001</v>
      </c>
      <c r="G97">
        <v>184.82885999999999</v>
      </c>
      <c r="H97">
        <v>1679.1253999999999</v>
      </c>
      <c r="I97">
        <v>155.85568000000001</v>
      </c>
      <c r="J97">
        <v>1668.1311000000001</v>
      </c>
      <c r="K97">
        <v>167.84459000000001</v>
      </c>
      <c r="L97">
        <v>1692.1187</v>
      </c>
      <c r="M97">
        <v>182.83072000000001</v>
      </c>
      <c r="N97">
        <v>1683.1233</v>
      </c>
      <c r="O97">
        <v>227.78909999999999</v>
      </c>
      <c r="P97">
        <v>1705.1119000000001</v>
      </c>
      <c r="Q97">
        <v>234.78261000000001</v>
      </c>
      <c r="R97">
        <v>1637.1473000000001</v>
      </c>
      <c r="S97">
        <v>224.79185000000001</v>
      </c>
      <c r="T97">
        <v>1683.1233</v>
      </c>
      <c r="U97">
        <v>209.80573999999999</v>
      </c>
      <c r="V97">
        <v>1672.1289999999999</v>
      </c>
      <c r="W97">
        <v>171.84088</v>
      </c>
      <c r="X97">
        <v>1703.1129000000001</v>
      </c>
      <c r="Y97">
        <v>214.80112</v>
      </c>
      <c r="Z97">
        <v>1718.1051</v>
      </c>
      <c r="AA97">
        <v>152.85846000000001</v>
      </c>
      <c r="AB97">
        <v>1664.1332</v>
      </c>
      <c r="AC97">
        <v>201.81314</v>
      </c>
      <c r="AD97">
        <v>1697.1161</v>
      </c>
      <c r="AE97">
        <v>222.79372000000001</v>
      </c>
      <c r="AF97">
        <v>1670.1301000000001</v>
      </c>
      <c r="AG97">
        <v>197.81683000000001</v>
      </c>
      <c r="AH97">
        <v>1678.126</v>
      </c>
      <c r="AI97">
        <v>225.79094000000001</v>
      </c>
      <c r="AJ97">
        <v>1690.1196</v>
      </c>
      <c r="AK97">
        <v>161.85014000000001</v>
      </c>
      <c r="AL97">
        <v>1692.1187</v>
      </c>
      <c r="AM97">
        <v>229.78722999999999</v>
      </c>
      <c r="AN97">
        <v>1657.1368</v>
      </c>
      <c r="AO97">
        <v>211.8039</v>
      </c>
      <c r="AP97">
        <v>1615.1587</v>
      </c>
      <c r="AQ97">
        <v>203.81128000000001</v>
      </c>
      <c r="AR97">
        <v>1676.127</v>
      </c>
      <c r="AS97">
        <v>224.79185000000001</v>
      </c>
      <c r="AT97">
        <v>1717.1056000000001</v>
      </c>
      <c r="AU97">
        <v>242.77520000000001</v>
      </c>
      <c r="AV97">
        <v>1672.1289999999999</v>
      </c>
      <c r="AW97">
        <v>177.83534</v>
      </c>
      <c r="AX97">
        <v>1699.115</v>
      </c>
      <c r="AY97">
        <v>195.81870000000001</v>
      </c>
      <c r="AZ97">
        <v>1593.1702</v>
      </c>
      <c r="BA97">
        <v>202.81220999999999</v>
      </c>
      <c r="BB97">
        <v>1670.1301000000001</v>
      </c>
      <c r="BC97">
        <v>210.80481</v>
      </c>
      <c r="BD97">
        <v>1684.1228000000001</v>
      </c>
      <c r="BE97">
        <v>180.83257</v>
      </c>
      <c r="BF97">
        <v>1691.1190999999999</v>
      </c>
      <c r="BG97">
        <v>209.80573999999999</v>
      </c>
      <c r="BH97">
        <v>1695.1170999999999</v>
      </c>
      <c r="BI97">
        <v>122.88621500000001</v>
      </c>
      <c r="BJ97">
        <v>1703.1129000000001</v>
      </c>
      <c r="BK97">
        <v>188.82516000000001</v>
      </c>
      <c r="BL97">
        <v>1736.0957000000001</v>
      </c>
      <c r="BM97">
        <v>223.79279</v>
      </c>
      <c r="BN97">
        <v>1668.1311000000001</v>
      </c>
      <c r="BO97">
        <v>199.81498999999999</v>
      </c>
      <c r="BP97">
        <v>1680.1249</v>
      </c>
      <c r="BQ97">
        <v>158.85292000000001</v>
      </c>
      <c r="BR97">
        <v>1724.1018999999999</v>
      </c>
      <c r="BS97">
        <v>195.81870000000001</v>
      </c>
      <c r="BT97">
        <v>1694.1176</v>
      </c>
      <c r="BU97">
        <v>175.83718999999999</v>
      </c>
      <c r="BV97">
        <v>1710.1093000000001</v>
      </c>
      <c r="BW97">
        <v>181.83162999999999</v>
      </c>
      <c r="BX97">
        <v>1668.1311000000001</v>
      </c>
      <c r="BY97">
        <v>190.82332</v>
      </c>
      <c r="BZ97">
        <v>1662.1342999999999</v>
      </c>
      <c r="CA97">
        <v>164.84737000000001</v>
      </c>
      <c r="CB97">
        <v>1683.1233</v>
      </c>
      <c r="CC97">
        <v>214.80112</v>
      </c>
      <c r="CD97">
        <v>1600.1665</v>
      </c>
      <c r="CF97">
        <f t="shared" si="4"/>
        <v>7816.7623450000001</v>
      </c>
      <c r="CG97">
        <f t="shared" si="5"/>
        <v>67227.983300000007</v>
      </c>
      <c r="CH97">
        <v>40</v>
      </c>
      <c r="CI97">
        <f t="shared" si="6"/>
        <v>195.41905862499999</v>
      </c>
      <c r="CJ97">
        <f t="shared" si="7"/>
        <v>1680.6995825000001</v>
      </c>
    </row>
    <row r="98" spans="1:88" x14ac:dyDescent="0.35">
      <c r="A98">
        <v>207</v>
      </c>
      <c r="B98">
        <v>1653</v>
      </c>
      <c r="C98">
        <v>269.75024000000002</v>
      </c>
      <c r="D98">
        <v>1718.1051</v>
      </c>
      <c r="E98">
        <v>243.77429000000001</v>
      </c>
      <c r="F98">
        <v>1718.1051</v>
      </c>
      <c r="G98">
        <v>259.7595</v>
      </c>
      <c r="H98">
        <v>1643.1442</v>
      </c>
      <c r="I98">
        <v>235.78167999999999</v>
      </c>
      <c r="J98">
        <v>1700.1144999999999</v>
      </c>
      <c r="K98">
        <v>236.78075999999999</v>
      </c>
      <c r="L98">
        <v>1691.1190999999999</v>
      </c>
      <c r="M98">
        <v>253.76503</v>
      </c>
      <c r="N98">
        <v>1678.126</v>
      </c>
      <c r="O98">
        <v>258.7604</v>
      </c>
      <c r="P98">
        <v>1725.1014</v>
      </c>
      <c r="Q98">
        <v>260.75853999999998</v>
      </c>
      <c r="R98">
        <v>1631.1504</v>
      </c>
      <c r="S98">
        <v>265.75394</v>
      </c>
      <c r="T98">
        <v>1712.1083000000001</v>
      </c>
      <c r="U98">
        <v>284.73635999999999</v>
      </c>
      <c r="V98">
        <v>1636.1478</v>
      </c>
      <c r="W98">
        <v>290.73079999999999</v>
      </c>
      <c r="X98">
        <v>1696.1166000000001</v>
      </c>
      <c r="Y98">
        <v>243.77429000000001</v>
      </c>
      <c r="Z98">
        <v>1733.0972999999999</v>
      </c>
      <c r="AA98">
        <v>249.76874000000001</v>
      </c>
      <c r="AB98">
        <v>1668.1311000000001</v>
      </c>
      <c r="AC98">
        <v>258.7604</v>
      </c>
      <c r="AD98">
        <v>1711.1088</v>
      </c>
      <c r="AE98">
        <v>245.77243000000001</v>
      </c>
      <c r="AF98">
        <v>1642.1447000000001</v>
      </c>
      <c r="AG98">
        <v>240.77705</v>
      </c>
      <c r="AH98">
        <v>1673.1285</v>
      </c>
      <c r="AI98">
        <v>299.72246999999999</v>
      </c>
      <c r="AJ98">
        <v>1715.1067</v>
      </c>
      <c r="AK98">
        <v>245.77243000000001</v>
      </c>
      <c r="AL98">
        <v>1687.1212</v>
      </c>
      <c r="AM98">
        <v>254.76410999999999</v>
      </c>
      <c r="AN98">
        <v>1701.114</v>
      </c>
      <c r="AO98">
        <v>287.73358000000002</v>
      </c>
      <c r="AP98">
        <v>1630.1509000000001</v>
      </c>
      <c r="AQ98">
        <v>278.74189999999999</v>
      </c>
      <c r="AR98">
        <v>1668.1311000000001</v>
      </c>
      <c r="AS98">
        <v>288.73266999999998</v>
      </c>
      <c r="AT98">
        <v>1729.0994000000001</v>
      </c>
      <c r="AU98">
        <v>253.76503</v>
      </c>
      <c r="AV98">
        <v>1667.1316999999999</v>
      </c>
      <c r="AW98">
        <v>246.77151000000001</v>
      </c>
      <c r="AX98">
        <v>1779.0734</v>
      </c>
      <c r="AY98">
        <v>219.79648</v>
      </c>
      <c r="AZ98">
        <v>1715.1067</v>
      </c>
      <c r="BA98">
        <v>266.75301999999999</v>
      </c>
      <c r="BB98">
        <v>1676.127</v>
      </c>
      <c r="BC98">
        <v>278.74189999999999</v>
      </c>
      <c r="BD98">
        <v>1616.1582000000001</v>
      </c>
      <c r="BE98">
        <v>283.73727000000002</v>
      </c>
      <c r="BF98">
        <v>1739.0942</v>
      </c>
      <c r="BG98">
        <v>289.73172</v>
      </c>
      <c r="BH98">
        <v>1674.1279999999999</v>
      </c>
      <c r="BI98">
        <v>196.81775999999999</v>
      </c>
      <c r="BJ98">
        <v>1710.1093000000001</v>
      </c>
      <c r="BK98">
        <v>265.75394</v>
      </c>
      <c r="BL98">
        <v>1697.1161</v>
      </c>
      <c r="BM98">
        <v>303.71877999999998</v>
      </c>
      <c r="BN98">
        <v>1742.0926999999999</v>
      </c>
      <c r="BO98">
        <v>253.76503</v>
      </c>
      <c r="BP98">
        <v>1706.1113</v>
      </c>
      <c r="BQ98">
        <v>249.76874000000001</v>
      </c>
      <c r="BR98">
        <v>1743.0920000000001</v>
      </c>
      <c r="BS98">
        <v>263.75580000000002</v>
      </c>
      <c r="BT98">
        <v>1683.1233</v>
      </c>
      <c r="BU98">
        <v>240.77705</v>
      </c>
      <c r="BV98">
        <v>1671.1296</v>
      </c>
      <c r="BW98">
        <v>284.73635999999999</v>
      </c>
      <c r="BX98">
        <v>1693.1181999999999</v>
      </c>
      <c r="BY98">
        <v>252.76596000000001</v>
      </c>
      <c r="BZ98">
        <v>1707.1107999999999</v>
      </c>
      <c r="CA98">
        <v>223.79279</v>
      </c>
      <c r="CB98">
        <v>1705.1119000000001</v>
      </c>
      <c r="CC98">
        <v>296.72525000000002</v>
      </c>
      <c r="CD98">
        <v>1686.1217999999999</v>
      </c>
      <c r="CF98">
        <f t="shared" si="4"/>
        <v>10426.346</v>
      </c>
      <c r="CG98">
        <f t="shared" si="5"/>
        <v>67718.728399999978</v>
      </c>
      <c r="CH98">
        <v>40</v>
      </c>
      <c r="CI98">
        <f t="shared" si="6"/>
        <v>260.65864999999997</v>
      </c>
      <c r="CJ98">
        <f t="shared" si="7"/>
        <v>1692.9682099999995</v>
      </c>
    </row>
    <row r="99" spans="1:88" x14ac:dyDescent="0.35">
      <c r="A99">
        <v>828</v>
      </c>
      <c r="B99">
        <v>1032</v>
      </c>
      <c r="C99">
        <v>862.20165999999995</v>
      </c>
      <c r="D99">
        <v>1046.4549999999999</v>
      </c>
      <c r="E99">
        <v>901.16560000000004</v>
      </c>
      <c r="F99">
        <v>1043.4565</v>
      </c>
      <c r="G99">
        <v>885.18039999999996</v>
      </c>
      <c r="H99">
        <v>1047.4545000000001</v>
      </c>
      <c r="I99">
        <v>892.1739</v>
      </c>
      <c r="J99">
        <v>1078.4382000000001</v>
      </c>
      <c r="K99">
        <v>851.21185000000003</v>
      </c>
      <c r="L99">
        <v>1054.4508000000001</v>
      </c>
      <c r="M99">
        <v>852.21094000000005</v>
      </c>
      <c r="N99">
        <v>1037.4595999999999</v>
      </c>
      <c r="O99">
        <v>915.15264999999999</v>
      </c>
      <c r="P99">
        <v>1073.4409000000001</v>
      </c>
      <c r="Q99">
        <v>845.2174</v>
      </c>
      <c r="R99">
        <v>1044.4558999999999</v>
      </c>
      <c r="S99">
        <v>882.18317000000002</v>
      </c>
      <c r="T99">
        <v>1075.4398000000001</v>
      </c>
      <c r="U99">
        <v>916.15173000000004</v>
      </c>
      <c r="V99">
        <v>1072.4413999999999</v>
      </c>
      <c r="W99">
        <v>854.20905000000005</v>
      </c>
      <c r="X99">
        <v>1085.4347</v>
      </c>
      <c r="Y99">
        <v>902.16470000000004</v>
      </c>
      <c r="Z99">
        <v>1120.4164000000001</v>
      </c>
      <c r="AA99">
        <v>860.20349999999996</v>
      </c>
      <c r="AB99">
        <v>1049.4534000000001</v>
      </c>
      <c r="AC99">
        <v>904.16283999999996</v>
      </c>
      <c r="AD99">
        <v>1102.4258</v>
      </c>
      <c r="AE99">
        <v>897.16930000000002</v>
      </c>
      <c r="AF99">
        <v>1049.4534000000001</v>
      </c>
      <c r="AG99">
        <v>914.15355999999997</v>
      </c>
      <c r="AH99">
        <v>1044.4558999999999</v>
      </c>
      <c r="AI99">
        <v>878.18690000000004</v>
      </c>
      <c r="AJ99">
        <v>1062.4467</v>
      </c>
      <c r="AK99">
        <v>913.15449999999998</v>
      </c>
      <c r="AL99">
        <v>1029.4637</v>
      </c>
      <c r="AM99">
        <v>880.18499999999995</v>
      </c>
      <c r="AN99">
        <v>1058.4486999999999</v>
      </c>
      <c r="AO99">
        <v>820.24054000000001</v>
      </c>
      <c r="AP99">
        <v>1130.4113</v>
      </c>
      <c r="AQ99">
        <v>907.16003000000001</v>
      </c>
      <c r="AR99">
        <v>1066.4446</v>
      </c>
      <c r="AS99">
        <v>893.173</v>
      </c>
      <c r="AT99">
        <v>1070.4425000000001</v>
      </c>
      <c r="AU99">
        <v>865.19889999999998</v>
      </c>
      <c r="AV99">
        <v>1038.4591</v>
      </c>
      <c r="AW99">
        <v>819.24145999999996</v>
      </c>
      <c r="AX99">
        <v>1096.4290000000001</v>
      </c>
      <c r="AY99">
        <v>886.17944</v>
      </c>
      <c r="AZ99">
        <v>1078.4382000000001</v>
      </c>
      <c r="BA99">
        <v>912.15539999999999</v>
      </c>
      <c r="BB99">
        <v>1069.443</v>
      </c>
      <c r="BC99">
        <v>894.17205999999999</v>
      </c>
      <c r="BD99">
        <v>1051.4523999999999</v>
      </c>
      <c r="BE99">
        <v>944.12580000000003</v>
      </c>
      <c r="BF99">
        <v>1030.4632999999999</v>
      </c>
      <c r="BG99">
        <v>879.18589999999995</v>
      </c>
      <c r="BH99">
        <v>1057.4492</v>
      </c>
      <c r="BI99">
        <v>897.16930000000002</v>
      </c>
      <c r="BJ99">
        <v>1004.4768</v>
      </c>
      <c r="BK99">
        <v>860.20349999999996</v>
      </c>
      <c r="BL99">
        <v>1061.4471000000001</v>
      </c>
      <c r="BM99">
        <v>910.15729999999996</v>
      </c>
      <c r="BN99">
        <v>1110.4215999999999</v>
      </c>
      <c r="BO99">
        <v>900.16650000000004</v>
      </c>
      <c r="BP99">
        <v>1093.4304</v>
      </c>
      <c r="BQ99">
        <v>897.16930000000002</v>
      </c>
      <c r="BR99">
        <v>1084.4351999999999</v>
      </c>
      <c r="BS99">
        <v>882.18317000000002</v>
      </c>
      <c r="BT99">
        <v>1026.4653000000001</v>
      </c>
      <c r="BU99">
        <v>890.17579999999998</v>
      </c>
      <c r="BV99">
        <v>1061.4471000000001</v>
      </c>
      <c r="BW99">
        <v>896.17020000000002</v>
      </c>
      <c r="BX99">
        <v>1079.4376999999999</v>
      </c>
      <c r="BY99">
        <v>895.17114000000004</v>
      </c>
      <c r="BZ99">
        <v>1045.4554000000001</v>
      </c>
      <c r="CA99">
        <v>925.14340000000004</v>
      </c>
      <c r="CB99">
        <v>1067.444</v>
      </c>
      <c r="CC99">
        <v>918.14984000000004</v>
      </c>
      <c r="CD99">
        <v>1034.4612</v>
      </c>
      <c r="CF99">
        <f t="shared" si="4"/>
        <v>35499.13063</v>
      </c>
      <c r="CG99">
        <f t="shared" si="5"/>
        <v>42533.845699999998</v>
      </c>
      <c r="CH99">
        <v>40</v>
      </c>
      <c r="CI99">
        <f t="shared" si="6"/>
        <v>887.47826574999999</v>
      </c>
      <c r="CJ99">
        <f t="shared" si="7"/>
        <v>1063.3461425</v>
      </c>
    </row>
    <row r="100" spans="1:88" x14ac:dyDescent="0.35">
      <c r="A100">
        <v>207</v>
      </c>
      <c r="B100">
        <v>1032</v>
      </c>
      <c r="C100">
        <v>295.72620000000001</v>
      </c>
      <c r="D100">
        <v>1081.4367999999999</v>
      </c>
      <c r="E100">
        <v>255.76318000000001</v>
      </c>
      <c r="F100">
        <v>1088.4331</v>
      </c>
      <c r="G100">
        <v>261.75763000000001</v>
      </c>
      <c r="H100">
        <v>1034.4612</v>
      </c>
      <c r="I100">
        <v>322.70119999999997</v>
      </c>
      <c r="J100">
        <v>1085.4347</v>
      </c>
      <c r="K100">
        <v>270.74930000000001</v>
      </c>
      <c r="L100">
        <v>1044.4558999999999</v>
      </c>
      <c r="M100">
        <v>281.73914000000002</v>
      </c>
      <c r="N100">
        <v>1067.444</v>
      </c>
      <c r="O100">
        <v>293.72802999999999</v>
      </c>
      <c r="P100">
        <v>1062.4467</v>
      </c>
      <c r="Q100">
        <v>248.76965000000001</v>
      </c>
      <c r="R100">
        <v>1049.4534000000001</v>
      </c>
      <c r="S100">
        <v>299.72246999999999</v>
      </c>
      <c r="T100">
        <v>1048.4539</v>
      </c>
      <c r="U100">
        <v>301.72064</v>
      </c>
      <c r="V100">
        <v>1052.4518</v>
      </c>
      <c r="W100">
        <v>267.75207999999998</v>
      </c>
      <c r="X100">
        <v>1107.4232</v>
      </c>
      <c r="Y100">
        <v>253.76503</v>
      </c>
      <c r="Z100">
        <v>1105.4241999999999</v>
      </c>
      <c r="AA100">
        <v>228.78816</v>
      </c>
      <c r="AB100">
        <v>1067.444</v>
      </c>
      <c r="AC100">
        <v>268.75116000000003</v>
      </c>
      <c r="AD100">
        <v>1075.4398000000001</v>
      </c>
      <c r="AE100">
        <v>297.72433000000001</v>
      </c>
      <c r="AF100">
        <v>1049.4534000000001</v>
      </c>
      <c r="AG100">
        <v>273.74651999999998</v>
      </c>
      <c r="AH100">
        <v>1061.4471000000001</v>
      </c>
      <c r="AI100">
        <v>277.74283000000003</v>
      </c>
      <c r="AJ100">
        <v>1129.4117000000001</v>
      </c>
      <c r="AK100">
        <v>243.77429000000001</v>
      </c>
      <c r="AL100">
        <v>1025.4657999999999</v>
      </c>
      <c r="AM100">
        <v>267.75207999999998</v>
      </c>
      <c r="AN100">
        <v>1048.4539</v>
      </c>
      <c r="AO100">
        <v>313.70952999999997</v>
      </c>
      <c r="AP100">
        <v>1058.4486999999999</v>
      </c>
      <c r="AQ100">
        <v>307.71510000000001</v>
      </c>
      <c r="AR100">
        <v>1056.4496999999999</v>
      </c>
      <c r="AS100">
        <v>278.74189999999999</v>
      </c>
      <c r="AT100">
        <v>1101.4263000000001</v>
      </c>
      <c r="AU100">
        <v>259.7595</v>
      </c>
      <c r="AV100">
        <v>1080.4373000000001</v>
      </c>
      <c r="AW100">
        <v>254.76410999999999</v>
      </c>
      <c r="AX100">
        <v>1116.4185</v>
      </c>
      <c r="AY100">
        <v>164.84737000000001</v>
      </c>
      <c r="AZ100">
        <v>1053.4512999999999</v>
      </c>
      <c r="BA100">
        <v>274.74560000000002</v>
      </c>
      <c r="BB100">
        <v>1047.4545000000001</v>
      </c>
      <c r="BC100">
        <v>276.74374</v>
      </c>
      <c r="BD100">
        <v>1084.4351999999999</v>
      </c>
      <c r="BE100">
        <v>261.75763000000001</v>
      </c>
      <c r="BF100">
        <v>1071.4419</v>
      </c>
      <c r="BG100">
        <v>308.71413999999999</v>
      </c>
      <c r="BH100">
        <v>1063.4459999999999</v>
      </c>
      <c r="BI100">
        <v>200.81406000000001</v>
      </c>
      <c r="BJ100">
        <v>1083.4357</v>
      </c>
      <c r="BK100">
        <v>284.73635999999999</v>
      </c>
      <c r="BL100">
        <v>1074.4404</v>
      </c>
      <c r="BM100">
        <v>250.76779999999999</v>
      </c>
      <c r="BN100">
        <v>1066.4446</v>
      </c>
      <c r="BO100">
        <v>259.7595</v>
      </c>
      <c r="BP100">
        <v>1041.4575</v>
      </c>
      <c r="BQ100">
        <v>262.75670000000002</v>
      </c>
      <c r="BR100">
        <v>1067.444</v>
      </c>
      <c r="BS100">
        <v>272.74747000000002</v>
      </c>
      <c r="BT100">
        <v>1037.4595999999999</v>
      </c>
      <c r="BU100">
        <v>253.76503</v>
      </c>
      <c r="BV100">
        <v>1052.4518</v>
      </c>
      <c r="BW100">
        <v>268.75116000000003</v>
      </c>
      <c r="BX100">
        <v>1050.4529</v>
      </c>
      <c r="BY100">
        <v>268.75116000000003</v>
      </c>
      <c r="BZ100">
        <v>1058.4486999999999</v>
      </c>
      <c r="CA100">
        <v>251.76687999999999</v>
      </c>
      <c r="CB100">
        <v>1040.4581000000001</v>
      </c>
      <c r="CC100">
        <v>259.7595</v>
      </c>
      <c r="CD100">
        <v>1016.4706</v>
      </c>
      <c r="CF100">
        <f t="shared" si="4"/>
        <v>10748.048160000002</v>
      </c>
      <c r="CG100">
        <f t="shared" si="5"/>
        <v>42606.807900000014</v>
      </c>
      <c r="CH100">
        <v>40</v>
      </c>
      <c r="CI100">
        <f t="shared" si="6"/>
        <v>268.70120400000008</v>
      </c>
      <c r="CJ100">
        <f t="shared" si="7"/>
        <v>1065.1701975000003</v>
      </c>
    </row>
    <row r="101" spans="1:88" x14ac:dyDescent="0.35">
      <c r="A101">
        <v>828</v>
      </c>
      <c r="B101">
        <v>1653</v>
      </c>
      <c r="C101">
        <v>864.19979999999998</v>
      </c>
      <c r="D101">
        <v>1719.1045999999999</v>
      </c>
      <c r="E101">
        <v>935.13415999999995</v>
      </c>
      <c r="F101">
        <v>1732.0978</v>
      </c>
      <c r="G101">
        <v>892.1739</v>
      </c>
      <c r="H101">
        <v>1666.1322</v>
      </c>
      <c r="I101">
        <v>861.20259999999996</v>
      </c>
      <c r="J101">
        <v>1659.1359</v>
      </c>
      <c r="K101">
        <v>890.17579999999998</v>
      </c>
      <c r="L101">
        <v>1665.1327000000001</v>
      </c>
      <c r="M101">
        <v>838.22389999999996</v>
      </c>
      <c r="N101">
        <v>1675.1274000000001</v>
      </c>
      <c r="O101">
        <v>904.16283999999996</v>
      </c>
      <c r="P101">
        <v>1719.1045999999999</v>
      </c>
      <c r="Q101">
        <v>880.18499999999995</v>
      </c>
      <c r="R101">
        <v>1621.1556</v>
      </c>
      <c r="S101">
        <v>889.17669999999998</v>
      </c>
      <c r="T101">
        <v>1715.1067</v>
      </c>
      <c r="U101">
        <v>917.1508</v>
      </c>
      <c r="V101">
        <v>1615.1587</v>
      </c>
      <c r="W101">
        <v>892.1739</v>
      </c>
      <c r="X101">
        <v>1697.1161</v>
      </c>
      <c r="Y101">
        <v>906.16094999999996</v>
      </c>
      <c r="Z101">
        <v>1740.0935999999999</v>
      </c>
      <c r="AA101">
        <v>840.22204999999997</v>
      </c>
      <c r="AB101">
        <v>1656.1373000000001</v>
      </c>
      <c r="AC101">
        <v>864.19979999999998</v>
      </c>
      <c r="AD101">
        <v>1687.1212</v>
      </c>
      <c r="AE101">
        <v>892.1739</v>
      </c>
      <c r="AF101">
        <v>1694.1176</v>
      </c>
      <c r="AG101">
        <v>884.18133999999998</v>
      </c>
      <c r="AH101">
        <v>1677.1265000000001</v>
      </c>
      <c r="AI101">
        <v>907.16003000000001</v>
      </c>
      <c r="AJ101">
        <v>1692.1187</v>
      </c>
      <c r="AK101">
        <v>885.18039999999996</v>
      </c>
      <c r="AL101">
        <v>1676.127</v>
      </c>
      <c r="AM101">
        <v>899.16740000000004</v>
      </c>
      <c r="AN101">
        <v>1672.1289999999999</v>
      </c>
      <c r="AO101">
        <v>889.17669999999998</v>
      </c>
      <c r="AP101">
        <v>1669.1306</v>
      </c>
      <c r="AQ101">
        <v>883.18224999999995</v>
      </c>
      <c r="AR101">
        <v>1684.1228000000001</v>
      </c>
      <c r="AS101">
        <v>899.16740000000004</v>
      </c>
      <c r="AT101">
        <v>1716.1061999999999</v>
      </c>
      <c r="AU101">
        <v>909.15819999999997</v>
      </c>
      <c r="AV101">
        <v>1698.1155000000001</v>
      </c>
      <c r="AW101">
        <v>872.19244000000003</v>
      </c>
      <c r="AX101">
        <v>1759.0836999999999</v>
      </c>
      <c r="AY101">
        <v>877.18780000000004</v>
      </c>
      <c r="AZ101">
        <v>1749.0889999999999</v>
      </c>
      <c r="BA101">
        <v>890.17579999999998</v>
      </c>
      <c r="BB101">
        <v>1717.1056000000001</v>
      </c>
      <c r="BC101">
        <v>897.16930000000002</v>
      </c>
      <c r="BD101">
        <v>1662.1342999999999</v>
      </c>
      <c r="BE101">
        <v>916.15173000000004</v>
      </c>
      <c r="BF101">
        <v>1757.0848000000001</v>
      </c>
      <c r="BG101">
        <v>898.16840000000002</v>
      </c>
      <c r="BH101">
        <v>1686.1217999999999</v>
      </c>
      <c r="BI101">
        <v>914.15355999999997</v>
      </c>
      <c r="BJ101">
        <v>1660.1352999999999</v>
      </c>
      <c r="BK101">
        <v>886.17944</v>
      </c>
      <c r="BL101">
        <v>1632.1498999999999</v>
      </c>
      <c r="BM101">
        <v>864.19979999999998</v>
      </c>
      <c r="BN101">
        <v>1708.1104</v>
      </c>
      <c r="BO101">
        <v>895.17114000000004</v>
      </c>
      <c r="BP101">
        <v>1632.1498999999999</v>
      </c>
      <c r="BQ101">
        <v>857.20630000000006</v>
      </c>
      <c r="BR101">
        <v>1651.14</v>
      </c>
      <c r="BS101">
        <v>925.14340000000004</v>
      </c>
      <c r="BT101">
        <v>1677.1265000000001</v>
      </c>
      <c r="BU101">
        <v>887.17849999999999</v>
      </c>
      <c r="BV101">
        <v>1710.1093000000001</v>
      </c>
      <c r="BW101">
        <v>899.16740000000004</v>
      </c>
      <c r="BX101">
        <v>1663.1338000000001</v>
      </c>
      <c r="BY101">
        <v>893.173</v>
      </c>
      <c r="BZ101">
        <v>1684.1228000000001</v>
      </c>
      <c r="CA101">
        <v>870.1943</v>
      </c>
      <c r="CB101">
        <v>1716.1061999999999</v>
      </c>
      <c r="CC101">
        <v>892.1739</v>
      </c>
      <c r="CD101">
        <v>1664.1332</v>
      </c>
      <c r="CF101">
        <f t="shared" si="4"/>
        <v>35558.076030000004</v>
      </c>
      <c r="CG101">
        <f t="shared" si="5"/>
        <v>67475.854799999986</v>
      </c>
      <c r="CH101">
        <v>40</v>
      </c>
      <c r="CI101">
        <f t="shared" si="6"/>
        <v>888.95190075000005</v>
      </c>
      <c r="CJ101">
        <f t="shared" si="7"/>
        <v>1686.8963699999997</v>
      </c>
    </row>
    <row r="102" spans="1:88" x14ac:dyDescent="0.35">
      <c r="A102">
        <v>276</v>
      </c>
      <c r="B102">
        <v>1032</v>
      </c>
      <c r="C102">
        <v>309.71323000000001</v>
      </c>
      <c r="D102">
        <v>1062.4467</v>
      </c>
      <c r="E102">
        <v>363.66327000000001</v>
      </c>
      <c r="F102">
        <v>1100.4268999999999</v>
      </c>
      <c r="G102">
        <v>347.67806999999999</v>
      </c>
      <c r="H102">
        <v>1039.4585999999999</v>
      </c>
      <c r="I102">
        <v>357.66881999999998</v>
      </c>
      <c r="J102">
        <v>1097.4283</v>
      </c>
      <c r="K102">
        <v>298.72341999999998</v>
      </c>
      <c r="L102">
        <v>1065.4450999999999</v>
      </c>
      <c r="M102">
        <v>382.64569999999998</v>
      </c>
      <c r="N102">
        <v>1079.4376999999999</v>
      </c>
      <c r="O102">
        <v>301.72064</v>
      </c>
      <c r="P102">
        <v>1001.4784</v>
      </c>
      <c r="Q102">
        <v>337.68732</v>
      </c>
      <c r="R102">
        <v>1021.4679599999999</v>
      </c>
      <c r="S102">
        <v>348.67714999999998</v>
      </c>
      <c r="T102">
        <v>1034.4612</v>
      </c>
      <c r="U102">
        <v>323.70030000000003</v>
      </c>
      <c r="V102">
        <v>1061.4471000000001</v>
      </c>
      <c r="W102">
        <v>335.68918000000002</v>
      </c>
      <c r="X102">
        <v>1106.4237000000001</v>
      </c>
      <c r="Y102">
        <v>331.69287000000003</v>
      </c>
      <c r="Z102">
        <v>1113.42</v>
      </c>
      <c r="AA102">
        <v>317.70584000000002</v>
      </c>
      <c r="AB102">
        <v>1047.4545000000001</v>
      </c>
      <c r="AC102">
        <v>352.67345999999998</v>
      </c>
      <c r="AD102">
        <v>1068.4435000000001</v>
      </c>
      <c r="AE102">
        <v>389.63922000000002</v>
      </c>
      <c r="AF102">
        <v>977.49084000000005</v>
      </c>
      <c r="AG102">
        <v>323.70030000000003</v>
      </c>
      <c r="AH102">
        <v>1050.4529</v>
      </c>
      <c r="AI102">
        <v>368.65866</v>
      </c>
      <c r="AJ102">
        <v>1110.4215999999999</v>
      </c>
      <c r="AK102">
        <v>351.67437999999999</v>
      </c>
      <c r="AL102">
        <v>1057.4492</v>
      </c>
      <c r="AM102">
        <v>362.66419999999999</v>
      </c>
      <c r="AN102">
        <v>1028.4644000000001</v>
      </c>
      <c r="AO102">
        <v>340.68454000000003</v>
      </c>
      <c r="AP102">
        <v>990.48410000000001</v>
      </c>
      <c r="AQ102">
        <v>345.67993000000001</v>
      </c>
      <c r="AR102">
        <v>1061.4471000000001</v>
      </c>
      <c r="AS102">
        <v>349.67624000000001</v>
      </c>
      <c r="AT102">
        <v>1092.431</v>
      </c>
      <c r="AU102">
        <v>342.68270000000001</v>
      </c>
      <c r="AV102">
        <v>1082.4362000000001</v>
      </c>
      <c r="AW102">
        <v>300.72156000000001</v>
      </c>
      <c r="AX102">
        <v>1092.431</v>
      </c>
      <c r="AY102">
        <v>263.75580000000002</v>
      </c>
      <c r="AZ102">
        <v>1132.4102</v>
      </c>
      <c r="BA102">
        <v>354.67160000000001</v>
      </c>
      <c r="BB102">
        <v>1062.4467</v>
      </c>
      <c r="BC102">
        <v>315.70767000000001</v>
      </c>
      <c r="BD102">
        <v>1086.4340999999999</v>
      </c>
      <c r="BE102">
        <v>362.66419999999999</v>
      </c>
      <c r="BF102">
        <v>1003.47736</v>
      </c>
      <c r="BG102">
        <v>323.70030000000003</v>
      </c>
      <c r="BH102">
        <v>1079.4376999999999</v>
      </c>
      <c r="BI102">
        <v>242.77520000000001</v>
      </c>
      <c r="BJ102">
        <v>1071.4419</v>
      </c>
      <c r="BK102">
        <v>330.69382000000002</v>
      </c>
      <c r="BL102">
        <v>1089.4326000000001</v>
      </c>
      <c r="BM102">
        <v>354.67160000000001</v>
      </c>
      <c r="BN102">
        <v>1125.4138</v>
      </c>
      <c r="BO102">
        <v>315.70767000000001</v>
      </c>
      <c r="BP102">
        <v>1106.4237000000001</v>
      </c>
      <c r="BQ102">
        <v>327.69659999999999</v>
      </c>
      <c r="BR102">
        <v>1066.4446</v>
      </c>
      <c r="BS102">
        <v>376.65125</v>
      </c>
      <c r="BT102">
        <v>1041.4575</v>
      </c>
      <c r="BU102">
        <v>343.68176</v>
      </c>
      <c r="BV102">
        <v>1054.4508000000001</v>
      </c>
      <c r="BW102">
        <v>343.68176</v>
      </c>
      <c r="BX102">
        <v>1070.4425000000001</v>
      </c>
      <c r="BY102">
        <v>350.67529999999999</v>
      </c>
      <c r="BZ102">
        <v>1062.4467</v>
      </c>
      <c r="CA102">
        <v>369.65769999999998</v>
      </c>
      <c r="CB102">
        <v>1104.4248</v>
      </c>
      <c r="CC102">
        <v>348.67714999999998</v>
      </c>
      <c r="CD102">
        <v>1016.4706</v>
      </c>
      <c r="CF102">
        <f t="shared" si="4"/>
        <v>13510.490379999999</v>
      </c>
      <c r="CG102">
        <f t="shared" si="5"/>
        <v>42615.80356</v>
      </c>
      <c r="CH102">
        <v>40</v>
      </c>
      <c r="CI102">
        <f t="shared" si="6"/>
        <v>337.76225949999997</v>
      </c>
      <c r="CJ102">
        <f t="shared" si="7"/>
        <v>1065.3950890000001</v>
      </c>
    </row>
    <row r="103" spans="1:88" x14ac:dyDescent="0.35">
      <c r="A103">
        <v>897</v>
      </c>
      <c r="B103">
        <v>1653</v>
      </c>
      <c r="C103">
        <v>956.11469999999997</v>
      </c>
      <c r="D103">
        <v>1685.1223</v>
      </c>
      <c r="E103">
        <v>1004.0703</v>
      </c>
      <c r="F103">
        <v>1707.1107999999999</v>
      </c>
      <c r="G103">
        <v>961.11009999999999</v>
      </c>
      <c r="H103">
        <v>1675.1274000000001</v>
      </c>
      <c r="I103">
        <v>926.14246000000003</v>
      </c>
      <c r="J103">
        <v>1670.1301000000001</v>
      </c>
      <c r="K103">
        <v>991.08234000000004</v>
      </c>
      <c r="L103">
        <v>1673.1285</v>
      </c>
      <c r="M103">
        <v>948.12212999999997</v>
      </c>
      <c r="N103">
        <v>1628.152</v>
      </c>
      <c r="O103">
        <v>904.16283999999996</v>
      </c>
      <c r="P103">
        <v>1718.1051</v>
      </c>
      <c r="Q103">
        <v>952.11839999999995</v>
      </c>
      <c r="R103">
        <v>1623.1545000000001</v>
      </c>
      <c r="S103">
        <v>961.11009999999999</v>
      </c>
      <c r="T103">
        <v>1690.1196</v>
      </c>
      <c r="U103">
        <v>977.09529999999995</v>
      </c>
      <c r="V103">
        <v>1599.1670999999999</v>
      </c>
      <c r="W103">
        <v>978.09436000000005</v>
      </c>
      <c r="X103">
        <v>1694.1176</v>
      </c>
      <c r="Y103">
        <v>963.10820000000001</v>
      </c>
      <c r="Z103">
        <v>1730.0989</v>
      </c>
      <c r="AA103">
        <v>943.12670000000003</v>
      </c>
      <c r="AB103">
        <v>1673.1285</v>
      </c>
      <c r="AC103">
        <v>960.11099999999999</v>
      </c>
      <c r="AD103">
        <v>1668.1311000000001</v>
      </c>
      <c r="AE103">
        <v>938.13135</v>
      </c>
      <c r="AF103">
        <v>1699.115</v>
      </c>
      <c r="AG103">
        <v>927.14153999999996</v>
      </c>
      <c r="AH103">
        <v>1701.114</v>
      </c>
      <c r="AI103">
        <v>964.10730000000001</v>
      </c>
      <c r="AJ103">
        <v>1713.1077</v>
      </c>
      <c r="AK103">
        <v>939.13043000000005</v>
      </c>
      <c r="AL103">
        <v>1680.1249</v>
      </c>
      <c r="AM103">
        <v>978.09436000000005</v>
      </c>
      <c r="AN103">
        <v>1689.1202000000001</v>
      </c>
      <c r="AO103">
        <v>928.14059999999995</v>
      </c>
      <c r="AP103">
        <v>1676.127</v>
      </c>
      <c r="AQ103">
        <v>932.13689999999997</v>
      </c>
      <c r="AR103">
        <v>1670.1301000000001</v>
      </c>
      <c r="AS103">
        <v>957.11379999999997</v>
      </c>
      <c r="AT103">
        <v>1732.0978</v>
      </c>
      <c r="AU103">
        <v>967.10455000000002</v>
      </c>
      <c r="AV103">
        <v>1690.1196</v>
      </c>
      <c r="AW103">
        <v>959.11194</v>
      </c>
      <c r="AX103">
        <v>1708.1104</v>
      </c>
      <c r="AY103">
        <v>992.08140000000003</v>
      </c>
      <c r="AZ103">
        <v>1665.1327000000001</v>
      </c>
      <c r="BA103">
        <v>966.10546999999997</v>
      </c>
      <c r="BB103">
        <v>1724.1018999999999</v>
      </c>
      <c r="BC103">
        <v>995.07860000000005</v>
      </c>
      <c r="BD103">
        <v>1668.1311000000001</v>
      </c>
      <c r="BE103">
        <v>946.12396000000001</v>
      </c>
      <c r="BF103">
        <v>1621.1556</v>
      </c>
      <c r="BG103">
        <v>957.11379999999997</v>
      </c>
      <c r="BH103">
        <v>1690.1196</v>
      </c>
      <c r="BI103">
        <v>931.13779999999997</v>
      </c>
      <c r="BJ103">
        <v>1687.1212</v>
      </c>
      <c r="BK103">
        <v>952.11839999999995</v>
      </c>
      <c r="BL103">
        <v>1613.1597999999999</v>
      </c>
      <c r="BM103">
        <v>884.18133999999998</v>
      </c>
      <c r="BN103">
        <v>1692.1187</v>
      </c>
      <c r="BO103">
        <v>944.12580000000003</v>
      </c>
      <c r="BP103">
        <v>1654.1384</v>
      </c>
      <c r="BQ103">
        <v>959.11194</v>
      </c>
      <c r="BR103">
        <v>1660.1352999999999</v>
      </c>
      <c r="BS103">
        <v>1006.0685</v>
      </c>
      <c r="BT103">
        <v>1681.1243999999999</v>
      </c>
      <c r="BU103">
        <v>970.10175000000004</v>
      </c>
      <c r="BV103">
        <v>1693.1181999999999</v>
      </c>
      <c r="BW103">
        <v>967.10455000000002</v>
      </c>
      <c r="BX103">
        <v>1694.1176</v>
      </c>
      <c r="BY103">
        <v>966.10546999999997</v>
      </c>
      <c r="BZ103">
        <v>1678.126</v>
      </c>
      <c r="CA103">
        <v>936.13324</v>
      </c>
      <c r="CB103">
        <v>1668.1311000000001</v>
      </c>
      <c r="CC103">
        <v>949.12120000000004</v>
      </c>
      <c r="CD103">
        <v>1610.1614</v>
      </c>
      <c r="CF103">
        <f t="shared" si="4"/>
        <v>38237.59492000001</v>
      </c>
      <c r="CG103">
        <f t="shared" si="5"/>
        <v>67094.053199999995</v>
      </c>
      <c r="CH103">
        <v>40</v>
      </c>
      <c r="CI103">
        <f t="shared" si="6"/>
        <v>955.93987300000026</v>
      </c>
      <c r="CJ103">
        <f t="shared" si="7"/>
        <v>1677.35133</v>
      </c>
    </row>
    <row r="104" spans="1:88" x14ac:dyDescent="0.35">
      <c r="A104">
        <v>276</v>
      </c>
      <c r="B104">
        <v>1653</v>
      </c>
      <c r="C104">
        <v>325.69842999999997</v>
      </c>
      <c r="D104">
        <v>1705.1119000000001</v>
      </c>
      <c r="E104">
        <v>333.69103999999999</v>
      </c>
      <c r="F104">
        <v>1716.1061999999999</v>
      </c>
      <c r="G104">
        <v>302.71969999999999</v>
      </c>
      <c r="H104">
        <v>1660.1352999999999</v>
      </c>
      <c r="I104">
        <v>319.70398</v>
      </c>
      <c r="J104">
        <v>1704.1124</v>
      </c>
      <c r="K104">
        <v>307.71510000000001</v>
      </c>
      <c r="L104">
        <v>1680.1249</v>
      </c>
      <c r="M104">
        <v>342.68270000000001</v>
      </c>
      <c r="N104">
        <v>1724.1018999999999</v>
      </c>
      <c r="O104">
        <v>369.65769999999998</v>
      </c>
      <c r="P104">
        <v>1709.1097</v>
      </c>
      <c r="Q104">
        <v>389.63922000000002</v>
      </c>
      <c r="R104">
        <v>1647.1421</v>
      </c>
      <c r="S104">
        <v>344.68085000000002</v>
      </c>
      <c r="T104">
        <v>1690.1196</v>
      </c>
      <c r="U104">
        <v>350.67529999999999</v>
      </c>
      <c r="V104">
        <v>1651.14</v>
      </c>
      <c r="W104">
        <v>330.69382000000002</v>
      </c>
      <c r="X104">
        <v>1729.0994000000001</v>
      </c>
      <c r="Y104">
        <v>310.71230000000003</v>
      </c>
      <c r="Z104">
        <v>1692.1187</v>
      </c>
      <c r="AA104">
        <v>292.72894000000002</v>
      </c>
      <c r="AB104">
        <v>1692.1187</v>
      </c>
      <c r="AC104">
        <v>323.70030000000003</v>
      </c>
      <c r="AD104">
        <v>1695.1170999999999</v>
      </c>
      <c r="AE104">
        <v>310.71230000000003</v>
      </c>
      <c r="AF104">
        <v>1675.1274000000001</v>
      </c>
      <c r="AG104">
        <v>318.70490000000001</v>
      </c>
      <c r="AH104">
        <v>1695.1170999999999</v>
      </c>
      <c r="AI104">
        <v>316.70675999999997</v>
      </c>
      <c r="AJ104">
        <v>1739.0942</v>
      </c>
      <c r="AK104">
        <v>322.70119999999997</v>
      </c>
      <c r="AL104">
        <v>1659.1359</v>
      </c>
      <c r="AM104">
        <v>369.65769999999998</v>
      </c>
      <c r="AN104">
        <v>1699.115</v>
      </c>
      <c r="AO104">
        <v>315.70767000000001</v>
      </c>
      <c r="AP104">
        <v>1673.1285</v>
      </c>
      <c r="AQ104">
        <v>352.67345999999998</v>
      </c>
      <c r="AR104">
        <v>1660.1352999999999</v>
      </c>
      <c r="AS104">
        <v>335.68918000000002</v>
      </c>
      <c r="AT104">
        <v>1707.1107999999999</v>
      </c>
      <c r="AU104">
        <v>276.74374</v>
      </c>
      <c r="AV104">
        <v>1682.1239</v>
      </c>
      <c r="AW104">
        <v>284.73635999999999</v>
      </c>
      <c r="AX104">
        <v>1694.1176</v>
      </c>
      <c r="AY104">
        <v>286.73450000000003</v>
      </c>
      <c r="AZ104">
        <v>1687.1212</v>
      </c>
      <c r="BA104">
        <v>334.69009999999997</v>
      </c>
      <c r="BB104">
        <v>1660.1352999999999</v>
      </c>
      <c r="BC104">
        <v>351.67437999999999</v>
      </c>
      <c r="BD104">
        <v>1656.1373000000001</v>
      </c>
      <c r="BE104">
        <v>236.78075999999999</v>
      </c>
      <c r="BF104">
        <v>1668.1311000000001</v>
      </c>
      <c r="BG104">
        <v>369.65769999999998</v>
      </c>
      <c r="BH104">
        <v>1649.1410000000001</v>
      </c>
      <c r="BI104">
        <v>322.70119999999997</v>
      </c>
      <c r="BJ104">
        <v>1704.1124</v>
      </c>
      <c r="BK104">
        <v>315.70767000000001</v>
      </c>
      <c r="BL104">
        <v>1734.0968</v>
      </c>
      <c r="BM104">
        <v>334.69009999999997</v>
      </c>
      <c r="BN104">
        <v>1666.1322</v>
      </c>
      <c r="BO104">
        <v>369.65769999999998</v>
      </c>
      <c r="BP104">
        <v>1718.1051</v>
      </c>
      <c r="BQ104">
        <v>320.70305999999999</v>
      </c>
      <c r="BR104">
        <v>1698.1155000000001</v>
      </c>
      <c r="BS104">
        <v>326.69749999999999</v>
      </c>
      <c r="BT104">
        <v>1675.1274000000001</v>
      </c>
      <c r="BU104">
        <v>339.68549999999999</v>
      </c>
      <c r="BV104">
        <v>1672.1289999999999</v>
      </c>
      <c r="BW104">
        <v>313.70952999999997</v>
      </c>
      <c r="BX104">
        <v>1692.1187</v>
      </c>
      <c r="BY104">
        <v>352.67345999999998</v>
      </c>
      <c r="BZ104">
        <v>1648.1415999999999</v>
      </c>
      <c r="CA104">
        <v>349.67624000000001</v>
      </c>
      <c r="CB104">
        <v>1754.0863999999999</v>
      </c>
      <c r="CC104">
        <v>364.66235</v>
      </c>
      <c r="CD104">
        <v>1662.1342999999999</v>
      </c>
      <c r="CF104">
        <f t="shared" si="4"/>
        <v>13138.8344</v>
      </c>
      <c r="CG104">
        <f t="shared" si="5"/>
        <v>67524.828900000008</v>
      </c>
      <c r="CH104">
        <v>40</v>
      </c>
      <c r="CI104">
        <f t="shared" si="6"/>
        <v>328.47086000000002</v>
      </c>
      <c r="CJ104">
        <f t="shared" si="7"/>
        <v>1688.1207225000003</v>
      </c>
    </row>
    <row r="105" spans="1:88" x14ac:dyDescent="0.35">
      <c r="A105">
        <v>897</v>
      </c>
      <c r="B105">
        <v>1032</v>
      </c>
      <c r="C105">
        <v>957.11379999999997</v>
      </c>
      <c r="D105">
        <v>1023.4669</v>
      </c>
      <c r="E105">
        <v>951.11929999999995</v>
      </c>
      <c r="F105">
        <v>1025.4657999999999</v>
      </c>
      <c r="G105">
        <v>965.10640000000001</v>
      </c>
      <c r="H105">
        <v>1037.4595999999999</v>
      </c>
      <c r="I105">
        <v>980.09249999999997</v>
      </c>
      <c r="J105">
        <v>1083.4357</v>
      </c>
      <c r="K105">
        <v>931.13779999999997</v>
      </c>
      <c r="L105">
        <v>1109.4221</v>
      </c>
      <c r="M105">
        <v>948.12212999999997</v>
      </c>
      <c r="N105">
        <v>1100.4268999999999</v>
      </c>
      <c r="O105">
        <v>972.09990000000005</v>
      </c>
      <c r="P105">
        <v>1114.4195999999999</v>
      </c>
      <c r="Q105">
        <v>931.13779999999997</v>
      </c>
      <c r="R105">
        <v>1052.4518</v>
      </c>
      <c r="S105">
        <v>979.09343999999999</v>
      </c>
      <c r="T105">
        <v>1079.4376999999999</v>
      </c>
      <c r="U105">
        <v>948.12212999999997</v>
      </c>
      <c r="V105">
        <v>1070.4425000000001</v>
      </c>
      <c r="W105">
        <v>967.10455000000002</v>
      </c>
      <c r="X105">
        <v>1043.4565</v>
      </c>
      <c r="Y105">
        <v>964.10730000000001</v>
      </c>
      <c r="Z105">
        <v>1116.4185</v>
      </c>
      <c r="AA105">
        <v>956.11469999999997</v>
      </c>
      <c r="AB105">
        <v>1030.4632999999999</v>
      </c>
      <c r="AC105">
        <v>925.14340000000004</v>
      </c>
      <c r="AD105">
        <v>1089.4326000000001</v>
      </c>
      <c r="AE105">
        <v>956.11469999999997</v>
      </c>
      <c r="AF105">
        <v>1048.4539</v>
      </c>
      <c r="AG105">
        <v>995.07860000000005</v>
      </c>
      <c r="AH105">
        <v>1051.4523999999999</v>
      </c>
      <c r="AI105">
        <v>961.11009999999999</v>
      </c>
      <c r="AJ105">
        <v>1106.4237000000001</v>
      </c>
      <c r="AK105">
        <v>978.09436000000005</v>
      </c>
      <c r="AL105">
        <v>1030.4632999999999</v>
      </c>
      <c r="AM105">
        <v>975.09717000000001</v>
      </c>
      <c r="AN105">
        <v>1060.4476</v>
      </c>
      <c r="AO105">
        <v>936.13324</v>
      </c>
      <c r="AP105">
        <v>1082.4362000000001</v>
      </c>
      <c r="AQ105">
        <v>979.09343999999999</v>
      </c>
      <c r="AR105">
        <v>1080.4373000000001</v>
      </c>
      <c r="AS105">
        <v>993.08050000000003</v>
      </c>
      <c r="AT105">
        <v>1093.4304</v>
      </c>
      <c r="AU105">
        <v>932.13689999999997</v>
      </c>
      <c r="AV105">
        <v>1096.4290000000001</v>
      </c>
      <c r="AW105">
        <v>970.10175000000004</v>
      </c>
      <c r="AX105">
        <v>1064.4456</v>
      </c>
      <c r="AY105">
        <v>895.17114000000004</v>
      </c>
      <c r="AZ105">
        <v>1142.405</v>
      </c>
      <c r="BA105">
        <v>970.10175000000004</v>
      </c>
      <c r="BB105">
        <v>1083.4357</v>
      </c>
      <c r="BC105">
        <v>974.09810000000004</v>
      </c>
      <c r="BD105">
        <v>1025.4657999999999</v>
      </c>
      <c r="BE105">
        <v>961.11009999999999</v>
      </c>
      <c r="BF105">
        <v>1034.4612</v>
      </c>
      <c r="BG105">
        <v>964.10730000000001</v>
      </c>
      <c r="BH105">
        <v>1056.4496999999999</v>
      </c>
      <c r="BI105">
        <v>990.08325000000002</v>
      </c>
      <c r="BJ105">
        <v>1027.4648</v>
      </c>
      <c r="BK105">
        <v>965.10640000000001</v>
      </c>
      <c r="BL105">
        <v>1016.4706</v>
      </c>
      <c r="BO105">
        <v>972.09990000000005</v>
      </c>
      <c r="BP105">
        <v>1039.4585999999999</v>
      </c>
      <c r="BQ105">
        <v>934.13509999999997</v>
      </c>
      <c r="BR105">
        <v>1055.4503</v>
      </c>
      <c r="BS105">
        <v>965.10640000000001</v>
      </c>
      <c r="BT105">
        <v>1030.4632999999999</v>
      </c>
      <c r="BU105">
        <v>983.08969999999999</v>
      </c>
      <c r="BV105">
        <v>1066.4446</v>
      </c>
      <c r="BW105">
        <v>961.11009999999999</v>
      </c>
      <c r="BX105">
        <v>1044.4558999999999</v>
      </c>
      <c r="BY105">
        <v>966.10546999999997</v>
      </c>
      <c r="BZ105">
        <v>1049.4534000000001</v>
      </c>
      <c r="CA105">
        <v>968.10364000000004</v>
      </c>
      <c r="CB105">
        <v>1015.4710700000001</v>
      </c>
      <c r="CC105">
        <v>972.09990000000005</v>
      </c>
      <c r="CD105">
        <v>1010.4737</v>
      </c>
      <c r="CF105">
        <f t="shared" si="4"/>
        <v>37493.28416000001</v>
      </c>
      <c r="CG105">
        <f t="shared" si="5"/>
        <v>41388.442569999999</v>
      </c>
      <c r="CH105">
        <v>39</v>
      </c>
      <c r="CI105">
        <f t="shared" si="6"/>
        <v>961.36626051282076</v>
      </c>
      <c r="CJ105">
        <f t="shared" si="7"/>
        <v>1061.2421171794872</v>
      </c>
    </row>
    <row r="106" spans="1:88" x14ac:dyDescent="0.35">
      <c r="A106">
        <v>69</v>
      </c>
      <c r="B106">
        <v>273</v>
      </c>
      <c r="C106">
        <v>96.910269999999997</v>
      </c>
      <c r="D106">
        <v>280.85372999999998</v>
      </c>
      <c r="E106">
        <v>83.922295000000005</v>
      </c>
      <c r="F106">
        <v>321.83237000000003</v>
      </c>
      <c r="G106">
        <v>141.86864</v>
      </c>
      <c r="H106">
        <v>290.8485</v>
      </c>
      <c r="I106">
        <v>95.911193999999995</v>
      </c>
      <c r="J106">
        <v>334.82560000000001</v>
      </c>
      <c r="K106">
        <v>159.85199</v>
      </c>
      <c r="L106">
        <v>341.82195999999999</v>
      </c>
      <c r="M106">
        <v>186.82701</v>
      </c>
      <c r="N106">
        <v>264.86203</v>
      </c>
      <c r="O106">
        <v>156.85477</v>
      </c>
      <c r="P106">
        <v>295.84591999999998</v>
      </c>
      <c r="Q106">
        <v>157.85383999999999</v>
      </c>
      <c r="R106">
        <v>201.89483999999999</v>
      </c>
      <c r="S106">
        <v>134.87512000000001</v>
      </c>
      <c r="T106">
        <v>280.85372999999998</v>
      </c>
      <c r="U106">
        <v>141.86864</v>
      </c>
      <c r="V106">
        <v>342.82144</v>
      </c>
      <c r="W106">
        <v>127.88159</v>
      </c>
      <c r="X106">
        <v>314.83602999999999</v>
      </c>
      <c r="Y106">
        <v>136.87325999999999</v>
      </c>
      <c r="Z106">
        <v>324.83080000000001</v>
      </c>
      <c r="AA106">
        <v>98.908420000000007</v>
      </c>
      <c r="AB106">
        <v>304.84122000000002</v>
      </c>
      <c r="AC106">
        <v>169.84273999999999</v>
      </c>
      <c r="AD106">
        <v>329.82821999999999</v>
      </c>
      <c r="AE106">
        <v>168.84366</v>
      </c>
      <c r="AF106">
        <v>303.84174000000002</v>
      </c>
      <c r="AG106">
        <v>120.88807</v>
      </c>
      <c r="AH106">
        <v>287.85007000000002</v>
      </c>
      <c r="AI106">
        <v>184.82885999999999</v>
      </c>
      <c r="AJ106">
        <v>300.8433</v>
      </c>
      <c r="AK106">
        <v>109.89824</v>
      </c>
      <c r="AL106">
        <v>275.85631999999998</v>
      </c>
      <c r="AM106">
        <v>125.88343999999999</v>
      </c>
      <c r="AN106">
        <v>299.84379999999999</v>
      </c>
      <c r="AO106">
        <v>139.87047999999999</v>
      </c>
      <c r="AP106">
        <v>281.85318000000001</v>
      </c>
      <c r="AQ106">
        <v>163.84829999999999</v>
      </c>
      <c r="AR106">
        <v>288.84955000000002</v>
      </c>
      <c r="AS106">
        <v>154.85660999999999</v>
      </c>
      <c r="AT106">
        <v>331.82718</v>
      </c>
      <c r="AU106">
        <v>139.87047999999999</v>
      </c>
      <c r="AV106">
        <v>354.8152</v>
      </c>
      <c r="AW106">
        <v>82.923220000000001</v>
      </c>
      <c r="AX106">
        <v>287.85007000000002</v>
      </c>
      <c r="AY106">
        <v>75.929694999999995</v>
      </c>
      <c r="AZ106">
        <v>281.85318000000001</v>
      </c>
      <c r="BA106">
        <v>112.89547</v>
      </c>
      <c r="BB106">
        <v>285.85109999999997</v>
      </c>
      <c r="BC106">
        <v>144.86586</v>
      </c>
      <c r="BD106">
        <v>317.83443999999997</v>
      </c>
      <c r="BE106">
        <v>135.87419</v>
      </c>
      <c r="BF106">
        <v>323.83132999999998</v>
      </c>
      <c r="BG106">
        <v>118.889915</v>
      </c>
      <c r="BH106">
        <v>302.84224999999998</v>
      </c>
      <c r="BI106">
        <v>120.88807</v>
      </c>
      <c r="BJ106">
        <v>243.87297000000001</v>
      </c>
      <c r="BM106">
        <v>112.89547</v>
      </c>
      <c r="BN106">
        <v>321.83237000000003</v>
      </c>
      <c r="BO106">
        <v>130.87880999999999</v>
      </c>
      <c r="BP106">
        <v>310.8381</v>
      </c>
      <c r="BQ106">
        <v>176.83626000000001</v>
      </c>
      <c r="BR106">
        <v>272.85788000000002</v>
      </c>
      <c r="BS106">
        <v>157.85383999999999</v>
      </c>
      <c r="BT106">
        <v>258.86516999999998</v>
      </c>
      <c r="BU106">
        <v>127.88159</v>
      </c>
      <c r="BV106">
        <v>291.84800000000001</v>
      </c>
      <c r="BW106">
        <v>137.87234000000001</v>
      </c>
      <c r="BX106">
        <v>288.84955000000002</v>
      </c>
      <c r="BY106">
        <v>125.88343999999999</v>
      </c>
      <c r="BZ106">
        <v>295.84591999999998</v>
      </c>
      <c r="CA106">
        <v>100.90657</v>
      </c>
      <c r="CB106">
        <v>245.87192999999999</v>
      </c>
      <c r="CC106">
        <v>170.84181000000001</v>
      </c>
      <c r="CD106">
        <v>319.83339999999998</v>
      </c>
      <c r="CF106">
        <f t="shared" si="4"/>
        <v>5233.1544689999992</v>
      </c>
      <c r="CG106">
        <f t="shared" si="5"/>
        <v>11606.954389999999</v>
      </c>
      <c r="CH106">
        <v>39</v>
      </c>
      <c r="CI106">
        <f t="shared" si="6"/>
        <v>134.1834479230769</v>
      </c>
      <c r="CJ106">
        <f t="shared" si="7"/>
        <v>297.6142151282051</v>
      </c>
    </row>
    <row r="107" spans="1:88" x14ac:dyDescent="0.35">
      <c r="A107">
        <v>690</v>
      </c>
      <c r="B107">
        <v>894</v>
      </c>
      <c r="C107">
        <v>748.30709999999999</v>
      </c>
      <c r="D107">
        <v>940.51013</v>
      </c>
      <c r="E107">
        <v>709.34320000000002</v>
      </c>
      <c r="F107">
        <v>964.49760000000003</v>
      </c>
      <c r="G107">
        <v>780.27750000000003</v>
      </c>
      <c r="H107">
        <v>873.54499999999996</v>
      </c>
      <c r="I107">
        <v>736.31823999999995</v>
      </c>
      <c r="J107">
        <v>942.50909999999999</v>
      </c>
      <c r="K107">
        <v>730.32380000000001</v>
      </c>
      <c r="L107">
        <v>907.52729999999997</v>
      </c>
      <c r="M107">
        <v>702.34969999999998</v>
      </c>
      <c r="N107">
        <v>942.50909999999999</v>
      </c>
      <c r="O107">
        <v>810.24976000000004</v>
      </c>
      <c r="P107">
        <v>907.52729999999997</v>
      </c>
      <c r="Q107">
        <v>745.30989999999997</v>
      </c>
      <c r="R107">
        <v>869.5471</v>
      </c>
      <c r="S107">
        <v>801.25810000000001</v>
      </c>
      <c r="T107">
        <v>909.52625</v>
      </c>
      <c r="U107">
        <v>787.27106000000003</v>
      </c>
      <c r="V107">
        <v>962.49865999999997</v>
      </c>
      <c r="W107">
        <v>746.30895999999996</v>
      </c>
      <c r="X107">
        <v>860.55175999999994</v>
      </c>
      <c r="Y107">
        <v>774.28309999999999</v>
      </c>
      <c r="Z107">
        <v>1006.47577</v>
      </c>
      <c r="AA107">
        <v>714.33856000000003</v>
      </c>
      <c r="AB107">
        <v>939.51059999999995</v>
      </c>
      <c r="AC107">
        <v>755.30065999999999</v>
      </c>
      <c r="AD107">
        <v>952.50390000000004</v>
      </c>
      <c r="AE107">
        <v>816.24419999999998</v>
      </c>
      <c r="AF107">
        <v>917.52210000000002</v>
      </c>
      <c r="AG107">
        <v>738.31640000000004</v>
      </c>
      <c r="AH107">
        <v>897.53252999999995</v>
      </c>
      <c r="AI107">
        <v>812.24789999999996</v>
      </c>
      <c r="AJ107">
        <v>954.50287000000003</v>
      </c>
      <c r="AK107">
        <v>764.29229999999995</v>
      </c>
      <c r="AL107">
        <v>929.51586999999995</v>
      </c>
      <c r="AM107">
        <v>799.25995</v>
      </c>
      <c r="AN107">
        <v>912.52470000000005</v>
      </c>
      <c r="AO107">
        <v>767.28954999999996</v>
      </c>
      <c r="AP107">
        <v>909.52625</v>
      </c>
      <c r="AQ107">
        <v>765.29139999999995</v>
      </c>
      <c r="AR107">
        <v>920.52057000000002</v>
      </c>
      <c r="AS107">
        <v>774.28309999999999</v>
      </c>
      <c r="AT107">
        <v>935.51275999999996</v>
      </c>
      <c r="AU107">
        <v>718.33489999999995</v>
      </c>
      <c r="AV107">
        <v>909.52625</v>
      </c>
      <c r="AW107">
        <v>739.31539999999995</v>
      </c>
      <c r="AX107">
        <v>933.51379999999995</v>
      </c>
      <c r="AY107">
        <v>649.39869999999996</v>
      </c>
      <c r="AZ107">
        <v>887.53769999999997</v>
      </c>
      <c r="BA107">
        <v>750.30529999999999</v>
      </c>
      <c r="BB107">
        <v>940.51013</v>
      </c>
      <c r="BC107">
        <v>741.31359999999995</v>
      </c>
      <c r="BD107">
        <v>941.50959999999998</v>
      </c>
      <c r="BE107">
        <v>764.29229999999995</v>
      </c>
      <c r="BF107">
        <v>942.50909999999999</v>
      </c>
      <c r="BG107">
        <v>759.29693999999995</v>
      </c>
      <c r="BH107">
        <v>924.51842999999997</v>
      </c>
      <c r="BI107">
        <v>725.32839999999999</v>
      </c>
      <c r="BJ107">
        <v>961.49919999999997</v>
      </c>
      <c r="BK107">
        <v>723.33025999999995</v>
      </c>
      <c r="BL107">
        <v>890.53612999999996</v>
      </c>
      <c r="BM107">
        <v>762.29420000000005</v>
      </c>
      <c r="BN107">
        <v>901.53045999999995</v>
      </c>
      <c r="BO107">
        <v>778.27936</v>
      </c>
      <c r="BP107">
        <v>927.51689999999996</v>
      </c>
      <c r="BQ107">
        <v>734.32006999999999</v>
      </c>
      <c r="BR107">
        <v>931.51482999999996</v>
      </c>
      <c r="BS107">
        <v>774.28309999999999</v>
      </c>
      <c r="BT107">
        <v>931.51482999999996</v>
      </c>
      <c r="BU107">
        <v>780.27750000000003</v>
      </c>
      <c r="BV107">
        <v>910.52575999999999</v>
      </c>
      <c r="BW107">
        <v>759.29693999999995</v>
      </c>
      <c r="BX107">
        <v>921.52</v>
      </c>
      <c r="BY107">
        <v>761.29510000000005</v>
      </c>
      <c r="BZ107">
        <v>887.53769999999997</v>
      </c>
      <c r="CA107">
        <v>788.27013999999997</v>
      </c>
      <c r="CB107">
        <v>919.52106000000003</v>
      </c>
      <c r="CC107">
        <v>760.29600000000005</v>
      </c>
      <c r="CD107">
        <v>920.52057000000002</v>
      </c>
      <c r="CF107">
        <f t="shared" si="4"/>
        <v>30247.992650000004</v>
      </c>
      <c r="CG107">
        <f t="shared" si="5"/>
        <v>36939.759669999999</v>
      </c>
      <c r="CH107">
        <v>40</v>
      </c>
      <c r="CI107">
        <f t="shared" si="6"/>
        <v>756.19981625000014</v>
      </c>
      <c r="CJ107">
        <f t="shared" si="7"/>
        <v>923.49399174999996</v>
      </c>
    </row>
    <row r="108" spans="1:88" x14ac:dyDescent="0.35">
      <c r="A108">
        <v>69</v>
      </c>
      <c r="B108">
        <v>894</v>
      </c>
      <c r="C108">
        <v>92.913970000000006</v>
      </c>
      <c r="D108">
        <v>939.51059999999995</v>
      </c>
      <c r="E108">
        <v>167.84459000000001</v>
      </c>
      <c r="F108">
        <v>878.54240000000004</v>
      </c>
      <c r="G108">
        <v>132.87697</v>
      </c>
      <c r="H108">
        <v>882.54034000000001</v>
      </c>
      <c r="I108">
        <v>163.84829999999999</v>
      </c>
      <c r="J108">
        <v>953.50336000000004</v>
      </c>
      <c r="K108">
        <v>119.88899000000001</v>
      </c>
      <c r="L108">
        <v>936.51220000000001</v>
      </c>
      <c r="M108">
        <v>149.86124000000001</v>
      </c>
      <c r="N108">
        <v>942.50909999999999</v>
      </c>
      <c r="O108">
        <v>148.86216999999999</v>
      </c>
      <c r="P108">
        <v>922.51949999999999</v>
      </c>
      <c r="Q108">
        <v>137.87234000000001</v>
      </c>
      <c r="R108">
        <v>849.5575</v>
      </c>
      <c r="S108">
        <v>146.86401000000001</v>
      </c>
      <c r="T108">
        <v>926.51739999999995</v>
      </c>
      <c r="U108">
        <v>157.85383999999999</v>
      </c>
      <c r="V108">
        <v>939.51059999999995</v>
      </c>
      <c r="W108">
        <v>157.85383999999999</v>
      </c>
      <c r="X108">
        <v>979.48979999999995</v>
      </c>
      <c r="Y108">
        <v>125.88343999999999</v>
      </c>
      <c r="Z108">
        <v>944.50806</v>
      </c>
      <c r="AA108">
        <v>84.921369999999996</v>
      </c>
      <c r="AB108">
        <v>905.52829999999994</v>
      </c>
      <c r="AC108">
        <v>126.882515</v>
      </c>
      <c r="AD108">
        <v>919.52106000000003</v>
      </c>
      <c r="AE108">
        <v>149.86124000000001</v>
      </c>
      <c r="AF108">
        <v>906.52782999999999</v>
      </c>
      <c r="AG108">
        <v>120.88807</v>
      </c>
      <c r="AH108">
        <v>918.52160000000003</v>
      </c>
      <c r="AI108">
        <v>156.85477</v>
      </c>
      <c r="AJ108">
        <v>1009.4742</v>
      </c>
      <c r="AK108">
        <v>103.90379</v>
      </c>
      <c r="AL108">
        <v>889.5367</v>
      </c>
      <c r="AM108">
        <v>161.85014000000001</v>
      </c>
      <c r="AN108">
        <v>905.52829999999994</v>
      </c>
      <c r="AO108">
        <v>102.90472</v>
      </c>
      <c r="AP108">
        <v>913.52419999999995</v>
      </c>
      <c r="AQ108">
        <v>122.88621500000001</v>
      </c>
      <c r="AR108">
        <v>902.5299</v>
      </c>
      <c r="AS108">
        <v>150.86032</v>
      </c>
      <c r="AT108">
        <v>959.50023999999996</v>
      </c>
      <c r="AU108">
        <v>95.911193999999995</v>
      </c>
      <c r="AV108">
        <v>936.51220000000001</v>
      </c>
      <c r="AW108">
        <v>125.88343999999999</v>
      </c>
      <c r="AX108">
        <v>889.5367</v>
      </c>
      <c r="AY108">
        <v>89.916749999999993</v>
      </c>
      <c r="AZ108">
        <v>931.51482999999996</v>
      </c>
      <c r="BA108">
        <v>132.87697</v>
      </c>
      <c r="BB108">
        <v>920.52057000000002</v>
      </c>
      <c r="BC108">
        <v>152.85846000000001</v>
      </c>
      <c r="BD108">
        <v>946.50699999999995</v>
      </c>
      <c r="BE108">
        <v>141.86864</v>
      </c>
      <c r="BF108">
        <v>940.51013</v>
      </c>
      <c r="BG108">
        <v>140.86957000000001</v>
      </c>
      <c r="BH108">
        <v>915.52313000000004</v>
      </c>
      <c r="BI108">
        <v>100.90657</v>
      </c>
      <c r="BJ108">
        <v>909.52625</v>
      </c>
      <c r="BK108">
        <v>108.89917</v>
      </c>
      <c r="BL108">
        <v>932.51430000000005</v>
      </c>
      <c r="BM108">
        <v>116.89176999999999</v>
      </c>
      <c r="BN108">
        <v>881.54083000000003</v>
      </c>
      <c r="BO108">
        <v>132.87697</v>
      </c>
      <c r="BP108">
        <v>893.53459999999995</v>
      </c>
      <c r="BQ108">
        <v>160.85105999999999</v>
      </c>
      <c r="BR108">
        <v>952.50390000000004</v>
      </c>
      <c r="BS108">
        <v>124.88437</v>
      </c>
      <c r="BT108">
        <v>937.51170000000002</v>
      </c>
      <c r="BU108">
        <v>101.90564000000001</v>
      </c>
      <c r="BV108">
        <v>893.53459999999995</v>
      </c>
      <c r="BW108">
        <v>101.90564000000001</v>
      </c>
      <c r="BX108">
        <v>909.52625</v>
      </c>
      <c r="BY108">
        <v>144.86586</v>
      </c>
      <c r="BZ108">
        <v>920.52057000000002</v>
      </c>
      <c r="CA108">
        <v>102.90472</v>
      </c>
      <c r="CB108">
        <v>946.50699999999995</v>
      </c>
      <c r="CC108">
        <v>156.85477</v>
      </c>
      <c r="CD108">
        <v>923.51900000000001</v>
      </c>
      <c r="CF108">
        <f t="shared" si="4"/>
        <v>5218.1684139999998</v>
      </c>
      <c r="CG108">
        <f t="shared" si="5"/>
        <v>36906.776750000005</v>
      </c>
      <c r="CH108">
        <v>40</v>
      </c>
      <c r="CI108">
        <f t="shared" si="6"/>
        <v>130.45421034999998</v>
      </c>
      <c r="CJ108">
        <f t="shared" si="7"/>
        <v>922.66941875000009</v>
      </c>
    </row>
    <row r="109" spans="1:88" x14ac:dyDescent="0.35">
      <c r="A109">
        <v>690</v>
      </c>
      <c r="B109">
        <v>273</v>
      </c>
      <c r="C109">
        <v>764.29229999999995</v>
      </c>
      <c r="D109">
        <v>298.84433000000001</v>
      </c>
      <c r="E109">
        <v>733.32100000000003</v>
      </c>
      <c r="F109">
        <v>346.81936999999999</v>
      </c>
      <c r="G109">
        <v>718.33489999999995</v>
      </c>
      <c r="H109">
        <v>311.83760000000001</v>
      </c>
      <c r="I109">
        <v>747.30804000000001</v>
      </c>
      <c r="J109">
        <v>288.84955000000002</v>
      </c>
      <c r="K109">
        <v>698.35339999999997</v>
      </c>
      <c r="L109">
        <v>300.8433</v>
      </c>
      <c r="M109">
        <v>747.30804000000001</v>
      </c>
      <c r="N109">
        <v>276.85579999999999</v>
      </c>
      <c r="O109">
        <v>731.3229</v>
      </c>
      <c r="P109">
        <v>332.82663000000002</v>
      </c>
      <c r="Q109">
        <v>722.33119999999997</v>
      </c>
      <c r="R109">
        <v>282.85266000000001</v>
      </c>
      <c r="S109">
        <v>749.30619999999999</v>
      </c>
      <c r="T109">
        <v>290.8485</v>
      </c>
      <c r="U109">
        <v>725.32839999999999</v>
      </c>
      <c r="V109">
        <v>379.80220000000003</v>
      </c>
      <c r="W109">
        <v>793.26549999999997</v>
      </c>
      <c r="X109">
        <v>270.85892000000001</v>
      </c>
      <c r="Y109">
        <v>712.34045000000003</v>
      </c>
      <c r="Z109">
        <v>322.83184999999997</v>
      </c>
      <c r="AA109">
        <v>762.29420000000005</v>
      </c>
      <c r="AB109">
        <v>255.86672999999999</v>
      </c>
      <c r="AC109">
        <v>788.27013999999997</v>
      </c>
      <c r="AD109">
        <v>315.83548000000002</v>
      </c>
      <c r="AE109">
        <v>710.34230000000002</v>
      </c>
      <c r="AF109">
        <v>311.83760000000001</v>
      </c>
      <c r="AG109">
        <v>746.30895999999996</v>
      </c>
      <c r="AH109">
        <v>318.83391999999998</v>
      </c>
      <c r="AI109">
        <v>809.25070000000005</v>
      </c>
      <c r="AJ109">
        <v>317.83443999999997</v>
      </c>
      <c r="AK109">
        <v>726.32745</v>
      </c>
      <c r="AL109">
        <v>301.84276999999997</v>
      </c>
      <c r="AM109">
        <v>749.30619999999999</v>
      </c>
      <c r="AN109">
        <v>272.85788000000002</v>
      </c>
      <c r="AO109">
        <v>736.31823999999995</v>
      </c>
      <c r="AP109">
        <v>312.83706999999998</v>
      </c>
      <c r="AQ109">
        <v>734.32006999999999</v>
      </c>
      <c r="AR109">
        <v>314.83602999999999</v>
      </c>
      <c r="AS109">
        <v>787.27106000000003</v>
      </c>
      <c r="AT109">
        <v>328.82873999999998</v>
      </c>
      <c r="AU109">
        <v>774.28309999999999</v>
      </c>
      <c r="AV109">
        <v>249.86985999999999</v>
      </c>
      <c r="AW109">
        <v>735.31915000000004</v>
      </c>
      <c r="AX109">
        <v>301.84276999999997</v>
      </c>
      <c r="AY109">
        <v>662.38666000000001</v>
      </c>
      <c r="AZ109">
        <v>275.85631999999998</v>
      </c>
      <c r="BA109">
        <v>770.28679999999997</v>
      </c>
      <c r="BB109">
        <v>282.85266000000001</v>
      </c>
      <c r="BC109">
        <v>741.31359999999995</v>
      </c>
      <c r="BD109">
        <v>341.82195999999999</v>
      </c>
      <c r="BE109">
        <v>694.35706000000005</v>
      </c>
      <c r="BF109">
        <v>303.84174000000002</v>
      </c>
      <c r="BG109">
        <v>778.27936</v>
      </c>
      <c r="BH109">
        <v>304.84122000000002</v>
      </c>
      <c r="BI109">
        <v>766.29047000000003</v>
      </c>
      <c r="BJ109">
        <v>254.86725000000001</v>
      </c>
      <c r="BK109">
        <v>766.29047000000003</v>
      </c>
      <c r="BL109">
        <v>263.86257999999998</v>
      </c>
      <c r="BM109">
        <v>742.31269999999995</v>
      </c>
      <c r="BN109">
        <v>285.85109999999997</v>
      </c>
      <c r="BO109">
        <v>727.32654000000002</v>
      </c>
      <c r="BP109">
        <v>235.87714</v>
      </c>
      <c r="BQ109">
        <v>709.34320000000002</v>
      </c>
      <c r="BR109">
        <v>271.85840000000002</v>
      </c>
      <c r="BS109">
        <v>764.29229999999995</v>
      </c>
      <c r="BT109">
        <v>292.84746999999999</v>
      </c>
      <c r="BU109">
        <v>738.31640000000004</v>
      </c>
      <c r="BV109">
        <v>290.8485</v>
      </c>
      <c r="BW109">
        <v>732.32190000000003</v>
      </c>
      <c r="BX109">
        <v>289.84903000000003</v>
      </c>
      <c r="BY109">
        <v>739.31539999999995</v>
      </c>
      <c r="BZ109">
        <v>313.83654999999999</v>
      </c>
      <c r="CA109">
        <v>763.29330000000004</v>
      </c>
      <c r="CB109">
        <v>311.83760000000001</v>
      </c>
      <c r="CC109">
        <v>780.27750000000003</v>
      </c>
      <c r="CD109">
        <v>319.83339999999998</v>
      </c>
      <c r="CF109">
        <f t="shared" si="4"/>
        <v>29778.42756</v>
      </c>
      <c r="CG109">
        <f t="shared" si="5"/>
        <v>11947.776919999998</v>
      </c>
      <c r="CH109">
        <v>40</v>
      </c>
      <c r="CI109">
        <f t="shared" si="6"/>
        <v>744.460689</v>
      </c>
      <c r="CJ109">
        <f t="shared" si="7"/>
        <v>298.69442299999997</v>
      </c>
    </row>
    <row r="110" spans="1:88" x14ac:dyDescent="0.35">
      <c r="A110">
        <v>690</v>
      </c>
      <c r="B110">
        <v>825</v>
      </c>
      <c r="C110">
        <v>730.32380000000001</v>
      </c>
      <c r="D110">
        <v>875.54395</v>
      </c>
      <c r="E110">
        <v>759.29693999999995</v>
      </c>
      <c r="F110">
        <v>850.55700000000002</v>
      </c>
      <c r="G110">
        <v>768.28863999999999</v>
      </c>
      <c r="H110">
        <v>832.56635000000006</v>
      </c>
      <c r="I110">
        <v>763.29330000000004</v>
      </c>
      <c r="J110">
        <v>886.53827000000001</v>
      </c>
      <c r="K110">
        <v>745.30989999999997</v>
      </c>
      <c r="L110">
        <v>840.56219999999996</v>
      </c>
      <c r="M110">
        <v>739.31539999999995</v>
      </c>
      <c r="N110">
        <v>857.55334000000005</v>
      </c>
      <c r="O110">
        <v>778.27936</v>
      </c>
      <c r="P110">
        <v>881.54083000000003</v>
      </c>
      <c r="Q110">
        <v>815.24509999999998</v>
      </c>
      <c r="R110">
        <v>840.56219999999996</v>
      </c>
      <c r="S110">
        <v>758.29785000000004</v>
      </c>
      <c r="T110">
        <v>870.54660000000001</v>
      </c>
      <c r="U110">
        <v>773.28399999999999</v>
      </c>
      <c r="V110">
        <v>811.57730000000004</v>
      </c>
      <c r="W110">
        <v>768.28863999999999</v>
      </c>
      <c r="X110">
        <v>867.54816000000005</v>
      </c>
      <c r="Y110">
        <v>762.29420000000005</v>
      </c>
      <c r="Z110">
        <v>907.52729999999997</v>
      </c>
      <c r="AA110">
        <v>719.33399999999995</v>
      </c>
      <c r="AB110">
        <v>849.5575</v>
      </c>
      <c r="AC110">
        <v>773.28399999999999</v>
      </c>
      <c r="AD110">
        <v>846.55909999999994</v>
      </c>
      <c r="AE110">
        <v>759.29693999999995</v>
      </c>
      <c r="AF110">
        <v>820.57259999999997</v>
      </c>
      <c r="AG110">
        <v>751.30430000000001</v>
      </c>
      <c r="AH110">
        <v>873.54499999999996</v>
      </c>
      <c r="AI110">
        <v>807.25256000000002</v>
      </c>
      <c r="AJ110">
        <v>903.52940000000001</v>
      </c>
      <c r="AK110">
        <v>733.32100000000003</v>
      </c>
      <c r="AL110">
        <v>884.53930000000003</v>
      </c>
      <c r="AM110">
        <v>746.30895999999996</v>
      </c>
      <c r="AN110">
        <v>850.55700000000002</v>
      </c>
      <c r="AO110">
        <v>763.29330000000004</v>
      </c>
      <c r="AP110">
        <v>796.58510000000001</v>
      </c>
      <c r="AQ110">
        <v>780.27750000000003</v>
      </c>
      <c r="AR110">
        <v>833.56586000000004</v>
      </c>
      <c r="AS110">
        <v>762.29420000000005</v>
      </c>
      <c r="AT110">
        <v>885.53876000000002</v>
      </c>
      <c r="AU110">
        <v>712.34045000000003</v>
      </c>
      <c r="AV110">
        <v>863.55023000000006</v>
      </c>
      <c r="AW110">
        <v>739.31539999999995</v>
      </c>
      <c r="AX110">
        <v>896.53300000000002</v>
      </c>
      <c r="AY110">
        <v>767.28954999999996</v>
      </c>
      <c r="AZ110">
        <v>822.57153000000005</v>
      </c>
      <c r="BA110">
        <v>778.27936</v>
      </c>
      <c r="BB110">
        <v>869.5471</v>
      </c>
      <c r="BC110">
        <v>780.27750000000003</v>
      </c>
      <c r="BD110">
        <v>878.54240000000004</v>
      </c>
      <c r="BE110">
        <v>800.25903000000005</v>
      </c>
      <c r="BF110">
        <v>836.5643</v>
      </c>
      <c r="BG110">
        <v>763.29330000000004</v>
      </c>
      <c r="BH110">
        <v>836.5643</v>
      </c>
      <c r="BI110">
        <v>744.31084999999996</v>
      </c>
      <c r="BJ110">
        <v>859.55229999999995</v>
      </c>
      <c r="BK110">
        <v>733.32100000000003</v>
      </c>
      <c r="BL110">
        <v>856.55382999999995</v>
      </c>
      <c r="BM110">
        <v>784.27380000000005</v>
      </c>
      <c r="BN110">
        <v>879.54190000000006</v>
      </c>
      <c r="BQ110">
        <v>725.32839999999999</v>
      </c>
      <c r="BR110">
        <v>848.55804000000001</v>
      </c>
      <c r="BS110">
        <v>763.29330000000004</v>
      </c>
      <c r="BT110">
        <v>843.56060000000002</v>
      </c>
      <c r="BU110">
        <v>765.29139999999995</v>
      </c>
      <c r="BV110">
        <v>837.56370000000004</v>
      </c>
      <c r="BW110">
        <v>776.28125</v>
      </c>
      <c r="BX110">
        <v>893.53459999999995</v>
      </c>
      <c r="BY110">
        <v>740.31449999999995</v>
      </c>
      <c r="BZ110">
        <v>893.53459999999995</v>
      </c>
      <c r="CA110">
        <v>789.26919999999996</v>
      </c>
      <c r="CB110">
        <v>876.54345999999998</v>
      </c>
      <c r="CC110">
        <v>794.26459999999997</v>
      </c>
      <c r="CD110">
        <v>827.56899999999996</v>
      </c>
      <c r="CF110">
        <f t="shared" si="4"/>
        <v>29714.486779999999</v>
      </c>
      <c r="CG110">
        <f t="shared" si="5"/>
        <v>33487.558009999993</v>
      </c>
      <c r="CH110">
        <v>39</v>
      </c>
      <c r="CI110">
        <f t="shared" si="6"/>
        <v>761.90991743589746</v>
      </c>
      <c r="CJ110">
        <f t="shared" si="7"/>
        <v>858.65533358974346</v>
      </c>
    </row>
    <row r="111" spans="1:88" x14ac:dyDescent="0.35">
      <c r="A111">
        <v>69</v>
      </c>
      <c r="B111">
        <v>204</v>
      </c>
      <c r="C111">
        <v>90.915819999999997</v>
      </c>
      <c r="D111">
        <v>196.89744999999999</v>
      </c>
      <c r="E111">
        <v>147.8631</v>
      </c>
      <c r="F111">
        <v>248.87038000000001</v>
      </c>
      <c r="G111">
        <v>146.86401000000001</v>
      </c>
      <c r="H111">
        <v>240.87454</v>
      </c>
      <c r="I111">
        <v>98.908420000000007</v>
      </c>
      <c r="J111">
        <v>254.86725000000001</v>
      </c>
      <c r="K111">
        <v>159.85199</v>
      </c>
      <c r="L111">
        <v>249.86985999999999</v>
      </c>
      <c r="M111">
        <v>121.887146</v>
      </c>
      <c r="N111">
        <v>214.88808</v>
      </c>
      <c r="O111">
        <v>148.86216999999999</v>
      </c>
      <c r="P111">
        <v>225.88235</v>
      </c>
      <c r="Q111">
        <v>170.84181000000001</v>
      </c>
      <c r="R111">
        <v>194.89848000000001</v>
      </c>
      <c r="S111">
        <v>148.86216999999999</v>
      </c>
      <c r="T111">
        <v>240.87454</v>
      </c>
      <c r="U111">
        <v>145.86493999999999</v>
      </c>
      <c r="V111">
        <v>223.88338999999999</v>
      </c>
      <c r="W111">
        <v>171.84088</v>
      </c>
      <c r="X111">
        <v>257.8657</v>
      </c>
      <c r="Y111">
        <v>90.915819999999997</v>
      </c>
      <c r="Z111">
        <v>246.87141</v>
      </c>
      <c r="AA111">
        <v>132.87697</v>
      </c>
      <c r="AB111">
        <v>224.88287</v>
      </c>
      <c r="AC111">
        <v>108.89917</v>
      </c>
      <c r="AD111">
        <v>239.87505999999999</v>
      </c>
      <c r="AE111">
        <v>124.88437</v>
      </c>
      <c r="AF111">
        <v>251.86879999999999</v>
      </c>
      <c r="AG111">
        <v>144.86586</v>
      </c>
      <c r="AH111">
        <v>242.87350000000001</v>
      </c>
      <c r="AI111">
        <v>174.83812</v>
      </c>
      <c r="AJ111">
        <v>239.87505999999999</v>
      </c>
      <c r="AK111">
        <v>113.89455</v>
      </c>
      <c r="AL111">
        <v>174.90889000000001</v>
      </c>
      <c r="AM111">
        <v>162.84921</v>
      </c>
      <c r="AN111">
        <v>233.87818999999999</v>
      </c>
      <c r="AO111">
        <v>133.87603999999999</v>
      </c>
      <c r="AP111">
        <v>245.87192999999999</v>
      </c>
      <c r="AQ111">
        <v>168.84366</v>
      </c>
      <c r="AR111">
        <v>213.8886</v>
      </c>
      <c r="AS111">
        <v>124.88437</v>
      </c>
      <c r="AT111">
        <v>276.85579999999999</v>
      </c>
      <c r="AU111">
        <v>131.87790000000001</v>
      </c>
      <c r="AV111">
        <v>230.87975</v>
      </c>
      <c r="AW111">
        <v>108.89917</v>
      </c>
      <c r="AX111">
        <v>194.89848000000001</v>
      </c>
      <c r="AY111">
        <v>133.87603999999999</v>
      </c>
      <c r="AZ111">
        <v>217.88650000000001</v>
      </c>
      <c r="BA111">
        <v>124.88437</v>
      </c>
      <c r="BB111">
        <v>226.88182</v>
      </c>
      <c r="BC111">
        <v>150.86032</v>
      </c>
      <c r="BD111">
        <v>251.86879999999999</v>
      </c>
      <c r="BE111">
        <v>163.84829999999999</v>
      </c>
      <c r="BF111">
        <v>242.87350000000001</v>
      </c>
      <c r="BG111">
        <v>161.85014000000001</v>
      </c>
      <c r="BH111">
        <v>234.87765999999999</v>
      </c>
      <c r="BI111">
        <v>91.914894000000004</v>
      </c>
      <c r="BJ111">
        <v>239.87505999999999</v>
      </c>
      <c r="BK111">
        <v>178.83440999999999</v>
      </c>
      <c r="BL111">
        <v>260.86414000000002</v>
      </c>
      <c r="BM111">
        <v>116.89176999999999</v>
      </c>
      <c r="BN111">
        <v>261.86362000000003</v>
      </c>
      <c r="BO111">
        <v>143.86679000000001</v>
      </c>
      <c r="BP111">
        <v>263.86257999999998</v>
      </c>
      <c r="BQ111">
        <v>168.84366</v>
      </c>
      <c r="BR111">
        <v>217.88650000000001</v>
      </c>
      <c r="BS111">
        <v>114.89361599999999</v>
      </c>
      <c r="BT111">
        <v>249.86985999999999</v>
      </c>
      <c r="BU111">
        <v>100.90657</v>
      </c>
      <c r="BV111">
        <v>240.87454</v>
      </c>
      <c r="BW111">
        <v>135.87419</v>
      </c>
      <c r="BX111">
        <v>188.90161000000001</v>
      </c>
      <c r="BY111">
        <v>118.889915</v>
      </c>
      <c r="BZ111">
        <v>234.87765999999999</v>
      </c>
      <c r="CA111">
        <v>126.882515</v>
      </c>
      <c r="CB111">
        <v>230.87975</v>
      </c>
      <c r="CC111">
        <v>140.86957000000001</v>
      </c>
      <c r="CD111">
        <v>201.89483999999999</v>
      </c>
      <c r="CF111">
        <f t="shared" si="4"/>
        <v>5448.9547360000015</v>
      </c>
      <c r="CG111">
        <f t="shared" si="5"/>
        <v>9333.1388000000024</v>
      </c>
      <c r="CH111">
        <v>40</v>
      </c>
      <c r="CI111">
        <f t="shared" si="6"/>
        <v>136.22386840000004</v>
      </c>
      <c r="CJ111">
        <f t="shared" si="7"/>
        <v>233.32847000000007</v>
      </c>
    </row>
    <row r="112" spans="1:88" x14ac:dyDescent="0.35">
      <c r="A112">
        <v>69</v>
      </c>
      <c r="B112">
        <v>825</v>
      </c>
      <c r="C112">
        <v>107.90009000000001</v>
      </c>
      <c r="D112">
        <v>887.53769999999997</v>
      </c>
      <c r="E112">
        <v>157.85383999999999</v>
      </c>
      <c r="F112">
        <v>907.52729999999997</v>
      </c>
      <c r="G112">
        <v>140.86957000000001</v>
      </c>
      <c r="H112">
        <v>811.57730000000004</v>
      </c>
      <c r="I112">
        <v>164.84737000000001</v>
      </c>
      <c r="J112">
        <v>854.55489999999998</v>
      </c>
      <c r="K112">
        <v>99.907489999999996</v>
      </c>
      <c r="L112">
        <v>868.54759999999999</v>
      </c>
      <c r="M112">
        <v>118.889915</v>
      </c>
      <c r="N112">
        <v>818.57366999999999</v>
      </c>
      <c r="O112">
        <v>135.87419</v>
      </c>
      <c r="P112">
        <v>843.56060000000002</v>
      </c>
      <c r="Q112">
        <v>107.90009000000001</v>
      </c>
      <c r="R112">
        <v>834.56529999999998</v>
      </c>
      <c r="S112">
        <v>148.86216999999999</v>
      </c>
      <c r="T112">
        <v>856.55382999999995</v>
      </c>
      <c r="U112">
        <v>178.83440999999999</v>
      </c>
      <c r="V112">
        <v>839.56269999999995</v>
      </c>
      <c r="W112">
        <v>122.88621500000001</v>
      </c>
      <c r="X112">
        <v>845.55960000000005</v>
      </c>
      <c r="Y112">
        <v>159.85199</v>
      </c>
      <c r="Z112">
        <v>887.53769999999997</v>
      </c>
      <c r="AA112">
        <v>114.89361599999999</v>
      </c>
      <c r="AB112">
        <v>867.54816000000005</v>
      </c>
      <c r="AC112">
        <v>142.86771999999999</v>
      </c>
      <c r="AD112">
        <v>867.54816000000005</v>
      </c>
      <c r="AE112">
        <v>179.83349999999999</v>
      </c>
      <c r="AF112">
        <v>848.55804000000001</v>
      </c>
      <c r="AG112">
        <v>114.89361599999999</v>
      </c>
      <c r="AH112">
        <v>848.55804000000001</v>
      </c>
      <c r="AI112">
        <v>191.82239000000001</v>
      </c>
      <c r="AJ112">
        <v>896.53300000000002</v>
      </c>
      <c r="AK112">
        <v>113.89455</v>
      </c>
      <c r="AL112">
        <v>831.56690000000003</v>
      </c>
      <c r="AM112">
        <v>145.86493999999999</v>
      </c>
      <c r="AN112">
        <v>800.58299999999997</v>
      </c>
      <c r="AO112">
        <v>83.922295000000005</v>
      </c>
      <c r="AP112">
        <v>831.56690000000003</v>
      </c>
      <c r="AQ112">
        <v>128.88066000000001</v>
      </c>
      <c r="AR112">
        <v>836.5643</v>
      </c>
      <c r="AS112">
        <v>138.87141</v>
      </c>
      <c r="AT112">
        <v>889.5367</v>
      </c>
      <c r="AU112">
        <v>143.86679000000001</v>
      </c>
      <c r="AV112">
        <v>843.56060000000002</v>
      </c>
      <c r="AW112">
        <v>103.90379</v>
      </c>
      <c r="AX112">
        <v>836.5643</v>
      </c>
      <c r="AY112">
        <v>101.90564000000001</v>
      </c>
      <c r="AZ112">
        <v>854.55489999999998</v>
      </c>
      <c r="BA112">
        <v>130.87880999999999</v>
      </c>
      <c r="BB112">
        <v>846.55909999999994</v>
      </c>
      <c r="BC112">
        <v>164.84737000000001</v>
      </c>
      <c r="BD112">
        <v>889.5367</v>
      </c>
      <c r="BE112">
        <v>106.90102</v>
      </c>
      <c r="BF112">
        <v>842.56115999999997</v>
      </c>
      <c r="BG112">
        <v>117.89084</v>
      </c>
      <c r="BH112">
        <v>845.55960000000005</v>
      </c>
      <c r="BI112">
        <v>132.87697</v>
      </c>
      <c r="BJ112">
        <v>838.56322999999998</v>
      </c>
      <c r="BK112">
        <v>91.914894000000004</v>
      </c>
      <c r="BL112">
        <v>820.57259999999997</v>
      </c>
      <c r="BM112">
        <v>136.87325999999999</v>
      </c>
      <c r="BN112">
        <v>852.55597</v>
      </c>
      <c r="BO112">
        <v>154.85660999999999</v>
      </c>
      <c r="BP112">
        <v>832.56635000000006</v>
      </c>
      <c r="BQ112">
        <v>187.82607999999999</v>
      </c>
      <c r="BR112">
        <v>832.56635000000006</v>
      </c>
      <c r="BS112">
        <v>146.86401000000001</v>
      </c>
      <c r="BT112">
        <v>857.55334000000005</v>
      </c>
      <c r="BU112">
        <v>154.85660999999999</v>
      </c>
      <c r="BV112">
        <v>824.57050000000004</v>
      </c>
      <c r="BW112">
        <v>113.89455</v>
      </c>
      <c r="BX112">
        <v>842.56115999999997</v>
      </c>
      <c r="BY112">
        <v>144.86586</v>
      </c>
      <c r="BZ112">
        <v>849.5575</v>
      </c>
      <c r="CA112">
        <v>124.88437</v>
      </c>
      <c r="CB112">
        <v>846.55909999999994</v>
      </c>
      <c r="CC112">
        <v>126.882515</v>
      </c>
      <c r="CD112">
        <v>838.56322999999998</v>
      </c>
      <c r="CF112">
        <f t="shared" si="4"/>
        <v>5387.0120259999985</v>
      </c>
      <c r="CG112">
        <f t="shared" si="5"/>
        <v>33969.307090000009</v>
      </c>
      <c r="CH112">
        <v>40</v>
      </c>
      <c r="CI112">
        <f t="shared" si="6"/>
        <v>134.67530064999997</v>
      </c>
      <c r="CJ112">
        <f t="shared" si="7"/>
        <v>849.23267725000028</v>
      </c>
    </row>
    <row r="113" spans="1:88" x14ac:dyDescent="0.35">
      <c r="A113">
        <v>690</v>
      </c>
      <c r="B113">
        <v>204</v>
      </c>
      <c r="C113">
        <v>727.32654000000002</v>
      </c>
      <c r="D113">
        <v>265.86149999999998</v>
      </c>
      <c r="E113">
        <v>777.28030000000001</v>
      </c>
      <c r="F113">
        <v>244.87244999999999</v>
      </c>
      <c r="G113">
        <v>766.29047000000003</v>
      </c>
      <c r="H113">
        <v>233.87818999999999</v>
      </c>
      <c r="I113">
        <v>749.30619999999999</v>
      </c>
      <c r="J113">
        <v>248.87038000000001</v>
      </c>
      <c r="K113">
        <v>758.29785000000004</v>
      </c>
      <c r="L113">
        <v>197.89693</v>
      </c>
      <c r="M113">
        <v>737.31730000000005</v>
      </c>
      <c r="N113">
        <v>274.85683999999998</v>
      </c>
      <c r="O113">
        <v>752.30340000000001</v>
      </c>
      <c r="P113">
        <v>282.85266000000001</v>
      </c>
      <c r="Q113">
        <v>701.35059999999999</v>
      </c>
      <c r="R113">
        <v>214.88808</v>
      </c>
      <c r="S113">
        <v>734.32006999999999</v>
      </c>
      <c r="T113">
        <v>216.88704000000001</v>
      </c>
      <c r="U113">
        <v>790.26824999999997</v>
      </c>
      <c r="V113">
        <v>241.87402</v>
      </c>
      <c r="W113">
        <v>735.31915000000004</v>
      </c>
      <c r="X113">
        <v>235.87714</v>
      </c>
      <c r="Y113">
        <v>870.1943</v>
      </c>
      <c r="Z113">
        <v>262.86309999999997</v>
      </c>
      <c r="AC113">
        <v>751.30430000000001</v>
      </c>
      <c r="AD113">
        <v>232.87871000000001</v>
      </c>
      <c r="AE113">
        <v>712.34045000000003</v>
      </c>
      <c r="AF113">
        <v>258.86516999999998</v>
      </c>
      <c r="AG113">
        <v>757.29880000000003</v>
      </c>
      <c r="AH113">
        <v>240.87454</v>
      </c>
      <c r="AI113">
        <v>758.29785000000004</v>
      </c>
      <c r="AJ113">
        <v>301.84276999999997</v>
      </c>
      <c r="AK113">
        <v>736.31823999999995</v>
      </c>
      <c r="AL113">
        <v>176.90785</v>
      </c>
      <c r="AM113">
        <v>759.29693999999995</v>
      </c>
      <c r="AN113">
        <v>233.87818999999999</v>
      </c>
      <c r="AO113">
        <v>710.34230000000002</v>
      </c>
      <c r="AP113">
        <v>191.90004999999999</v>
      </c>
      <c r="AQ113">
        <v>783.27480000000003</v>
      </c>
      <c r="AR113">
        <v>224.88287</v>
      </c>
      <c r="AS113">
        <v>755.30065999999999</v>
      </c>
      <c r="AT113">
        <v>261.86362000000003</v>
      </c>
      <c r="AU113">
        <v>732.32190000000003</v>
      </c>
      <c r="AV113">
        <v>254.86725000000001</v>
      </c>
      <c r="AW113">
        <v>746.30895999999996</v>
      </c>
      <c r="AX113">
        <v>212.88910999999999</v>
      </c>
      <c r="AY113">
        <v>698.35339999999997</v>
      </c>
      <c r="AZ113">
        <v>273.85736000000003</v>
      </c>
      <c r="BA113">
        <v>759.29693999999995</v>
      </c>
      <c r="BB113">
        <v>232.87871000000001</v>
      </c>
      <c r="BC113">
        <v>745.30989999999997</v>
      </c>
      <c r="BD113">
        <v>264.86203</v>
      </c>
      <c r="BE113">
        <v>736.31823999999995</v>
      </c>
      <c r="BF113">
        <v>230.87975</v>
      </c>
      <c r="BG113">
        <v>766.29047000000003</v>
      </c>
      <c r="BH113">
        <v>226.88182</v>
      </c>
      <c r="BI113">
        <v>734.32006999999999</v>
      </c>
      <c r="BJ113">
        <v>264.86203</v>
      </c>
      <c r="BK113">
        <v>699.35249999999996</v>
      </c>
      <c r="BL113">
        <v>249.86985999999999</v>
      </c>
      <c r="BO113">
        <v>760.29600000000005</v>
      </c>
      <c r="BP113">
        <v>268.85995000000003</v>
      </c>
      <c r="BQ113">
        <v>717.33579999999995</v>
      </c>
      <c r="BR113">
        <v>252.86829</v>
      </c>
      <c r="BS113">
        <v>750.30529999999999</v>
      </c>
      <c r="BT113">
        <v>179.90629999999999</v>
      </c>
      <c r="BU113">
        <v>731.3229</v>
      </c>
      <c r="BV113">
        <v>235.87714</v>
      </c>
      <c r="BW113">
        <v>751.30430000000001</v>
      </c>
      <c r="BX113">
        <v>212.88910999999999</v>
      </c>
      <c r="BY113">
        <v>730.32380000000001</v>
      </c>
      <c r="BZ113">
        <v>245.87192999999999</v>
      </c>
      <c r="CA113">
        <v>762.29420000000005</v>
      </c>
      <c r="CB113">
        <v>176.90785</v>
      </c>
      <c r="CC113">
        <v>751.30430000000001</v>
      </c>
      <c r="CD113">
        <v>231.87923000000001</v>
      </c>
      <c r="CF113">
        <f t="shared" si="4"/>
        <v>28395.707749999998</v>
      </c>
      <c r="CG113">
        <f t="shared" si="5"/>
        <v>9062.2798199999997</v>
      </c>
      <c r="CH113">
        <v>38</v>
      </c>
      <c r="CI113">
        <f t="shared" si="6"/>
        <v>747.25546710526305</v>
      </c>
      <c r="CJ113">
        <f t="shared" si="7"/>
        <v>238.48104789473683</v>
      </c>
    </row>
    <row r="114" spans="1:88" x14ac:dyDescent="0.35">
      <c r="A114">
        <v>690</v>
      </c>
      <c r="B114">
        <v>756</v>
      </c>
      <c r="C114">
        <v>728.32560000000001</v>
      </c>
      <c r="D114">
        <v>826.56946000000005</v>
      </c>
      <c r="E114">
        <v>799.25995</v>
      </c>
      <c r="F114">
        <v>814.57574</v>
      </c>
      <c r="G114">
        <v>777.28030000000001</v>
      </c>
      <c r="H114">
        <v>769.59910000000002</v>
      </c>
      <c r="I114">
        <v>740.31449999999995</v>
      </c>
      <c r="J114">
        <v>810.57780000000002</v>
      </c>
      <c r="K114">
        <v>707.34502999999995</v>
      </c>
      <c r="L114">
        <v>801.58249999999998</v>
      </c>
      <c r="M114">
        <v>750.30529999999999</v>
      </c>
      <c r="N114">
        <v>722.62360000000001</v>
      </c>
      <c r="O114">
        <v>780.27750000000003</v>
      </c>
      <c r="P114">
        <v>786.59029999999996</v>
      </c>
      <c r="Q114">
        <v>820.24054000000001</v>
      </c>
      <c r="R114">
        <v>769.59910000000002</v>
      </c>
      <c r="S114">
        <v>762.29420000000005</v>
      </c>
      <c r="T114">
        <v>786.59029999999996</v>
      </c>
      <c r="U114">
        <v>796.2627</v>
      </c>
      <c r="V114">
        <v>801.58249999999998</v>
      </c>
      <c r="W114">
        <v>774.28309999999999</v>
      </c>
      <c r="X114">
        <v>786.59029999999996</v>
      </c>
      <c r="Y114">
        <v>742.31269999999995</v>
      </c>
      <c r="Z114">
        <v>266.86099999999999</v>
      </c>
      <c r="AC114">
        <v>753.30250000000001</v>
      </c>
      <c r="AD114">
        <v>794.58609999999999</v>
      </c>
      <c r="AE114">
        <v>764.29229999999995</v>
      </c>
      <c r="AF114">
        <v>765.60126000000002</v>
      </c>
      <c r="AG114">
        <v>768.28863999999999</v>
      </c>
      <c r="AH114">
        <v>834.56529999999998</v>
      </c>
      <c r="AI114">
        <v>796.2627</v>
      </c>
      <c r="AJ114">
        <v>817.57416000000001</v>
      </c>
      <c r="AK114">
        <v>737.31730000000005</v>
      </c>
      <c r="AL114">
        <v>817.57416000000001</v>
      </c>
      <c r="AM114">
        <v>771.28579999999999</v>
      </c>
      <c r="AN114">
        <v>771.59810000000004</v>
      </c>
      <c r="AO114">
        <v>793.26549999999997</v>
      </c>
      <c r="AP114">
        <v>697.63666000000001</v>
      </c>
      <c r="AQ114">
        <v>766.29047000000003</v>
      </c>
      <c r="AR114">
        <v>789.58875</v>
      </c>
      <c r="AS114">
        <v>771.28579999999999</v>
      </c>
      <c r="AT114">
        <v>797.58460000000002</v>
      </c>
      <c r="AU114">
        <v>724.32934999999998</v>
      </c>
      <c r="AV114">
        <v>779.59393</v>
      </c>
      <c r="AW114">
        <v>714.33856000000003</v>
      </c>
      <c r="AX114">
        <v>673.64909999999998</v>
      </c>
      <c r="AY114">
        <v>741.31359999999995</v>
      </c>
      <c r="AZ114">
        <v>801.58249999999998</v>
      </c>
      <c r="BA114">
        <v>785.27290000000005</v>
      </c>
      <c r="BB114">
        <v>794.58609999999999</v>
      </c>
      <c r="BC114">
        <v>786.27200000000005</v>
      </c>
      <c r="BD114">
        <v>779.59393</v>
      </c>
      <c r="BE114">
        <v>768.28863999999999</v>
      </c>
      <c r="BF114">
        <v>773.59704999999997</v>
      </c>
      <c r="BG114">
        <v>761.29510000000005</v>
      </c>
      <c r="BH114">
        <v>786.59029999999996</v>
      </c>
      <c r="BI114">
        <v>787.27106000000003</v>
      </c>
      <c r="BJ114">
        <v>754.60693000000003</v>
      </c>
      <c r="BK114">
        <v>716.33672999999999</v>
      </c>
      <c r="BL114">
        <v>781.59289999999999</v>
      </c>
      <c r="BM114">
        <v>742.31269999999995</v>
      </c>
      <c r="BN114">
        <v>789.58875</v>
      </c>
      <c r="BO114">
        <v>727.32654000000002</v>
      </c>
      <c r="BP114">
        <v>813.57623000000001</v>
      </c>
      <c r="BQ114">
        <v>759.29693999999995</v>
      </c>
      <c r="BR114">
        <v>811.57730000000004</v>
      </c>
      <c r="BS114">
        <v>770.28679999999997</v>
      </c>
      <c r="BT114">
        <v>754.60693000000003</v>
      </c>
      <c r="BU114">
        <v>794.26459999999997</v>
      </c>
      <c r="BV114">
        <v>804.58092999999997</v>
      </c>
      <c r="BW114">
        <v>740.31449999999995</v>
      </c>
      <c r="BX114">
        <v>800.58299999999997</v>
      </c>
      <c r="BY114">
        <v>777.28030000000001</v>
      </c>
      <c r="BZ114">
        <v>770.59862999999996</v>
      </c>
      <c r="CA114">
        <v>784.27380000000005</v>
      </c>
      <c r="CB114">
        <v>813.57623000000001</v>
      </c>
      <c r="CC114">
        <v>783.27480000000003</v>
      </c>
      <c r="CD114">
        <v>783.59186</v>
      </c>
      <c r="CF114">
        <f t="shared" si="4"/>
        <v>29763.441349999994</v>
      </c>
      <c r="CG114">
        <f t="shared" si="5"/>
        <v>30097.323390000001</v>
      </c>
      <c r="CH114">
        <v>39</v>
      </c>
      <c r="CI114">
        <f t="shared" si="6"/>
        <v>763.16516282051271</v>
      </c>
      <c r="CJ114">
        <f t="shared" si="7"/>
        <v>771.7262407692308</v>
      </c>
    </row>
    <row r="115" spans="1:88" x14ac:dyDescent="0.35">
      <c r="A115">
        <v>69</v>
      </c>
      <c r="B115">
        <v>135</v>
      </c>
      <c r="C115">
        <v>118.889915</v>
      </c>
      <c r="D115">
        <v>101.9469</v>
      </c>
      <c r="E115">
        <v>131.87790000000001</v>
      </c>
      <c r="F115">
        <v>184.90369000000001</v>
      </c>
      <c r="G115">
        <v>99.907489999999996</v>
      </c>
      <c r="H115">
        <v>155.9188</v>
      </c>
      <c r="I115">
        <v>132.87697</v>
      </c>
      <c r="J115">
        <v>155.9188</v>
      </c>
      <c r="K115">
        <v>143.86679000000001</v>
      </c>
      <c r="L115">
        <v>122.93597</v>
      </c>
      <c r="M115">
        <v>152.85846000000001</v>
      </c>
      <c r="N115">
        <v>202.89431999999999</v>
      </c>
      <c r="O115">
        <v>82.923220000000001</v>
      </c>
      <c r="P115">
        <v>207.89171999999999</v>
      </c>
      <c r="Q115">
        <v>141.86864</v>
      </c>
      <c r="R115">
        <v>187.90213</v>
      </c>
      <c r="S115">
        <v>163.84829999999999</v>
      </c>
      <c r="T115">
        <v>137.92815999999999</v>
      </c>
      <c r="U115">
        <v>174.83812</v>
      </c>
      <c r="V115">
        <v>143.92502999999999</v>
      </c>
      <c r="W115">
        <v>126.882515</v>
      </c>
      <c r="X115">
        <v>166.91306</v>
      </c>
      <c r="Y115">
        <v>100.90657</v>
      </c>
      <c r="Z115">
        <v>202.89431999999999</v>
      </c>
      <c r="AA115">
        <v>120.88807</v>
      </c>
      <c r="AB115">
        <v>120.93701</v>
      </c>
      <c r="AC115">
        <v>146.86401000000001</v>
      </c>
      <c r="AD115">
        <v>178.90681000000001</v>
      </c>
      <c r="AG115">
        <v>145.86493999999999</v>
      </c>
      <c r="AH115">
        <v>169.91149999999999</v>
      </c>
      <c r="AI115">
        <v>121.887146</v>
      </c>
      <c r="AJ115">
        <v>206.89223999999999</v>
      </c>
      <c r="AK115">
        <v>129.87975</v>
      </c>
      <c r="AL115">
        <v>128.93285</v>
      </c>
      <c r="AM115">
        <v>139.87047999999999</v>
      </c>
      <c r="AN115">
        <v>174.90889000000001</v>
      </c>
      <c r="AO115">
        <v>167.84459000000001</v>
      </c>
      <c r="AP115">
        <v>176.90785</v>
      </c>
      <c r="AQ115">
        <v>165.84644</v>
      </c>
      <c r="AR115">
        <v>154.91931</v>
      </c>
      <c r="AS115">
        <v>132.87697</v>
      </c>
      <c r="AT115">
        <v>178.90681000000001</v>
      </c>
      <c r="AU115">
        <v>91.914894000000004</v>
      </c>
      <c r="AV115">
        <v>152.92035000000001</v>
      </c>
      <c r="AW115">
        <v>126.882515</v>
      </c>
      <c r="AX115">
        <v>171.91046</v>
      </c>
      <c r="AY115">
        <v>45.957447000000002</v>
      </c>
      <c r="AZ115">
        <v>199.89589000000001</v>
      </c>
      <c r="BA115">
        <v>128.88066000000001</v>
      </c>
      <c r="BB115">
        <v>182.90474</v>
      </c>
      <c r="BC115">
        <v>143.86679000000001</v>
      </c>
      <c r="BD115">
        <v>183.9042</v>
      </c>
      <c r="BE115">
        <v>163.84829999999999</v>
      </c>
      <c r="BF115">
        <v>169.91149999999999</v>
      </c>
      <c r="BG115">
        <v>161.85014000000001</v>
      </c>
      <c r="BH115">
        <v>171.91046</v>
      </c>
      <c r="BI115">
        <v>94.912120000000002</v>
      </c>
      <c r="BJ115">
        <v>173.90942000000001</v>
      </c>
      <c r="BM115">
        <v>157.85383999999999</v>
      </c>
      <c r="BN115">
        <v>205.89276000000001</v>
      </c>
      <c r="BO115">
        <v>153.85754</v>
      </c>
      <c r="BP115">
        <v>177.90733</v>
      </c>
      <c r="BQ115">
        <v>136.87325999999999</v>
      </c>
      <c r="BR115">
        <v>138.92764</v>
      </c>
      <c r="BS115">
        <v>131.87790000000001</v>
      </c>
      <c r="BT115">
        <v>144.92451</v>
      </c>
      <c r="BU115">
        <v>139.87047999999999</v>
      </c>
      <c r="BV115">
        <v>163.91462999999999</v>
      </c>
      <c r="BW115">
        <v>140.86957000000001</v>
      </c>
      <c r="BX115">
        <v>161.91566</v>
      </c>
      <c r="BY115">
        <v>142.86771999999999</v>
      </c>
      <c r="BZ115">
        <v>171.91046</v>
      </c>
      <c r="CA115">
        <v>105.90195</v>
      </c>
      <c r="CB115">
        <v>142.92554999999999</v>
      </c>
      <c r="CC115">
        <v>160.85105999999999</v>
      </c>
      <c r="CD115">
        <v>180.90577999999999</v>
      </c>
      <c r="CF115">
        <f t="shared" si="4"/>
        <v>5072.3034720000005</v>
      </c>
      <c r="CG115">
        <f t="shared" si="5"/>
        <v>6359.6875099999997</v>
      </c>
      <c r="CH115">
        <v>38</v>
      </c>
      <c r="CI115">
        <f t="shared" si="6"/>
        <v>133.4816703157895</v>
      </c>
      <c r="CJ115">
        <f t="shared" si="7"/>
        <v>167.36019763157893</v>
      </c>
    </row>
    <row r="116" spans="1:88" x14ac:dyDescent="0.35">
      <c r="A116">
        <v>690</v>
      </c>
      <c r="B116">
        <v>135</v>
      </c>
      <c r="C116">
        <v>745.30989999999997</v>
      </c>
      <c r="D116">
        <v>188.90161000000001</v>
      </c>
      <c r="E116">
        <v>739.31539999999995</v>
      </c>
      <c r="F116">
        <v>183.9042</v>
      </c>
      <c r="G116">
        <v>749.30619999999999</v>
      </c>
      <c r="H116">
        <v>157.91774000000001</v>
      </c>
      <c r="I116">
        <v>735.31915000000004</v>
      </c>
      <c r="J116">
        <v>165.91359</v>
      </c>
      <c r="K116">
        <v>746.30895999999996</v>
      </c>
      <c r="L116">
        <v>179.90629999999999</v>
      </c>
      <c r="M116">
        <v>739.31539999999995</v>
      </c>
      <c r="N116">
        <v>144.92451</v>
      </c>
      <c r="O116">
        <v>740.31449999999995</v>
      </c>
      <c r="P116">
        <v>181.90526</v>
      </c>
      <c r="Q116">
        <v>747.30804000000001</v>
      </c>
      <c r="R116">
        <v>85.95523</v>
      </c>
      <c r="S116">
        <v>766.29047000000003</v>
      </c>
      <c r="T116">
        <v>160.91618</v>
      </c>
      <c r="U116">
        <v>799.25995</v>
      </c>
      <c r="V116">
        <v>206.89223999999999</v>
      </c>
      <c r="W116">
        <v>711.34140000000002</v>
      </c>
      <c r="X116">
        <v>144.92451</v>
      </c>
      <c r="Y116">
        <v>728.32560000000001</v>
      </c>
      <c r="Z116">
        <v>198.89641</v>
      </c>
      <c r="AA116">
        <v>708.34410000000003</v>
      </c>
      <c r="AB116">
        <v>121.936485</v>
      </c>
      <c r="AC116">
        <v>756.29974000000004</v>
      </c>
      <c r="AD116">
        <v>170.91098</v>
      </c>
      <c r="AE116">
        <v>726.32745</v>
      </c>
      <c r="AF116">
        <v>210.89015000000001</v>
      </c>
      <c r="AG116">
        <v>749.30619999999999</v>
      </c>
      <c r="AH116">
        <v>134.92972</v>
      </c>
      <c r="AI116">
        <v>757.29880000000003</v>
      </c>
      <c r="AJ116">
        <v>212.88910999999999</v>
      </c>
      <c r="AK116">
        <v>753.30250000000001</v>
      </c>
      <c r="AL116">
        <v>170.91098</v>
      </c>
      <c r="AM116">
        <v>772.28489999999999</v>
      </c>
      <c r="AN116">
        <v>145.92400000000001</v>
      </c>
      <c r="AO116">
        <v>744.31084999999996</v>
      </c>
      <c r="AP116">
        <v>163.91462999999999</v>
      </c>
      <c r="AQ116">
        <v>784.27380000000005</v>
      </c>
      <c r="AR116">
        <v>146.92348000000001</v>
      </c>
      <c r="AS116">
        <v>758.29785000000004</v>
      </c>
      <c r="AT116">
        <v>187.90213</v>
      </c>
      <c r="AU116">
        <v>770.28679999999997</v>
      </c>
      <c r="AV116">
        <v>140.92659</v>
      </c>
      <c r="AW116">
        <v>720.33299999999997</v>
      </c>
      <c r="AX116">
        <v>143.92502999999999</v>
      </c>
      <c r="BA116">
        <v>748.30709999999999</v>
      </c>
      <c r="BB116">
        <v>174.90889000000001</v>
      </c>
      <c r="BC116">
        <v>804.25530000000003</v>
      </c>
      <c r="BD116">
        <v>188.90161000000001</v>
      </c>
      <c r="BE116">
        <v>726.32745</v>
      </c>
      <c r="BF116">
        <v>171.91046</v>
      </c>
      <c r="BG116">
        <v>735.31915000000004</v>
      </c>
      <c r="BH116">
        <v>197.89693</v>
      </c>
      <c r="BI116">
        <v>726.32745</v>
      </c>
      <c r="BJ116">
        <v>200.89536000000001</v>
      </c>
      <c r="BK116">
        <v>763.29330000000004</v>
      </c>
      <c r="BL116">
        <v>202.89431999999999</v>
      </c>
      <c r="BM116">
        <v>689.36170000000004</v>
      </c>
      <c r="BN116">
        <v>240.87454</v>
      </c>
      <c r="BO116">
        <v>720.33299999999997</v>
      </c>
      <c r="BP116">
        <v>135.92920000000001</v>
      </c>
      <c r="BQ116">
        <v>726.32745</v>
      </c>
      <c r="BR116">
        <v>104.945335</v>
      </c>
      <c r="BS116">
        <v>748.30709999999999</v>
      </c>
      <c r="BT116">
        <v>131.93128999999999</v>
      </c>
      <c r="BU116">
        <v>734.32006999999999</v>
      </c>
      <c r="BV116">
        <v>153.91982999999999</v>
      </c>
      <c r="BW116">
        <v>733.32100000000003</v>
      </c>
      <c r="BX116">
        <v>120.93701</v>
      </c>
      <c r="BY116">
        <v>742.31269999999995</v>
      </c>
      <c r="BZ116">
        <v>163.91462999999999</v>
      </c>
      <c r="CA116">
        <v>757.29880000000003</v>
      </c>
      <c r="CB116">
        <v>180.90577999999999</v>
      </c>
      <c r="CC116">
        <v>762.29420000000005</v>
      </c>
      <c r="CD116">
        <v>171.91046</v>
      </c>
      <c r="CF116">
        <f t="shared" si="4"/>
        <v>29066.086730000003</v>
      </c>
      <c r="CG116">
        <f t="shared" si="5"/>
        <v>6495.6167100000002</v>
      </c>
      <c r="CH116">
        <v>39</v>
      </c>
      <c r="CI116">
        <f t="shared" si="6"/>
        <v>745.28427512820519</v>
      </c>
      <c r="CJ116">
        <f t="shared" si="7"/>
        <v>166.55427461538463</v>
      </c>
    </row>
    <row r="117" spans="1:88" x14ac:dyDescent="0.35">
      <c r="A117">
        <v>69</v>
      </c>
      <c r="B117">
        <v>756</v>
      </c>
      <c r="C117">
        <v>103.90379</v>
      </c>
      <c r="D117">
        <v>794.58609999999999</v>
      </c>
      <c r="E117">
        <v>103.90379</v>
      </c>
      <c r="F117">
        <v>833.56586000000004</v>
      </c>
      <c r="G117">
        <v>76.92877</v>
      </c>
      <c r="H117">
        <v>780.59343999999999</v>
      </c>
      <c r="I117">
        <v>133.87603999999999</v>
      </c>
      <c r="J117">
        <v>806.57989999999995</v>
      </c>
      <c r="K117">
        <v>121.887146</v>
      </c>
      <c r="L117">
        <v>817.57416000000001</v>
      </c>
      <c r="M117">
        <v>100.90657</v>
      </c>
      <c r="N117">
        <v>793.58669999999995</v>
      </c>
      <c r="O117">
        <v>174.83812</v>
      </c>
      <c r="P117">
        <v>805.58040000000005</v>
      </c>
      <c r="Q117">
        <v>117.89084</v>
      </c>
      <c r="R117">
        <v>750.60900000000004</v>
      </c>
      <c r="S117">
        <v>121.887146</v>
      </c>
      <c r="T117">
        <v>765.60126000000002</v>
      </c>
      <c r="U117">
        <v>130.87880999999999</v>
      </c>
      <c r="V117">
        <v>805.58040000000005</v>
      </c>
      <c r="W117">
        <v>153.85754</v>
      </c>
      <c r="X117">
        <v>779.59393</v>
      </c>
      <c r="Y117">
        <v>120.88807</v>
      </c>
      <c r="Z117">
        <v>832.56635000000006</v>
      </c>
      <c r="AA117">
        <v>64.939869999999999</v>
      </c>
      <c r="AB117">
        <v>808.57885999999996</v>
      </c>
      <c r="AC117">
        <v>126.882515</v>
      </c>
      <c r="AD117">
        <v>797.58460000000002</v>
      </c>
      <c r="AE117">
        <v>171.84088</v>
      </c>
      <c r="AF117">
        <v>783.59186</v>
      </c>
      <c r="AG117">
        <v>87.918593999999999</v>
      </c>
      <c r="AH117">
        <v>770.59862999999996</v>
      </c>
      <c r="AI117">
        <v>174.83812</v>
      </c>
      <c r="AJ117">
        <v>825.57</v>
      </c>
      <c r="AK117">
        <v>118.889915</v>
      </c>
      <c r="AL117">
        <v>773.59704999999997</v>
      </c>
      <c r="AM117">
        <v>145.86493999999999</v>
      </c>
      <c r="AN117">
        <v>779.59393</v>
      </c>
      <c r="AO117">
        <v>108.89917</v>
      </c>
      <c r="AP117">
        <v>714.62779999999998</v>
      </c>
      <c r="AQ117">
        <v>151.85938999999999</v>
      </c>
      <c r="AR117">
        <v>757.60540000000003</v>
      </c>
      <c r="AS117">
        <v>141.86864</v>
      </c>
      <c r="AT117">
        <v>846.55909999999994</v>
      </c>
      <c r="AU117">
        <v>100.90657</v>
      </c>
      <c r="AV117">
        <v>804.58092999999997</v>
      </c>
      <c r="AW117">
        <v>120.88807</v>
      </c>
      <c r="AX117">
        <v>713.62829999999997</v>
      </c>
      <c r="AY117">
        <v>167.84459000000001</v>
      </c>
      <c r="AZ117">
        <v>850.55700000000002</v>
      </c>
      <c r="BA117">
        <v>138.87141</v>
      </c>
      <c r="BB117">
        <v>790.58820000000003</v>
      </c>
      <c r="BC117">
        <v>156.85477</v>
      </c>
      <c r="BD117">
        <v>802.58199999999999</v>
      </c>
      <c r="BE117">
        <v>134.87512000000001</v>
      </c>
      <c r="BF117">
        <v>755.60645</v>
      </c>
      <c r="BG117">
        <v>145.86493999999999</v>
      </c>
      <c r="BH117">
        <v>798.58405000000005</v>
      </c>
      <c r="BI117">
        <v>107.90009000000001</v>
      </c>
      <c r="BJ117">
        <v>777.59500000000003</v>
      </c>
      <c r="BM117">
        <v>115.89269</v>
      </c>
      <c r="BN117">
        <v>884.53930000000003</v>
      </c>
      <c r="BO117">
        <v>156.85477</v>
      </c>
      <c r="BP117">
        <v>743.61270000000002</v>
      </c>
      <c r="BQ117">
        <v>133.87603999999999</v>
      </c>
      <c r="BR117">
        <v>781.59289999999999</v>
      </c>
      <c r="BS117">
        <v>160.85105999999999</v>
      </c>
      <c r="BT117">
        <v>781.59289999999999</v>
      </c>
      <c r="BU117">
        <v>103.90379</v>
      </c>
      <c r="BV117">
        <v>798.58405000000005</v>
      </c>
      <c r="BW117">
        <v>124.88437</v>
      </c>
      <c r="BX117">
        <v>768.59969999999998</v>
      </c>
      <c r="BY117">
        <v>134.87512000000001</v>
      </c>
      <c r="BZ117">
        <v>801.58249999999998</v>
      </c>
      <c r="CA117">
        <v>99.907489999999996</v>
      </c>
      <c r="CB117">
        <v>804.58092999999997</v>
      </c>
      <c r="CC117">
        <v>170.84181000000001</v>
      </c>
      <c r="CD117">
        <v>806.57989999999995</v>
      </c>
      <c r="CF117">
        <f t="shared" si="4"/>
        <v>5031.3413660000006</v>
      </c>
      <c r="CG117">
        <f t="shared" si="5"/>
        <v>30888.911540000001</v>
      </c>
      <c r="CH117">
        <v>39</v>
      </c>
      <c r="CI117">
        <f t="shared" si="6"/>
        <v>129.008752974359</v>
      </c>
      <c r="CJ117">
        <f t="shared" si="7"/>
        <v>792.0233728205128</v>
      </c>
    </row>
    <row r="118" spans="1:88" x14ac:dyDescent="0.35">
      <c r="A118">
        <v>207</v>
      </c>
      <c r="B118">
        <v>480</v>
      </c>
      <c r="C118">
        <v>273.74651999999998</v>
      </c>
      <c r="D118">
        <v>516.73082999999997</v>
      </c>
      <c r="E118">
        <v>234.78261000000001</v>
      </c>
      <c r="F118">
        <v>521.72829999999999</v>
      </c>
      <c r="G118">
        <v>224.79185000000001</v>
      </c>
      <c r="H118">
        <v>475.75220000000002</v>
      </c>
      <c r="I118">
        <v>249.76874000000001</v>
      </c>
      <c r="J118">
        <v>495.74180000000001</v>
      </c>
      <c r="K118">
        <v>261.75763000000001</v>
      </c>
      <c r="L118">
        <v>494.7423</v>
      </c>
      <c r="M118">
        <v>235.78167999999999</v>
      </c>
      <c r="N118">
        <v>481.74907999999999</v>
      </c>
      <c r="O118">
        <v>309.71323000000001</v>
      </c>
      <c r="P118">
        <v>496.74126999999999</v>
      </c>
      <c r="Q118">
        <v>213.80203</v>
      </c>
      <c r="R118">
        <v>457.76157000000001</v>
      </c>
      <c r="S118">
        <v>278.74189999999999</v>
      </c>
      <c r="T118">
        <v>497.74074999999999</v>
      </c>
      <c r="U118">
        <v>254.76410999999999</v>
      </c>
      <c r="V118">
        <v>504.7371</v>
      </c>
      <c r="W118">
        <v>291.72989999999999</v>
      </c>
      <c r="X118">
        <v>518.72979999999995</v>
      </c>
      <c r="Y118">
        <v>231.78539000000001</v>
      </c>
      <c r="Z118">
        <v>548.71420000000001</v>
      </c>
      <c r="AA118">
        <v>232.78444999999999</v>
      </c>
      <c r="AB118">
        <v>480.74959999999999</v>
      </c>
      <c r="AC118">
        <v>264.75484999999998</v>
      </c>
      <c r="AD118">
        <v>487.74594000000002</v>
      </c>
      <c r="AE118">
        <v>301.72064</v>
      </c>
      <c r="AF118">
        <v>471.75427000000002</v>
      </c>
      <c r="AG118">
        <v>262.75670000000002</v>
      </c>
      <c r="AH118">
        <v>505.73656999999997</v>
      </c>
      <c r="AI118">
        <v>253.76503</v>
      </c>
      <c r="AJ118">
        <v>525.72619999999995</v>
      </c>
      <c r="AK118">
        <v>232.78444999999999</v>
      </c>
      <c r="AL118">
        <v>470.75479999999999</v>
      </c>
      <c r="AM118">
        <v>302.71969999999999</v>
      </c>
      <c r="AN118">
        <v>539.71889999999996</v>
      </c>
      <c r="AO118">
        <v>280.74005</v>
      </c>
      <c r="AP118">
        <v>473.75322999999997</v>
      </c>
      <c r="AQ118">
        <v>288.73266999999998</v>
      </c>
      <c r="AR118">
        <v>500.73919999999998</v>
      </c>
      <c r="AS118">
        <v>279.74097</v>
      </c>
      <c r="AT118">
        <v>545.71576000000005</v>
      </c>
      <c r="AU118">
        <v>249.76874000000001</v>
      </c>
      <c r="AV118">
        <v>506.73604999999998</v>
      </c>
      <c r="AW118">
        <v>243.77429000000001</v>
      </c>
      <c r="AX118">
        <v>460.76</v>
      </c>
      <c r="AY118">
        <v>303.71877999999998</v>
      </c>
      <c r="AZ118">
        <v>527.72515999999996</v>
      </c>
      <c r="BA118">
        <v>273.74651999999998</v>
      </c>
      <c r="BB118">
        <v>500.73919999999998</v>
      </c>
      <c r="BC118">
        <v>270.74930000000001</v>
      </c>
      <c r="BD118">
        <v>529.72406000000001</v>
      </c>
      <c r="BE118">
        <v>251.76687999999999</v>
      </c>
      <c r="BF118">
        <v>460.76</v>
      </c>
      <c r="BG118">
        <v>252.76596000000001</v>
      </c>
      <c r="BH118">
        <v>524.72670000000005</v>
      </c>
      <c r="BK118">
        <v>276.74374</v>
      </c>
      <c r="BL118">
        <v>495.74180000000001</v>
      </c>
      <c r="BM118">
        <v>206.80851999999999</v>
      </c>
      <c r="BN118">
        <v>546.71519999999998</v>
      </c>
      <c r="BO118">
        <v>310.71230000000003</v>
      </c>
      <c r="BP118">
        <v>539.71889999999996</v>
      </c>
      <c r="BQ118">
        <v>232.78444999999999</v>
      </c>
      <c r="BR118">
        <v>494.7423</v>
      </c>
      <c r="BS118">
        <v>257.76132000000001</v>
      </c>
      <c r="BT118">
        <v>450.76522999999997</v>
      </c>
      <c r="BU118">
        <v>261.75763000000001</v>
      </c>
      <c r="BV118">
        <v>468.75585999999998</v>
      </c>
      <c r="BW118">
        <v>282.73822000000001</v>
      </c>
      <c r="BX118">
        <v>515.73140000000001</v>
      </c>
      <c r="BY118">
        <v>280.74005</v>
      </c>
      <c r="BZ118">
        <v>497.74074999999999</v>
      </c>
      <c r="CA118">
        <v>281.73914000000002</v>
      </c>
      <c r="CB118">
        <v>521.72829999999999</v>
      </c>
      <c r="CC118">
        <v>244.77336</v>
      </c>
      <c r="CD118">
        <v>527.72515999999996</v>
      </c>
      <c r="CF118">
        <f t="shared" si="4"/>
        <v>10244.514299999997</v>
      </c>
      <c r="CG118">
        <f t="shared" si="5"/>
        <v>19583.799740000002</v>
      </c>
      <c r="CH118">
        <v>39</v>
      </c>
      <c r="CI118">
        <f t="shared" si="6"/>
        <v>262.67985384615378</v>
      </c>
      <c r="CJ118">
        <f t="shared" si="7"/>
        <v>502.14871128205135</v>
      </c>
    </row>
    <row r="119" spans="1:88" x14ac:dyDescent="0.35">
      <c r="A119">
        <v>828</v>
      </c>
      <c r="B119">
        <v>1101</v>
      </c>
      <c r="C119">
        <v>885.18039999999996</v>
      </c>
      <c r="D119">
        <v>1145.4033999999999</v>
      </c>
      <c r="E119">
        <v>923.14526000000001</v>
      </c>
      <c r="F119">
        <v>1129.4117000000001</v>
      </c>
      <c r="G119">
        <v>880.18499999999995</v>
      </c>
      <c r="H119">
        <v>1139.4065000000001</v>
      </c>
      <c r="I119">
        <v>849.21370000000002</v>
      </c>
      <c r="J119">
        <v>1163.394</v>
      </c>
      <c r="K119">
        <v>895.17114000000004</v>
      </c>
      <c r="L119">
        <v>1134.4092000000001</v>
      </c>
      <c r="M119">
        <v>859.20447000000001</v>
      </c>
      <c r="N119">
        <v>1208.3706</v>
      </c>
      <c r="O119">
        <v>904.16283999999996</v>
      </c>
      <c r="P119">
        <v>1115.4191000000001</v>
      </c>
      <c r="Q119">
        <v>941.12860000000001</v>
      </c>
      <c r="R119">
        <v>1131.4105999999999</v>
      </c>
      <c r="S119">
        <v>897.16930000000002</v>
      </c>
      <c r="T119">
        <v>1146.4028000000001</v>
      </c>
      <c r="U119">
        <v>929.13969999999995</v>
      </c>
      <c r="V119">
        <v>1112.4204999999999</v>
      </c>
      <c r="W119">
        <v>893.173</v>
      </c>
      <c r="X119">
        <v>1112.4204999999999</v>
      </c>
      <c r="Y119">
        <v>889.17669999999998</v>
      </c>
      <c r="Z119">
        <v>1241.3534</v>
      </c>
      <c r="AA119">
        <v>868.1961</v>
      </c>
      <c r="AB119">
        <v>1124.4142999999999</v>
      </c>
      <c r="AC119">
        <v>895.17114000000004</v>
      </c>
      <c r="AD119">
        <v>1167.3920000000001</v>
      </c>
      <c r="AE119">
        <v>902.16470000000004</v>
      </c>
      <c r="AF119">
        <v>1145.4033999999999</v>
      </c>
      <c r="AG119">
        <v>887.17849999999999</v>
      </c>
      <c r="AH119">
        <v>1128.4122</v>
      </c>
      <c r="AI119">
        <v>935.13415999999995</v>
      </c>
      <c r="AJ119">
        <v>1195.3773000000001</v>
      </c>
      <c r="AK119">
        <v>889.17669999999998</v>
      </c>
      <c r="AL119">
        <v>1128.4122</v>
      </c>
      <c r="AM119">
        <v>919.14890000000003</v>
      </c>
      <c r="AN119">
        <v>1173.3887999999999</v>
      </c>
      <c r="AO119">
        <v>861.20259999999996</v>
      </c>
      <c r="AP119">
        <v>1109.4221</v>
      </c>
      <c r="AQ119">
        <v>896.17020000000002</v>
      </c>
      <c r="AR119">
        <v>1125.4138</v>
      </c>
      <c r="AS119">
        <v>907.16003000000001</v>
      </c>
      <c r="AT119">
        <v>1182.3842</v>
      </c>
      <c r="AU119">
        <v>845.2174</v>
      </c>
      <c r="AV119">
        <v>1060.4476</v>
      </c>
      <c r="AW119">
        <v>864.19979999999998</v>
      </c>
      <c r="AX119">
        <v>1147.4023</v>
      </c>
      <c r="AY119">
        <v>808.25165000000004</v>
      </c>
      <c r="AZ119">
        <v>1127.4127000000001</v>
      </c>
      <c r="BA119">
        <v>884.18133999999998</v>
      </c>
      <c r="BB119">
        <v>1142.405</v>
      </c>
      <c r="BC119">
        <v>946.12396000000001</v>
      </c>
      <c r="BD119">
        <v>1168.3915</v>
      </c>
      <c r="BE119">
        <v>916.15173000000004</v>
      </c>
      <c r="BF119">
        <v>1137.4076</v>
      </c>
      <c r="BG119">
        <v>890.17579999999998</v>
      </c>
      <c r="BH119">
        <v>1135.4086</v>
      </c>
      <c r="BI119">
        <v>894.17205999999999</v>
      </c>
      <c r="BJ119">
        <v>1177.3867</v>
      </c>
      <c r="BK119">
        <v>905.16187000000002</v>
      </c>
      <c r="BL119">
        <v>1084.4351999999999</v>
      </c>
      <c r="BM119">
        <v>829.23220000000003</v>
      </c>
      <c r="BN119">
        <v>1114.4195999999999</v>
      </c>
      <c r="BO119">
        <v>934.13509999999997</v>
      </c>
      <c r="BP119">
        <v>1164.3936000000001</v>
      </c>
      <c r="BQ119">
        <v>877.18780000000004</v>
      </c>
      <c r="BR119">
        <v>1183.3837000000001</v>
      </c>
      <c r="BS119">
        <v>860.20349999999996</v>
      </c>
      <c r="BT119">
        <v>1084.4351999999999</v>
      </c>
      <c r="BU119">
        <v>895.17114000000004</v>
      </c>
      <c r="BV119">
        <v>1123.4149</v>
      </c>
      <c r="BW119">
        <v>908.15909999999997</v>
      </c>
      <c r="BX119">
        <v>1130.4113</v>
      </c>
      <c r="BY119">
        <v>860.20349999999996</v>
      </c>
      <c r="BZ119">
        <v>1132.4102</v>
      </c>
      <c r="CA119">
        <v>903.16376000000002</v>
      </c>
      <c r="CB119">
        <v>1140.4059999999999</v>
      </c>
      <c r="CC119">
        <v>863.20074</v>
      </c>
      <c r="CD119">
        <v>1135.4086</v>
      </c>
      <c r="CF119">
        <f t="shared" si="4"/>
        <v>35591.045590000002</v>
      </c>
      <c r="CG119">
        <f t="shared" si="5"/>
        <v>45649.222900000008</v>
      </c>
      <c r="CH119">
        <v>40</v>
      </c>
      <c r="CI119">
        <f t="shared" si="6"/>
        <v>889.77613975000008</v>
      </c>
      <c r="CJ119">
        <f t="shared" si="7"/>
        <v>1141.2305725000001</v>
      </c>
    </row>
    <row r="120" spans="1:88" x14ac:dyDescent="0.35">
      <c r="A120">
        <v>207</v>
      </c>
      <c r="B120">
        <v>1101</v>
      </c>
      <c r="C120">
        <v>212.80296000000001</v>
      </c>
      <c r="D120">
        <v>1167.3920000000001</v>
      </c>
      <c r="E120">
        <v>253.76503</v>
      </c>
      <c r="F120">
        <v>1097.4283</v>
      </c>
      <c r="G120">
        <v>237.77983</v>
      </c>
      <c r="H120">
        <v>1104.4248</v>
      </c>
      <c r="I120">
        <v>245.77243000000001</v>
      </c>
      <c r="J120">
        <v>1153.3993</v>
      </c>
      <c r="K120">
        <v>195.81870000000001</v>
      </c>
      <c r="L120">
        <v>1125.4138</v>
      </c>
      <c r="M120">
        <v>237.77983</v>
      </c>
      <c r="N120">
        <v>1116.4185</v>
      </c>
      <c r="O120">
        <v>304.71785999999997</v>
      </c>
      <c r="P120">
        <v>1133.4096999999999</v>
      </c>
      <c r="Q120">
        <v>293.72802999999999</v>
      </c>
      <c r="R120">
        <v>1140.4059999999999</v>
      </c>
      <c r="S120">
        <v>258.7604</v>
      </c>
      <c r="T120">
        <v>1152.3997999999999</v>
      </c>
      <c r="U120">
        <v>311.71136000000001</v>
      </c>
      <c r="V120">
        <v>1112.4204999999999</v>
      </c>
      <c r="W120">
        <v>240.77705</v>
      </c>
      <c r="X120">
        <v>1195.3773000000001</v>
      </c>
      <c r="Y120">
        <v>234.78261000000001</v>
      </c>
      <c r="Z120">
        <v>1177.3867</v>
      </c>
      <c r="AA120">
        <v>228.78816</v>
      </c>
      <c r="AB120">
        <v>1119.4169999999999</v>
      </c>
      <c r="AC120">
        <v>252.76596000000001</v>
      </c>
      <c r="AD120">
        <v>1125.4138</v>
      </c>
      <c r="AE120">
        <v>294.72710000000001</v>
      </c>
      <c r="AF120">
        <v>1159.3960999999999</v>
      </c>
      <c r="AG120">
        <v>264.75484999999998</v>
      </c>
      <c r="AH120">
        <v>1159.3960999999999</v>
      </c>
      <c r="AI120">
        <v>292.72894000000002</v>
      </c>
      <c r="AJ120">
        <v>1149.4014</v>
      </c>
      <c r="AK120">
        <v>267.75207999999998</v>
      </c>
      <c r="AL120">
        <v>1098.4278999999999</v>
      </c>
      <c r="AM120">
        <v>244.77336</v>
      </c>
      <c r="AN120">
        <v>1142.405</v>
      </c>
      <c r="AO120">
        <v>277.74283000000003</v>
      </c>
      <c r="AP120">
        <v>1103.4253000000001</v>
      </c>
      <c r="AQ120">
        <v>309.71323000000001</v>
      </c>
      <c r="AR120">
        <v>1093.4304</v>
      </c>
      <c r="AS120">
        <v>284.73635999999999</v>
      </c>
      <c r="AT120">
        <v>1162.3945000000001</v>
      </c>
      <c r="AU120">
        <v>251.76687999999999</v>
      </c>
      <c r="AV120">
        <v>1126.4132999999999</v>
      </c>
      <c r="AW120">
        <v>191.82239000000001</v>
      </c>
      <c r="AX120">
        <v>1075.4398000000001</v>
      </c>
      <c r="AY120">
        <v>194.81961000000001</v>
      </c>
      <c r="AZ120">
        <v>1183.3837000000001</v>
      </c>
      <c r="BA120">
        <v>275.74470000000002</v>
      </c>
      <c r="BB120">
        <v>1129.4117000000001</v>
      </c>
      <c r="BC120">
        <v>293.72802999999999</v>
      </c>
      <c r="BD120">
        <v>1135.4086</v>
      </c>
      <c r="BE120">
        <v>267.75207999999998</v>
      </c>
      <c r="BF120">
        <v>1125.4138</v>
      </c>
      <c r="BG120">
        <v>281.73914000000002</v>
      </c>
      <c r="BH120">
        <v>1162.3945000000001</v>
      </c>
      <c r="BI120">
        <v>247.77058</v>
      </c>
      <c r="BJ120">
        <v>1129.4117000000001</v>
      </c>
      <c r="BK120">
        <v>206.80851999999999</v>
      </c>
      <c r="BL120">
        <v>1172.3894</v>
      </c>
      <c r="BM120">
        <v>279.74097</v>
      </c>
      <c r="BN120">
        <v>1143.4043999999999</v>
      </c>
      <c r="BO120">
        <v>292.72894000000002</v>
      </c>
      <c r="BP120">
        <v>1170.3904</v>
      </c>
      <c r="BQ120">
        <v>248.76965000000001</v>
      </c>
      <c r="BR120">
        <v>1188.3810000000001</v>
      </c>
      <c r="BS120">
        <v>252.76596000000001</v>
      </c>
      <c r="BT120">
        <v>1089.4326000000001</v>
      </c>
      <c r="BU120">
        <v>274.74560000000002</v>
      </c>
      <c r="BV120">
        <v>1094.4299000000001</v>
      </c>
      <c r="BW120">
        <v>271.74838</v>
      </c>
      <c r="BX120">
        <v>1151.4003</v>
      </c>
      <c r="BY120">
        <v>275.74470000000002</v>
      </c>
      <c r="BZ120">
        <v>1143.4043999999999</v>
      </c>
      <c r="CA120">
        <v>265.75394</v>
      </c>
      <c r="CB120">
        <v>1159.3960999999999</v>
      </c>
      <c r="CC120">
        <v>258.7604</v>
      </c>
      <c r="CD120">
        <v>1117.4179999999999</v>
      </c>
      <c r="CF120">
        <f t="shared" si="4"/>
        <v>10379.389430000005</v>
      </c>
      <c r="CG120">
        <f t="shared" si="5"/>
        <v>45486.307799999988</v>
      </c>
      <c r="CH120">
        <v>40</v>
      </c>
      <c r="CI120">
        <f t="shared" si="6"/>
        <v>259.48473575000014</v>
      </c>
      <c r="CJ120">
        <f t="shared" si="7"/>
        <v>1137.1576949999996</v>
      </c>
    </row>
    <row r="121" spans="1:88" x14ac:dyDescent="0.35">
      <c r="A121">
        <v>828</v>
      </c>
      <c r="B121">
        <v>480</v>
      </c>
      <c r="C121">
        <v>838.22389999999996</v>
      </c>
      <c r="D121">
        <v>518.72979999999995</v>
      </c>
      <c r="E121">
        <v>901.16560000000004</v>
      </c>
      <c r="F121">
        <v>509.73450000000003</v>
      </c>
      <c r="G121">
        <v>870.1943</v>
      </c>
      <c r="H121">
        <v>472.75375000000003</v>
      </c>
      <c r="I121">
        <v>912.15539999999999</v>
      </c>
      <c r="J121">
        <v>480.74959999999999</v>
      </c>
      <c r="K121">
        <v>889.17669999999998</v>
      </c>
      <c r="L121">
        <v>521.72829999999999</v>
      </c>
      <c r="M121">
        <v>812.24789999999996</v>
      </c>
      <c r="N121">
        <v>542.71735000000001</v>
      </c>
      <c r="O121">
        <v>887.17849999999999</v>
      </c>
      <c r="P121">
        <v>527.72515999999996</v>
      </c>
      <c r="Q121">
        <v>876.18870000000004</v>
      </c>
      <c r="R121">
        <v>468.75585999999998</v>
      </c>
      <c r="S121">
        <v>854.20905000000005</v>
      </c>
      <c r="T121">
        <v>518.72979999999995</v>
      </c>
      <c r="U121">
        <v>929.13969999999995</v>
      </c>
      <c r="V121">
        <v>512.73289999999997</v>
      </c>
      <c r="W121">
        <v>905.16187000000002</v>
      </c>
      <c r="X121">
        <v>524.72670000000005</v>
      </c>
      <c r="Y121">
        <v>868.1961</v>
      </c>
      <c r="Z121">
        <v>524.72670000000005</v>
      </c>
      <c r="AA121">
        <v>882.18317000000002</v>
      </c>
      <c r="AB121">
        <v>509.73450000000003</v>
      </c>
      <c r="AC121">
        <v>893.173</v>
      </c>
      <c r="AD121">
        <v>497.74074999999999</v>
      </c>
      <c r="AE121">
        <v>890.17579999999998</v>
      </c>
      <c r="AF121">
        <v>526.72564999999997</v>
      </c>
      <c r="AG121">
        <v>894.17205999999999</v>
      </c>
      <c r="AH121">
        <v>531.72299999999996</v>
      </c>
      <c r="AI121">
        <v>918.14984000000004</v>
      </c>
      <c r="AJ121">
        <v>527.72515999999996</v>
      </c>
      <c r="AK121">
        <v>882.18317000000002</v>
      </c>
      <c r="AL121">
        <v>506.73604999999998</v>
      </c>
      <c r="AM121">
        <v>909.15819999999997</v>
      </c>
      <c r="AN121">
        <v>493.74283000000003</v>
      </c>
      <c r="AO121">
        <v>904.16283999999996</v>
      </c>
      <c r="AP121">
        <v>447.76677999999998</v>
      </c>
      <c r="AQ121">
        <v>908.15909999999997</v>
      </c>
      <c r="AR121">
        <v>510.73397999999997</v>
      </c>
      <c r="AS121">
        <v>920.14800000000002</v>
      </c>
      <c r="AT121">
        <v>553.71159999999998</v>
      </c>
      <c r="AU121">
        <v>906.16094999999996</v>
      </c>
      <c r="AV121">
        <v>491.74387000000002</v>
      </c>
      <c r="AW121">
        <v>872.19244000000003</v>
      </c>
      <c r="AX121">
        <v>457.76157000000001</v>
      </c>
      <c r="AY121">
        <v>866.19799999999998</v>
      </c>
      <c r="AZ121">
        <v>498.74023</v>
      </c>
      <c r="BA121">
        <v>911.15639999999996</v>
      </c>
      <c r="BB121">
        <v>505.73656999999997</v>
      </c>
      <c r="BC121">
        <v>928.14059999999995</v>
      </c>
      <c r="BD121">
        <v>500.73919999999998</v>
      </c>
      <c r="BE121">
        <v>921.14710000000002</v>
      </c>
      <c r="BF121">
        <v>497.74074999999999</v>
      </c>
      <c r="BG121">
        <v>892.1739</v>
      </c>
      <c r="BH121">
        <v>534.72149999999999</v>
      </c>
      <c r="BI121">
        <v>865.19889999999998</v>
      </c>
      <c r="BJ121">
        <v>519.72929999999997</v>
      </c>
      <c r="BK121">
        <v>897.16930000000002</v>
      </c>
      <c r="BL121">
        <v>515.73140000000001</v>
      </c>
      <c r="BM121">
        <v>895.17114000000004</v>
      </c>
      <c r="BN121">
        <v>511.73345999999998</v>
      </c>
      <c r="BO121">
        <v>948.12212999999997</v>
      </c>
      <c r="BP121">
        <v>523.72722999999996</v>
      </c>
      <c r="BQ121">
        <v>859.20447000000001</v>
      </c>
      <c r="BR121">
        <v>533.72199999999998</v>
      </c>
      <c r="BS121">
        <v>908.15909999999997</v>
      </c>
      <c r="BT121">
        <v>449.76575000000003</v>
      </c>
      <c r="BU121">
        <v>923.14526000000001</v>
      </c>
      <c r="BV121">
        <v>527.72515999999996</v>
      </c>
      <c r="BW121">
        <v>895.17114000000004</v>
      </c>
      <c r="BX121">
        <v>530.72360000000003</v>
      </c>
      <c r="BY121">
        <v>916.15173000000004</v>
      </c>
      <c r="BZ121">
        <v>490.74439999999998</v>
      </c>
      <c r="CA121">
        <v>885.18039999999996</v>
      </c>
      <c r="CB121">
        <v>507.73552999999998</v>
      </c>
      <c r="CC121">
        <v>943.12670000000003</v>
      </c>
      <c r="CD121">
        <v>523.72722999999996</v>
      </c>
      <c r="CF121">
        <f t="shared" si="4"/>
        <v>35777.872560000003</v>
      </c>
      <c r="CG121">
        <f t="shared" si="5"/>
        <v>20352.399470000004</v>
      </c>
      <c r="CH121">
        <v>40</v>
      </c>
      <c r="CI121">
        <f t="shared" si="6"/>
        <v>894.44681400000013</v>
      </c>
      <c r="CJ121">
        <f t="shared" si="7"/>
        <v>508.80998675000012</v>
      </c>
    </row>
    <row r="122" spans="1:88" x14ac:dyDescent="0.35">
      <c r="A122">
        <v>345</v>
      </c>
      <c r="B122">
        <v>480</v>
      </c>
      <c r="C122">
        <v>376.65125</v>
      </c>
      <c r="D122">
        <v>536.72046</v>
      </c>
      <c r="E122">
        <v>404.62533999999999</v>
      </c>
      <c r="F122">
        <v>482.74856999999997</v>
      </c>
      <c r="G122">
        <v>401.62810000000002</v>
      </c>
      <c r="H122">
        <v>508.73502000000002</v>
      </c>
      <c r="I122">
        <v>420.61052999999998</v>
      </c>
      <c r="J122">
        <v>512.73289999999997</v>
      </c>
      <c r="K122">
        <v>428.60315000000003</v>
      </c>
      <c r="L122">
        <v>505.73656999999997</v>
      </c>
      <c r="M122">
        <v>408.62164000000001</v>
      </c>
      <c r="N122">
        <v>515.73140000000001</v>
      </c>
      <c r="O122">
        <v>462.57170000000002</v>
      </c>
      <c r="P122">
        <v>537.71990000000005</v>
      </c>
      <c r="Q122">
        <v>435.59667999999999</v>
      </c>
      <c r="R122">
        <v>450.76522999999997</v>
      </c>
      <c r="S122">
        <v>401.62810000000002</v>
      </c>
      <c r="T122">
        <v>487.74594000000002</v>
      </c>
      <c r="U122">
        <v>448.58465999999999</v>
      </c>
      <c r="V122">
        <v>492.74335000000002</v>
      </c>
      <c r="W122">
        <v>421.60962000000001</v>
      </c>
      <c r="X122">
        <v>534.72149999999999</v>
      </c>
      <c r="Y122">
        <v>383.64478000000003</v>
      </c>
      <c r="Z122">
        <v>536.72046</v>
      </c>
      <c r="AA122">
        <v>373.65402</v>
      </c>
      <c r="AB122">
        <v>477.75116000000003</v>
      </c>
      <c r="AC122">
        <v>376.65125</v>
      </c>
      <c r="AD122">
        <v>504.7371</v>
      </c>
      <c r="AE122">
        <v>433.5985</v>
      </c>
      <c r="AF122">
        <v>475.75220000000002</v>
      </c>
      <c r="AG122">
        <v>400.62905999999998</v>
      </c>
      <c r="AH122">
        <v>513.73239999999998</v>
      </c>
      <c r="AI122">
        <v>410.6198</v>
      </c>
      <c r="AJ122">
        <v>561.70745999999997</v>
      </c>
      <c r="AK122">
        <v>415.61516999999998</v>
      </c>
      <c r="AL122">
        <v>491.74387000000002</v>
      </c>
      <c r="AM122">
        <v>419.61147999999997</v>
      </c>
      <c r="AN122">
        <v>500.73919999999998</v>
      </c>
      <c r="AO122">
        <v>395.63367</v>
      </c>
      <c r="AP122">
        <v>527.72515999999996</v>
      </c>
      <c r="AQ122">
        <v>440.59204</v>
      </c>
      <c r="AR122">
        <v>475.75220000000002</v>
      </c>
      <c r="AS122">
        <v>449.58370000000002</v>
      </c>
      <c r="AT122">
        <v>547.71469999999999</v>
      </c>
      <c r="AU122">
        <v>396.63274999999999</v>
      </c>
      <c r="AV122">
        <v>505.73656999999997</v>
      </c>
      <c r="AW122">
        <v>411.61887000000002</v>
      </c>
      <c r="AX122">
        <v>445.76781999999997</v>
      </c>
      <c r="AY122">
        <v>371.65588000000002</v>
      </c>
      <c r="AZ122">
        <v>447.76677999999998</v>
      </c>
      <c r="BA122">
        <v>420.61052999999998</v>
      </c>
      <c r="BB122">
        <v>519.72929999999997</v>
      </c>
      <c r="BC122">
        <v>436.59573</v>
      </c>
      <c r="BD122">
        <v>520.72875999999997</v>
      </c>
      <c r="BE122">
        <v>390.63830000000002</v>
      </c>
      <c r="BF122">
        <v>479.75011999999998</v>
      </c>
      <c r="BG122">
        <v>379.64846999999997</v>
      </c>
      <c r="BH122">
        <v>507.73552999999998</v>
      </c>
      <c r="BI122">
        <v>417.61329999999998</v>
      </c>
      <c r="BJ122">
        <v>538.71939999999995</v>
      </c>
      <c r="BK122">
        <v>413.61703</v>
      </c>
      <c r="BL122">
        <v>501.73867999999999</v>
      </c>
      <c r="BM122">
        <v>354.67160000000001</v>
      </c>
      <c r="BN122">
        <v>547.71469999999999</v>
      </c>
      <c r="BO122">
        <v>401.62810000000002</v>
      </c>
      <c r="BP122">
        <v>510.73397999999997</v>
      </c>
      <c r="BQ122">
        <v>395.63367</v>
      </c>
      <c r="BR122">
        <v>476.75168000000002</v>
      </c>
      <c r="BS122">
        <v>420.61052999999998</v>
      </c>
      <c r="BT122">
        <v>468.75585999999998</v>
      </c>
      <c r="BU122">
        <v>378.64940000000001</v>
      </c>
      <c r="BV122">
        <v>478.75063999999998</v>
      </c>
      <c r="BW122">
        <v>409.62072999999998</v>
      </c>
      <c r="BX122">
        <v>505.73656999999997</v>
      </c>
      <c r="BY122">
        <v>440.59204</v>
      </c>
      <c r="BZ122">
        <v>479.75011999999998</v>
      </c>
      <c r="CA122">
        <v>399.62997000000001</v>
      </c>
      <c r="CB122">
        <v>534.72149999999999</v>
      </c>
      <c r="CC122">
        <v>419.61147999999997</v>
      </c>
      <c r="CD122">
        <v>542.71735000000001</v>
      </c>
      <c r="CF122">
        <f t="shared" si="4"/>
        <v>16369.842619999998</v>
      </c>
      <c r="CG122">
        <f t="shared" si="5"/>
        <v>20193.482110000001</v>
      </c>
      <c r="CH122">
        <v>40</v>
      </c>
      <c r="CI122">
        <f t="shared" si="6"/>
        <v>409.24606549999993</v>
      </c>
      <c r="CJ122">
        <f t="shared" si="7"/>
        <v>504.83705275</v>
      </c>
    </row>
    <row r="123" spans="1:88" x14ac:dyDescent="0.35">
      <c r="A123">
        <v>552</v>
      </c>
      <c r="B123">
        <v>1446</v>
      </c>
      <c r="C123">
        <v>590.45330000000001</v>
      </c>
      <c r="D123">
        <v>1501.2180000000001</v>
      </c>
      <c r="E123">
        <v>614.43110000000001</v>
      </c>
      <c r="F123">
        <v>1493.2222999999999</v>
      </c>
      <c r="G123">
        <v>615.43020000000001</v>
      </c>
      <c r="H123">
        <v>1473.2327</v>
      </c>
      <c r="I123">
        <v>609.4357</v>
      </c>
      <c r="J123">
        <v>1464.2373</v>
      </c>
      <c r="K123">
        <v>589.45420000000001</v>
      </c>
      <c r="L123">
        <v>1476.2311</v>
      </c>
      <c r="M123">
        <v>619.42645000000005</v>
      </c>
      <c r="N123">
        <v>1469.2347</v>
      </c>
      <c r="O123">
        <v>614.43110000000001</v>
      </c>
      <c r="P123">
        <v>1504.2166</v>
      </c>
      <c r="Q123">
        <v>605.43939999999998</v>
      </c>
      <c r="R123">
        <v>1445.2472</v>
      </c>
      <c r="S123">
        <v>626.41999999999996</v>
      </c>
      <c r="T123">
        <v>1487.2253000000001</v>
      </c>
      <c r="U123">
        <v>665.38390000000004</v>
      </c>
      <c r="V123">
        <v>1435.2524000000001</v>
      </c>
      <c r="W123">
        <v>607.43755999999996</v>
      </c>
      <c r="X123">
        <v>1444.2478000000001</v>
      </c>
      <c r="Y123">
        <v>639.40796</v>
      </c>
      <c r="Z123">
        <v>1549.1931</v>
      </c>
      <c r="AA123">
        <v>612.43290000000002</v>
      </c>
      <c r="AB123">
        <v>1492.2228</v>
      </c>
      <c r="AC123">
        <v>607.43755999999996</v>
      </c>
      <c r="AD123">
        <v>1478.2301</v>
      </c>
      <c r="AE123">
        <v>591.45240000000001</v>
      </c>
      <c r="AF123">
        <v>1527.2046</v>
      </c>
      <c r="AG123">
        <v>601.44309999999996</v>
      </c>
      <c r="AH123">
        <v>1492.2228</v>
      </c>
      <c r="AI123">
        <v>621.42460000000005</v>
      </c>
      <c r="AJ123">
        <v>1527.2046</v>
      </c>
      <c r="AK123">
        <v>608.43664999999999</v>
      </c>
      <c r="AL123">
        <v>1464.2373</v>
      </c>
      <c r="AM123">
        <v>631.41534000000001</v>
      </c>
      <c r="AN123">
        <v>1509.2139</v>
      </c>
      <c r="AO123">
        <v>589.45420000000001</v>
      </c>
      <c r="AP123">
        <v>1498.2195999999999</v>
      </c>
      <c r="AQ123">
        <v>619.42645000000005</v>
      </c>
      <c r="AR123">
        <v>1458.2405000000001</v>
      </c>
      <c r="AS123">
        <v>633.4135</v>
      </c>
      <c r="AT123">
        <v>1501.2180000000001</v>
      </c>
      <c r="AU123">
        <v>597.44683999999995</v>
      </c>
      <c r="AV123">
        <v>1546.1947</v>
      </c>
      <c r="AW123">
        <v>569.47270000000003</v>
      </c>
      <c r="AX123">
        <v>1418.2611999999999</v>
      </c>
      <c r="BA123">
        <v>659.38946999999996</v>
      </c>
      <c r="BB123">
        <v>1491.2233000000001</v>
      </c>
      <c r="BC123">
        <v>622.42370000000005</v>
      </c>
      <c r="BD123">
        <v>1462.2384</v>
      </c>
      <c r="BE123">
        <v>654.39409999999998</v>
      </c>
      <c r="BF123">
        <v>1522.2072000000001</v>
      </c>
      <c r="BG123">
        <v>635.4117</v>
      </c>
      <c r="BH123">
        <v>1501.2180000000001</v>
      </c>
      <c r="BI123">
        <v>581.46159999999998</v>
      </c>
      <c r="BJ123">
        <v>1567.1837</v>
      </c>
      <c r="BK123">
        <v>639.40796</v>
      </c>
      <c r="BL123">
        <v>1469.2347</v>
      </c>
      <c r="BM123">
        <v>585.4579</v>
      </c>
      <c r="BN123">
        <v>1559.1878999999999</v>
      </c>
      <c r="BO123">
        <v>616.42926</v>
      </c>
      <c r="BP123">
        <v>1487.2253000000001</v>
      </c>
      <c r="BQ123">
        <v>636.41070000000002</v>
      </c>
      <c r="BR123">
        <v>1483.2274</v>
      </c>
      <c r="BS123">
        <v>637.40980000000002</v>
      </c>
      <c r="BT123">
        <v>1497.2202</v>
      </c>
      <c r="BU123">
        <v>623.42269999999996</v>
      </c>
      <c r="BV123">
        <v>1469.2347</v>
      </c>
      <c r="BW123">
        <v>590.45330000000001</v>
      </c>
      <c r="BX123">
        <v>1533.2013999999999</v>
      </c>
      <c r="BY123">
        <v>632.4144</v>
      </c>
      <c r="BZ123">
        <v>1443.2483</v>
      </c>
      <c r="CA123">
        <v>617.42830000000004</v>
      </c>
      <c r="CB123">
        <v>1501.2180000000001</v>
      </c>
      <c r="CC123">
        <v>630.41625999999997</v>
      </c>
      <c r="CD123">
        <v>1475.2316000000001</v>
      </c>
      <c r="CF123">
        <f t="shared" si="4"/>
        <v>24042.738260000006</v>
      </c>
      <c r="CG123">
        <f t="shared" si="5"/>
        <v>58117.728700000007</v>
      </c>
      <c r="CH123">
        <v>39</v>
      </c>
      <c r="CI123">
        <f t="shared" si="6"/>
        <v>616.48046820512832</v>
      </c>
      <c r="CJ123">
        <f t="shared" si="7"/>
        <v>1490.198171794872</v>
      </c>
    </row>
    <row r="124" spans="1:88" x14ac:dyDescent="0.35">
      <c r="A124">
        <v>552</v>
      </c>
      <c r="B124">
        <v>480</v>
      </c>
      <c r="C124">
        <v>588.45514000000003</v>
      </c>
      <c r="D124">
        <v>516.73082999999997</v>
      </c>
      <c r="E124">
        <v>659.38946999999996</v>
      </c>
      <c r="F124">
        <v>519.72929999999997</v>
      </c>
      <c r="G124">
        <v>595.44866999999999</v>
      </c>
      <c r="H124">
        <v>513.73239999999998</v>
      </c>
      <c r="I124">
        <v>607.43755999999996</v>
      </c>
      <c r="J124">
        <v>507.73552999999998</v>
      </c>
      <c r="K124">
        <v>584.45885999999996</v>
      </c>
      <c r="L124">
        <v>519.72929999999997</v>
      </c>
      <c r="M124">
        <v>584.45885999999996</v>
      </c>
      <c r="N124">
        <v>493.74283000000003</v>
      </c>
      <c r="O124">
        <v>673.37649999999996</v>
      </c>
      <c r="P124">
        <v>530.72360000000003</v>
      </c>
      <c r="Q124">
        <v>576.46624999999995</v>
      </c>
      <c r="R124">
        <v>536.72046</v>
      </c>
      <c r="S124">
        <v>637.40980000000002</v>
      </c>
      <c r="T124">
        <v>509.73450000000003</v>
      </c>
      <c r="U124">
        <v>637.40980000000002</v>
      </c>
      <c r="V124">
        <v>514.7319</v>
      </c>
      <c r="W124">
        <v>652.39594</v>
      </c>
      <c r="X124">
        <v>537.71990000000005</v>
      </c>
      <c r="Y124">
        <v>574.46810000000005</v>
      </c>
      <c r="Z124">
        <v>527.72515999999996</v>
      </c>
      <c r="AA124">
        <v>546.49400000000003</v>
      </c>
      <c r="AB124">
        <v>521.72829999999999</v>
      </c>
      <c r="AC124">
        <v>614.43110000000001</v>
      </c>
      <c r="AD124">
        <v>516.73082999999997</v>
      </c>
      <c r="AE124">
        <v>566.47546</v>
      </c>
      <c r="AF124">
        <v>466.75689999999997</v>
      </c>
      <c r="AG124">
        <v>626.41999999999996</v>
      </c>
      <c r="AH124">
        <v>518.72979999999995</v>
      </c>
      <c r="AI124">
        <v>640.40704000000005</v>
      </c>
      <c r="AJ124">
        <v>566.70483000000002</v>
      </c>
      <c r="AK124">
        <v>619.42645000000005</v>
      </c>
      <c r="AL124">
        <v>499.73971999999998</v>
      </c>
      <c r="AM124">
        <v>670.37929999999994</v>
      </c>
      <c r="AN124">
        <v>484.74752999999998</v>
      </c>
      <c r="AO124">
        <v>627.41907000000003</v>
      </c>
      <c r="AP124">
        <v>469.75529999999998</v>
      </c>
      <c r="AQ124">
        <v>616.42926</v>
      </c>
      <c r="AR124">
        <v>523.72722999999996</v>
      </c>
      <c r="AS124">
        <v>619.42645000000005</v>
      </c>
      <c r="AT124">
        <v>562.70690000000002</v>
      </c>
      <c r="AU124">
        <v>672.37743999999998</v>
      </c>
      <c r="AV124">
        <v>448.76627000000002</v>
      </c>
      <c r="AW124">
        <v>589.45420000000001</v>
      </c>
      <c r="AX124">
        <v>519.72929999999997</v>
      </c>
      <c r="AY124">
        <v>603.44129999999996</v>
      </c>
      <c r="AZ124">
        <v>490.74439999999998</v>
      </c>
      <c r="BA124">
        <v>616.42926</v>
      </c>
      <c r="BB124">
        <v>500.73919999999998</v>
      </c>
      <c r="BC124">
        <v>612.43290000000002</v>
      </c>
      <c r="BD124">
        <v>524.72670000000005</v>
      </c>
      <c r="BE124">
        <v>559.48193000000003</v>
      </c>
      <c r="BF124">
        <v>513.73239999999998</v>
      </c>
      <c r="BG124">
        <v>569.47270000000003</v>
      </c>
      <c r="BH124">
        <v>503.73759999999999</v>
      </c>
      <c r="BI124">
        <v>663.38574000000006</v>
      </c>
      <c r="BJ124">
        <v>543.71680000000003</v>
      </c>
      <c r="BK124">
        <v>670.37929999999994</v>
      </c>
      <c r="BL124">
        <v>554.71105999999997</v>
      </c>
      <c r="BM124">
        <v>613.43200000000002</v>
      </c>
      <c r="BN124">
        <v>549.71370000000002</v>
      </c>
      <c r="BO124">
        <v>618.42737</v>
      </c>
      <c r="BP124">
        <v>536.72046</v>
      </c>
      <c r="BQ124">
        <v>610.4348</v>
      </c>
      <c r="BR124">
        <v>472.75375000000003</v>
      </c>
      <c r="BS124">
        <v>600.44403</v>
      </c>
      <c r="BT124">
        <v>491.74387000000002</v>
      </c>
      <c r="BU124">
        <v>601.44309999999996</v>
      </c>
      <c r="BV124">
        <v>505.73656999999997</v>
      </c>
      <c r="BW124">
        <v>649.39869999999996</v>
      </c>
      <c r="BX124">
        <v>506.73604999999998</v>
      </c>
      <c r="BY124">
        <v>600.44403</v>
      </c>
      <c r="BZ124">
        <v>511.73345999999998</v>
      </c>
      <c r="CA124">
        <v>624.42179999999996</v>
      </c>
      <c r="CB124">
        <v>519.72929999999997</v>
      </c>
      <c r="CC124">
        <v>648.39966000000004</v>
      </c>
      <c r="CD124">
        <v>515.73140000000001</v>
      </c>
      <c r="CF124">
        <f t="shared" si="4"/>
        <v>24642.183340000007</v>
      </c>
      <c r="CG124">
        <f t="shared" si="5"/>
        <v>20571.285339999999</v>
      </c>
      <c r="CH124">
        <v>40</v>
      </c>
      <c r="CI124">
        <f t="shared" si="6"/>
        <v>616.05458350000015</v>
      </c>
      <c r="CJ124">
        <f t="shared" si="7"/>
        <v>514.28213349999999</v>
      </c>
    </row>
    <row r="125" spans="1:88" x14ac:dyDescent="0.35">
      <c r="A125">
        <v>345</v>
      </c>
      <c r="B125">
        <v>1446</v>
      </c>
      <c r="C125">
        <v>405.62441999999999</v>
      </c>
      <c r="D125">
        <v>1467.2357</v>
      </c>
      <c r="E125">
        <v>427.60406</v>
      </c>
      <c r="F125">
        <v>1528.204</v>
      </c>
      <c r="G125">
        <v>398.6309</v>
      </c>
      <c r="H125">
        <v>1464.2373</v>
      </c>
      <c r="I125">
        <v>389.63922000000002</v>
      </c>
      <c r="J125">
        <v>1513.2118</v>
      </c>
      <c r="K125">
        <v>397.63184000000001</v>
      </c>
      <c r="L125">
        <v>1441.2492999999999</v>
      </c>
      <c r="M125">
        <v>371.65588000000002</v>
      </c>
      <c r="N125">
        <v>1535.2003999999999</v>
      </c>
      <c r="O125">
        <v>403.62628000000001</v>
      </c>
      <c r="P125">
        <v>1453.2429999999999</v>
      </c>
      <c r="Q125">
        <v>434.5976</v>
      </c>
      <c r="R125">
        <v>1441.2492999999999</v>
      </c>
      <c r="S125">
        <v>433.5985</v>
      </c>
      <c r="T125">
        <v>1496.2207000000001</v>
      </c>
      <c r="U125">
        <v>447.58557000000002</v>
      </c>
      <c r="V125">
        <v>1448.2456999999999</v>
      </c>
      <c r="W125">
        <v>422.6087</v>
      </c>
      <c r="X125">
        <v>1410.2655</v>
      </c>
      <c r="Y125">
        <v>428.60315000000003</v>
      </c>
      <c r="Z125">
        <v>1568.1831999999999</v>
      </c>
      <c r="AA125">
        <v>379.64846999999997</v>
      </c>
      <c r="AB125">
        <v>1480.229</v>
      </c>
      <c r="AC125">
        <v>374.65309999999999</v>
      </c>
      <c r="AD125">
        <v>1523.2067</v>
      </c>
      <c r="AE125">
        <v>394.63459999999998</v>
      </c>
      <c r="AF125">
        <v>1482.2280000000001</v>
      </c>
      <c r="AG125">
        <v>387.64107999999999</v>
      </c>
      <c r="AH125">
        <v>1494.2217000000001</v>
      </c>
      <c r="AI125">
        <v>473.56151999999997</v>
      </c>
      <c r="AJ125">
        <v>1454.2426</v>
      </c>
      <c r="AK125">
        <v>393.63553000000002</v>
      </c>
      <c r="AL125">
        <v>1449.2451000000001</v>
      </c>
      <c r="AM125">
        <v>401.62810000000002</v>
      </c>
      <c r="AN125">
        <v>1492.2228</v>
      </c>
      <c r="AO125">
        <v>393.63553000000002</v>
      </c>
      <c r="AP125">
        <v>1514.2112999999999</v>
      </c>
      <c r="AQ125">
        <v>425.60593</v>
      </c>
      <c r="AR125">
        <v>1459.24</v>
      </c>
      <c r="AS125">
        <v>427.60406</v>
      </c>
      <c r="AT125">
        <v>1526.2050999999999</v>
      </c>
      <c r="AU125">
        <v>330.69382000000002</v>
      </c>
      <c r="AV125">
        <v>1515.2108000000001</v>
      </c>
      <c r="AW125">
        <v>398.6309</v>
      </c>
      <c r="AX125">
        <v>1463.2379000000001</v>
      </c>
      <c r="AY125">
        <v>394.63459999999998</v>
      </c>
      <c r="AZ125">
        <v>1511.2129</v>
      </c>
      <c r="BA125">
        <v>399.62997000000001</v>
      </c>
      <c r="BB125">
        <v>1487.2253000000001</v>
      </c>
      <c r="BC125">
        <v>417.61329999999998</v>
      </c>
      <c r="BD125">
        <v>1490.2238</v>
      </c>
      <c r="BE125">
        <v>386.642</v>
      </c>
      <c r="BF125">
        <v>1498.2195999999999</v>
      </c>
      <c r="BG125">
        <v>423.6078</v>
      </c>
      <c r="BH125">
        <v>1489.2244000000001</v>
      </c>
      <c r="BI125">
        <v>347.67806999999999</v>
      </c>
      <c r="BJ125">
        <v>1484.2268999999999</v>
      </c>
      <c r="BK125">
        <v>368.65866</v>
      </c>
      <c r="BL125">
        <v>1490.2238</v>
      </c>
      <c r="BM125">
        <v>398.6309</v>
      </c>
      <c r="BN125">
        <v>1541.1973</v>
      </c>
      <c r="BO125">
        <v>437.59482000000003</v>
      </c>
      <c r="BP125">
        <v>1507.2149999999999</v>
      </c>
      <c r="BQ125">
        <v>392.63643999999999</v>
      </c>
      <c r="BR125">
        <v>1508.2145</v>
      </c>
      <c r="BS125">
        <v>408.62164000000001</v>
      </c>
      <c r="BT125">
        <v>1507.2149999999999</v>
      </c>
      <c r="BU125">
        <v>394.63459999999998</v>
      </c>
      <c r="BV125">
        <v>1485.2264</v>
      </c>
      <c r="BW125">
        <v>410.6198</v>
      </c>
      <c r="BX125">
        <v>1463.2379000000001</v>
      </c>
      <c r="BY125">
        <v>429.60223000000002</v>
      </c>
      <c r="BZ125">
        <v>1445.2472</v>
      </c>
      <c r="CC125">
        <v>404.62533999999999</v>
      </c>
      <c r="CD125">
        <v>1445.2472</v>
      </c>
      <c r="CF125">
        <f t="shared" si="4"/>
        <v>15758.408929999998</v>
      </c>
      <c r="CG125">
        <f t="shared" si="5"/>
        <v>57973.804099999979</v>
      </c>
      <c r="CH125">
        <v>39</v>
      </c>
      <c r="CI125">
        <f t="shared" si="6"/>
        <v>404.06176743589737</v>
      </c>
      <c r="CJ125">
        <f t="shared" si="7"/>
        <v>1486.5077974358969</v>
      </c>
    </row>
    <row r="126" spans="1:88" x14ac:dyDescent="0.35">
      <c r="A126">
        <v>621</v>
      </c>
      <c r="B126">
        <v>480</v>
      </c>
      <c r="C126">
        <v>624.42179999999996</v>
      </c>
      <c r="D126">
        <v>504.7371</v>
      </c>
      <c r="E126">
        <v>695.35613999999998</v>
      </c>
      <c r="F126">
        <v>500.73919999999998</v>
      </c>
      <c r="G126">
        <v>653.39499999999998</v>
      </c>
      <c r="H126">
        <v>477.75116000000003</v>
      </c>
      <c r="I126">
        <v>693.35802999999999</v>
      </c>
      <c r="J126">
        <v>520.72875999999997</v>
      </c>
      <c r="K126">
        <v>639.40796</v>
      </c>
      <c r="L126">
        <v>433.77408000000003</v>
      </c>
      <c r="M126">
        <v>703.34875</v>
      </c>
      <c r="N126">
        <v>513.73239999999998</v>
      </c>
      <c r="O126">
        <v>742.31269999999995</v>
      </c>
      <c r="P126">
        <v>560.70794999999998</v>
      </c>
      <c r="Q126">
        <v>698.35339999999997</v>
      </c>
      <c r="R126">
        <v>522.72770000000003</v>
      </c>
      <c r="S126">
        <v>726.32745</v>
      </c>
      <c r="T126">
        <v>540.71839999999997</v>
      </c>
      <c r="U126">
        <v>719.33399999999995</v>
      </c>
      <c r="V126">
        <v>507.73552999999998</v>
      </c>
      <c r="W126">
        <v>712.34045000000003</v>
      </c>
      <c r="X126">
        <v>491.74387000000002</v>
      </c>
      <c r="Y126">
        <v>658.3904</v>
      </c>
      <c r="Z126">
        <v>555.7106</v>
      </c>
      <c r="AA126">
        <v>657.3913</v>
      </c>
      <c r="AB126">
        <v>511.73345999999998</v>
      </c>
      <c r="AC126">
        <v>679.37099999999998</v>
      </c>
      <c r="AD126">
        <v>513.73239999999998</v>
      </c>
      <c r="AE126">
        <v>677.37279999999998</v>
      </c>
      <c r="AF126">
        <v>467.75637999999998</v>
      </c>
      <c r="AG126">
        <v>697.35429999999997</v>
      </c>
      <c r="AH126">
        <v>504.7371</v>
      </c>
      <c r="AI126">
        <v>708.34410000000003</v>
      </c>
      <c r="AJ126">
        <v>564.70590000000004</v>
      </c>
      <c r="AK126">
        <v>653.39499999999998</v>
      </c>
      <c r="AL126">
        <v>489.74489999999997</v>
      </c>
      <c r="AM126">
        <v>679.37099999999998</v>
      </c>
      <c r="AN126">
        <v>499.73971999999998</v>
      </c>
      <c r="AO126">
        <v>745.30989999999997</v>
      </c>
      <c r="AP126">
        <v>471.75427000000002</v>
      </c>
      <c r="AQ126">
        <v>690.36080000000004</v>
      </c>
      <c r="AR126">
        <v>484.74752999999998</v>
      </c>
      <c r="AS126">
        <v>708.34410000000003</v>
      </c>
      <c r="AT126">
        <v>538.71939999999995</v>
      </c>
      <c r="AU126">
        <v>694.35706000000005</v>
      </c>
      <c r="AV126">
        <v>524.72670000000005</v>
      </c>
      <c r="AW126">
        <v>666.38300000000004</v>
      </c>
      <c r="AX126">
        <v>459.76053000000002</v>
      </c>
      <c r="AY126">
        <v>599.44494999999995</v>
      </c>
      <c r="AZ126">
        <v>585.69494999999995</v>
      </c>
      <c r="BA126">
        <v>676.37369999999999</v>
      </c>
      <c r="BB126">
        <v>491.74387000000002</v>
      </c>
      <c r="BC126">
        <v>672.37743999999998</v>
      </c>
      <c r="BD126">
        <v>539.71889999999996</v>
      </c>
      <c r="BE126">
        <v>694.35706000000005</v>
      </c>
      <c r="BF126">
        <v>446.76729999999998</v>
      </c>
      <c r="BG126">
        <v>699.35249999999996</v>
      </c>
      <c r="BH126">
        <v>530.72360000000003</v>
      </c>
      <c r="BI126">
        <v>740.31449999999995</v>
      </c>
      <c r="BJ126">
        <v>536.72046</v>
      </c>
      <c r="BK126">
        <v>677.37279999999998</v>
      </c>
      <c r="BL126">
        <v>517.73035000000004</v>
      </c>
      <c r="BM126">
        <v>697.35429999999997</v>
      </c>
      <c r="BN126">
        <v>603.68555000000003</v>
      </c>
      <c r="BO126">
        <v>688.36260000000004</v>
      </c>
      <c r="BP126">
        <v>555.7106</v>
      </c>
      <c r="BQ126">
        <v>729.32470000000001</v>
      </c>
      <c r="BR126">
        <v>454.76312000000001</v>
      </c>
      <c r="BS126">
        <v>712.34045000000003</v>
      </c>
      <c r="BT126">
        <v>456.76209999999998</v>
      </c>
      <c r="BU126">
        <v>708.34410000000003</v>
      </c>
      <c r="BV126">
        <v>492.74335000000002</v>
      </c>
      <c r="BW126">
        <v>700.35149999999999</v>
      </c>
      <c r="BX126">
        <v>510.73397999999997</v>
      </c>
      <c r="BY126">
        <v>679.37099999999998</v>
      </c>
      <c r="BZ126">
        <v>505.73656999999997</v>
      </c>
      <c r="CA126">
        <v>652.39594</v>
      </c>
      <c r="CB126">
        <v>512.73289999999997</v>
      </c>
      <c r="CC126">
        <v>724.32934999999998</v>
      </c>
      <c r="CD126">
        <v>519.72929999999997</v>
      </c>
      <c r="CF126">
        <f t="shared" si="4"/>
        <v>27575.467329999999</v>
      </c>
      <c r="CG126">
        <f t="shared" si="5"/>
        <v>20424.361939999995</v>
      </c>
      <c r="CH126">
        <v>40</v>
      </c>
      <c r="CI126">
        <f t="shared" si="6"/>
        <v>689.38668325000003</v>
      </c>
      <c r="CJ126">
        <f t="shared" si="7"/>
        <v>510.60904849999986</v>
      </c>
    </row>
    <row r="127" spans="1:88" x14ac:dyDescent="0.35">
      <c r="A127">
        <v>414</v>
      </c>
      <c r="B127">
        <v>1446</v>
      </c>
      <c r="C127">
        <v>463.57076999999998</v>
      </c>
      <c r="D127">
        <v>1537.1993</v>
      </c>
      <c r="E127">
        <v>445.58742999999998</v>
      </c>
      <c r="F127">
        <v>1484.2268999999999</v>
      </c>
      <c r="G127">
        <v>448.58465999999999</v>
      </c>
      <c r="H127">
        <v>1456.2415000000001</v>
      </c>
      <c r="I127">
        <v>454.57909999999998</v>
      </c>
      <c r="J127">
        <v>1473.2327</v>
      </c>
      <c r="K127">
        <v>430.60129999999998</v>
      </c>
      <c r="L127">
        <v>1505.2159999999999</v>
      </c>
      <c r="M127">
        <v>407.62256000000002</v>
      </c>
      <c r="N127">
        <v>1533.2013999999999</v>
      </c>
      <c r="O127">
        <v>487.54858000000002</v>
      </c>
      <c r="P127">
        <v>1519.2086999999999</v>
      </c>
      <c r="Q127">
        <v>480.55504999999999</v>
      </c>
      <c r="R127">
        <v>1484.2268999999999</v>
      </c>
      <c r="S127">
        <v>499.53748000000002</v>
      </c>
      <c r="T127">
        <v>1505.2159999999999</v>
      </c>
      <c r="U127">
        <v>506.53100000000001</v>
      </c>
      <c r="V127">
        <v>1487.2253000000001</v>
      </c>
      <c r="W127">
        <v>480.55504999999999</v>
      </c>
      <c r="X127">
        <v>1485.2264</v>
      </c>
      <c r="Y127">
        <v>473.56151999999997</v>
      </c>
      <c r="Z127">
        <v>1568.1831999999999</v>
      </c>
      <c r="AA127">
        <v>472.56243999999998</v>
      </c>
      <c r="AB127">
        <v>1511.2129</v>
      </c>
      <c r="AC127">
        <v>465.56889999999999</v>
      </c>
      <c r="AD127">
        <v>1498.2195999999999</v>
      </c>
      <c r="AE127">
        <v>452.58093000000002</v>
      </c>
      <c r="AF127">
        <v>1431.2545</v>
      </c>
      <c r="AG127">
        <v>471.56335000000001</v>
      </c>
      <c r="AH127">
        <v>1507.2149999999999</v>
      </c>
      <c r="AI127">
        <v>484.55133000000001</v>
      </c>
      <c r="AJ127">
        <v>1509.2139</v>
      </c>
      <c r="AK127">
        <v>484.55133000000001</v>
      </c>
      <c r="AL127">
        <v>1464.2373</v>
      </c>
      <c r="AM127">
        <v>478.55689999999998</v>
      </c>
      <c r="AN127">
        <v>1488.2248999999999</v>
      </c>
      <c r="AO127">
        <v>481.55410000000001</v>
      </c>
      <c r="AP127">
        <v>1498.2195999999999</v>
      </c>
      <c r="AQ127">
        <v>478.55689999999998</v>
      </c>
      <c r="AR127">
        <v>1474.2321999999999</v>
      </c>
      <c r="AS127">
        <v>500.53653000000003</v>
      </c>
      <c r="AT127">
        <v>1506.2155</v>
      </c>
      <c r="AU127">
        <v>396.63274999999999</v>
      </c>
      <c r="AV127">
        <v>1525.2056</v>
      </c>
      <c r="AW127">
        <v>441.59113000000002</v>
      </c>
      <c r="AX127">
        <v>1420.2602999999999</v>
      </c>
      <c r="AY127">
        <v>473.56151999999997</v>
      </c>
      <c r="AZ127">
        <v>1517.2097000000001</v>
      </c>
      <c r="BA127">
        <v>468.56612999999999</v>
      </c>
      <c r="BB127">
        <v>1495.2212</v>
      </c>
      <c r="BC127">
        <v>461.57263</v>
      </c>
      <c r="BD127">
        <v>1506.2155</v>
      </c>
      <c r="BE127">
        <v>457.57632000000001</v>
      </c>
      <c r="BF127">
        <v>1523.2067</v>
      </c>
      <c r="BG127">
        <v>493.54302999999999</v>
      </c>
      <c r="BH127">
        <v>1482.2280000000001</v>
      </c>
      <c r="BK127">
        <v>473.56151999999997</v>
      </c>
      <c r="BL127">
        <v>1427.2565999999999</v>
      </c>
      <c r="BM127">
        <v>459.57445999999999</v>
      </c>
      <c r="BN127">
        <v>1559.1878999999999</v>
      </c>
      <c r="BO127">
        <v>478.55689999999998</v>
      </c>
      <c r="BP127">
        <v>1460.2393999999999</v>
      </c>
      <c r="BQ127">
        <v>499.53748000000002</v>
      </c>
      <c r="BR127">
        <v>1427.2565999999999</v>
      </c>
      <c r="BS127">
        <v>496.54025000000001</v>
      </c>
      <c r="BT127">
        <v>1504.2166</v>
      </c>
      <c r="BU127">
        <v>438.59390000000002</v>
      </c>
      <c r="BV127">
        <v>1500.2185999999999</v>
      </c>
      <c r="BW127">
        <v>490.54579999999999</v>
      </c>
      <c r="BX127">
        <v>1478.2301</v>
      </c>
      <c r="BY127">
        <v>491.54486000000003</v>
      </c>
      <c r="BZ127">
        <v>1459.24</v>
      </c>
      <c r="CA127">
        <v>463.57076999999998</v>
      </c>
      <c r="CB127">
        <v>1493.2222999999999</v>
      </c>
      <c r="CC127">
        <v>450.58280000000002</v>
      </c>
      <c r="CD127">
        <v>1487.2253000000001</v>
      </c>
      <c r="CF127">
        <f t="shared" si="4"/>
        <v>18285.069459999999</v>
      </c>
      <c r="CG127">
        <f t="shared" si="5"/>
        <v>58192.6901</v>
      </c>
      <c r="CH127">
        <v>39</v>
      </c>
      <c r="CI127">
        <f t="shared" si="6"/>
        <v>468.84793487179485</v>
      </c>
      <c r="CJ127">
        <f t="shared" si="7"/>
        <v>1492.1202589743589</v>
      </c>
    </row>
    <row r="128" spans="1:88" x14ac:dyDescent="0.35">
      <c r="A128">
        <v>414</v>
      </c>
      <c r="B128">
        <v>480</v>
      </c>
      <c r="C128">
        <v>440.59204</v>
      </c>
      <c r="D128">
        <v>503.73759999999999</v>
      </c>
      <c r="E128">
        <v>483.55228</v>
      </c>
      <c r="F128">
        <v>491.74387000000002</v>
      </c>
      <c r="G128">
        <v>485.55040000000002</v>
      </c>
      <c r="H128">
        <v>482.74856999999997</v>
      </c>
      <c r="I128">
        <v>470.5643</v>
      </c>
      <c r="J128">
        <v>538.71939999999995</v>
      </c>
      <c r="K128">
        <v>467.56707999999998</v>
      </c>
      <c r="L128">
        <v>508.73502000000002</v>
      </c>
      <c r="M128">
        <v>497.53930000000003</v>
      </c>
      <c r="N128">
        <v>511.73345999999998</v>
      </c>
      <c r="O128">
        <v>499.53748000000002</v>
      </c>
      <c r="P128">
        <v>478.75063999999998</v>
      </c>
      <c r="Q128">
        <v>474.56060000000002</v>
      </c>
      <c r="R128">
        <v>524.72670000000005</v>
      </c>
      <c r="S128">
        <v>483.55228</v>
      </c>
      <c r="T128">
        <v>514.7319</v>
      </c>
      <c r="U128">
        <v>504.53284000000002</v>
      </c>
      <c r="V128">
        <v>505.73656999999997</v>
      </c>
      <c r="W128">
        <v>465.56889999999999</v>
      </c>
      <c r="X128">
        <v>531.72299999999996</v>
      </c>
      <c r="Y128">
        <v>458.5754</v>
      </c>
      <c r="Z128">
        <v>522.72770000000003</v>
      </c>
      <c r="AA128">
        <v>482.5532</v>
      </c>
      <c r="AB128">
        <v>494.7423</v>
      </c>
      <c r="AC128">
        <v>478.55689999999998</v>
      </c>
      <c r="AD128">
        <v>493.74283000000003</v>
      </c>
      <c r="AE128">
        <v>506.53100000000001</v>
      </c>
      <c r="AF128">
        <v>452.76416</v>
      </c>
      <c r="AG128">
        <v>461.57263</v>
      </c>
      <c r="AH128">
        <v>509.73450000000003</v>
      </c>
      <c r="AI128">
        <v>492.54395</v>
      </c>
      <c r="AJ128">
        <v>556.71</v>
      </c>
      <c r="AK128">
        <v>470.5643</v>
      </c>
      <c r="AL128">
        <v>488.74542000000002</v>
      </c>
      <c r="AM128">
        <v>470.5643</v>
      </c>
      <c r="AN128">
        <v>506.73604999999998</v>
      </c>
      <c r="AO128">
        <v>533.50603999999998</v>
      </c>
      <c r="AP128">
        <v>467.75637999999998</v>
      </c>
      <c r="AQ128">
        <v>472.56243999999998</v>
      </c>
      <c r="AR128">
        <v>527.72515999999996</v>
      </c>
      <c r="AS128">
        <v>487.54858000000002</v>
      </c>
      <c r="AT128">
        <v>549.71370000000002</v>
      </c>
      <c r="AU128">
        <v>457.57632000000001</v>
      </c>
      <c r="AV128">
        <v>530.72360000000003</v>
      </c>
      <c r="AW128">
        <v>429.60223000000002</v>
      </c>
      <c r="AX128">
        <v>502.73815999999999</v>
      </c>
      <c r="AY128">
        <v>407.62256000000002</v>
      </c>
      <c r="AZ128">
        <v>529.72406000000001</v>
      </c>
      <c r="BA128">
        <v>473.56151999999997</v>
      </c>
      <c r="BB128">
        <v>501.73867999999999</v>
      </c>
      <c r="BC128">
        <v>458.5754</v>
      </c>
      <c r="BD128">
        <v>556.71</v>
      </c>
      <c r="BE128">
        <v>497.53930000000003</v>
      </c>
      <c r="BF128">
        <v>541.71783000000005</v>
      </c>
      <c r="BG128">
        <v>519.51900000000001</v>
      </c>
      <c r="BH128">
        <v>563.70636000000002</v>
      </c>
      <c r="BI128">
        <v>491.54486000000003</v>
      </c>
      <c r="BJ128">
        <v>524.72670000000005</v>
      </c>
      <c r="BK128">
        <v>509.52823000000001</v>
      </c>
      <c r="BL128">
        <v>512.73289999999997</v>
      </c>
      <c r="BM128">
        <v>478.55689999999998</v>
      </c>
      <c r="BN128">
        <v>550.71312999999998</v>
      </c>
      <c r="BO128">
        <v>474.56060000000002</v>
      </c>
      <c r="BP128">
        <v>504.7371</v>
      </c>
      <c r="BQ128">
        <v>483.55228</v>
      </c>
      <c r="BR128">
        <v>474.75272000000001</v>
      </c>
      <c r="BS128">
        <v>510.52728000000002</v>
      </c>
      <c r="BT128">
        <v>477.75116000000003</v>
      </c>
      <c r="BU128">
        <v>471.56335000000001</v>
      </c>
      <c r="BV128">
        <v>495.74180000000001</v>
      </c>
      <c r="BW128">
        <v>459.57445999999999</v>
      </c>
      <c r="BX128">
        <v>508.73502000000002</v>
      </c>
      <c r="BY128">
        <v>509.52823000000001</v>
      </c>
      <c r="BZ128">
        <v>483.74804999999998</v>
      </c>
      <c r="CA128">
        <v>503.53375</v>
      </c>
      <c r="CB128">
        <v>497.74074999999999</v>
      </c>
      <c r="CC128">
        <v>468.56612999999999</v>
      </c>
      <c r="CD128">
        <v>501.73867999999999</v>
      </c>
      <c r="CF128">
        <f t="shared" si="4"/>
        <v>19193.228639999998</v>
      </c>
      <c r="CG128">
        <f t="shared" si="5"/>
        <v>20424.361629999996</v>
      </c>
      <c r="CH128">
        <v>40</v>
      </c>
      <c r="CI128">
        <f t="shared" si="6"/>
        <v>479.83071599999994</v>
      </c>
      <c r="CJ128">
        <f t="shared" si="7"/>
        <v>510.60904074999991</v>
      </c>
    </row>
    <row r="129" spans="1:88" x14ac:dyDescent="0.35">
      <c r="A129">
        <v>621</v>
      </c>
      <c r="B129">
        <v>1446</v>
      </c>
      <c r="C129">
        <v>642.40520000000004</v>
      </c>
      <c r="D129">
        <v>1485.2264</v>
      </c>
      <c r="E129">
        <v>714.33856000000003</v>
      </c>
      <c r="F129">
        <v>1503.2170000000001</v>
      </c>
      <c r="G129">
        <v>683.36725000000001</v>
      </c>
      <c r="H129">
        <v>1472.2331999999999</v>
      </c>
      <c r="I129">
        <v>676.37369999999999</v>
      </c>
      <c r="J129">
        <v>1477.2306000000001</v>
      </c>
      <c r="K129">
        <v>685.36540000000002</v>
      </c>
      <c r="L129">
        <v>1541.1973</v>
      </c>
      <c r="M129">
        <v>687.36350000000004</v>
      </c>
      <c r="N129">
        <v>1479.2294999999999</v>
      </c>
      <c r="O129">
        <v>697.35429999999997</v>
      </c>
      <c r="P129">
        <v>1517.2097000000001</v>
      </c>
      <c r="Q129">
        <v>732.32190000000003</v>
      </c>
      <c r="R129">
        <v>1439.2503999999999</v>
      </c>
      <c r="S129">
        <v>721.33209999999997</v>
      </c>
      <c r="T129">
        <v>1494.2217000000001</v>
      </c>
      <c r="U129">
        <v>716.33672999999999</v>
      </c>
      <c r="V129">
        <v>1474.2321999999999</v>
      </c>
      <c r="W129">
        <v>695.35613999999998</v>
      </c>
      <c r="X129">
        <v>1445.2472</v>
      </c>
      <c r="Y129">
        <v>681.3691</v>
      </c>
      <c r="Z129">
        <v>1547.1940999999999</v>
      </c>
      <c r="AA129">
        <v>665.38390000000004</v>
      </c>
      <c r="AB129">
        <v>1463.2379000000001</v>
      </c>
      <c r="AC129">
        <v>671.37836000000004</v>
      </c>
      <c r="AD129">
        <v>1485.2264</v>
      </c>
      <c r="AE129">
        <v>714.33856000000003</v>
      </c>
      <c r="AF129">
        <v>1461.2389000000001</v>
      </c>
      <c r="AG129">
        <v>660.38855000000001</v>
      </c>
      <c r="AH129">
        <v>1505.2159999999999</v>
      </c>
      <c r="AI129">
        <v>713.33950000000004</v>
      </c>
      <c r="AJ129">
        <v>1469.2347</v>
      </c>
      <c r="AK129">
        <v>653.39499999999998</v>
      </c>
      <c r="AL129">
        <v>1470.2343000000001</v>
      </c>
      <c r="AM129">
        <v>675.37463000000002</v>
      </c>
      <c r="AN129">
        <v>1495.2212</v>
      </c>
      <c r="AO129">
        <v>677.37279999999998</v>
      </c>
      <c r="AP129">
        <v>1510.2134000000001</v>
      </c>
      <c r="AQ129">
        <v>688.36260000000004</v>
      </c>
      <c r="AR129">
        <v>1499.2191</v>
      </c>
      <c r="AS129">
        <v>720.33299999999997</v>
      </c>
      <c r="AT129">
        <v>1506.2155</v>
      </c>
      <c r="AU129">
        <v>699.35249999999996</v>
      </c>
      <c r="AV129">
        <v>1453.2429999999999</v>
      </c>
      <c r="AW129">
        <v>649.39869999999996</v>
      </c>
      <c r="AX129">
        <v>1475.2316000000001</v>
      </c>
      <c r="AY129">
        <v>723.33025999999995</v>
      </c>
      <c r="AZ129">
        <v>1536.1998000000001</v>
      </c>
      <c r="BA129">
        <v>704.34784000000002</v>
      </c>
      <c r="BB129">
        <v>1497.2202</v>
      </c>
      <c r="BC129">
        <v>681.3691</v>
      </c>
      <c r="BD129">
        <v>1472.2331999999999</v>
      </c>
      <c r="BE129">
        <v>688.36260000000004</v>
      </c>
      <c r="BF129">
        <v>1522.2072000000001</v>
      </c>
      <c r="BG129">
        <v>683.36725000000001</v>
      </c>
      <c r="BH129">
        <v>1464.2373</v>
      </c>
      <c r="BI129">
        <v>688.36260000000004</v>
      </c>
      <c r="BJ129">
        <v>1554.1904</v>
      </c>
      <c r="BK129">
        <v>699.35249999999996</v>
      </c>
      <c r="BL129">
        <v>1470.2343000000001</v>
      </c>
      <c r="BO129">
        <v>701.35059999999999</v>
      </c>
      <c r="BP129">
        <v>1400.2706000000001</v>
      </c>
      <c r="BQ129">
        <v>654.39409999999998</v>
      </c>
      <c r="BR129">
        <v>1520.2081000000001</v>
      </c>
      <c r="BS129">
        <v>733.32100000000003</v>
      </c>
      <c r="BT129">
        <v>1480.229</v>
      </c>
      <c r="BU129">
        <v>680.37005999999997</v>
      </c>
      <c r="BV129">
        <v>1496.2207000000001</v>
      </c>
      <c r="BW129">
        <v>719.33399999999995</v>
      </c>
      <c r="BX129">
        <v>1492.2228</v>
      </c>
      <c r="BY129">
        <v>682.36815999999999</v>
      </c>
      <c r="BZ129">
        <v>1463.2379000000001</v>
      </c>
      <c r="CA129">
        <v>713.33950000000004</v>
      </c>
      <c r="CB129">
        <v>1480.229</v>
      </c>
      <c r="CC129">
        <v>672.37743999999998</v>
      </c>
      <c r="CD129">
        <v>1440.2499</v>
      </c>
      <c r="CF129">
        <f t="shared" si="4"/>
        <v>26947.048990000007</v>
      </c>
      <c r="CG129">
        <f t="shared" si="5"/>
        <v>57958.811700000013</v>
      </c>
      <c r="CH129">
        <v>39</v>
      </c>
      <c r="CI129">
        <f t="shared" si="6"/>
        <v>690.94997410256428</v>
      </c>
      <c r="CJ129">
        <f t="shared" si="7"/>
        <v>1486.1233769230773</v>
      </c>
    </row>
    <row r="130" spans="1:88" x14ac:dyDescent="0.35">
      <c r="A130">
        <v>483</v>
      </c>
      <c r="B130">
        <v>1446</v>
      </c>
      <c r="C130">
        <v>539.50049999999999</v>
      </c>
      <c r="D130">
        <v>1523.2067</v>
      </c>
      <c r="E130">
        <v>546.49400000000003</v>
      </c>
      <c r="F130">
        <v>1500.2185999999999</v>
      </c>
      <c r="G130">
        <v>537.50229999999999</v>
      </c>
      <c r="H130">
        <v>1440.2499</v>
      </c>
      <c r="I130">
        <v>542.49770000000001</v>
      </c>
      <c r="J130">
        <v>1498.2195999999999</v>
      </c>
      <c r="K130">
        <v>542.49770000000001</v>
      </c>
      <c r="L130">
        <v>1440.2499</v>
      </c>
      <c r="M130">
        <v>517.52080000000001</v>
      </c>
      <c r="N130">
        <v>1498.2195999999999</v>
      </c>
      <c r="O130">
        <v>570.47180000000003</v>
      </c>
      <c r="P130">
        <v>1500.2185999999999</v>
      </c>
      <c r="Q130">
        <v>537.50229999999999</v>
      </c>
      <c r="R130">
        <v>1553.191</v>
      </c>
      <c r="S130">
        <v>569.47270000000003</v>
      </c>
      <c r="T130">
        <v>1475.2316000000001</v>
      </c>
      <c r="U130">
        <v>549.49120000000005</v>
      </c>
      <c r="V130">
        <v>1500.2185999999999</v>
      </c>
      <c r="W130">
        <v>573.46900000000005</v>
      </c>
      <c r="X130">
        <v>1472.2331999999999</v>
      </c>
      <c r="Y130">
        <v>544.49585000000002</v>
      </c>
      <c r="Z130">
        <v>1489.2244000000001</v>
      </c>
      <c r="AA130">
        <v>522.51620000000003</v>
      </c>
      <c r="AB130">
        <v>1460.2393999999999</v>
      </c>
      <c r="AC130">
        <v>555.48566000000005</v>
      </c>
      <c r="AD130">
        <v>1495.2212</v>
      </c>
      <c r="AE130">
        <v>558.48289999999997</v>
      </c>
      <c r="AF130">
        <v>1502.2175</v>
      </c>
      <c r="AG130">
        <v>534.50507000000005</v>
      </c>
      <c r="AH130">
        <v>1486.2257999999999</v>
      </c>
      <c r="AI130">
        <v>594.44960000000003</v>
      </c>
      <c r="AJ130">
        <v>1460.2393999999999</v>
      </c>
      <c r="AK130">
        <v>539.50049999999999</v>
      </c>
      <c r="AL130">
        <v>1500.2185999999999</v>
      </c>
      <c r="AM130">
        <v>561.48009999999999</v>
      </c>
      <c r="AN130">
        <v>1454.2426</v>
      </c>
      <c r="AO130">
        <v>543.49676999999997</v>
      </c>
      <c r="AP130">
        <v>1467.2357</v>
      </c>
      <c r="AQ130">
        <v>567.47455000000002</v>
      </c>
      <c r="AR130">
        <v>1477.2306000000001</v>
      </c>
      <c r="AS130">
        <v>576.46624999999995</v>
      </c>
      <c r="AT130">
        <v>1513.2118</v>
      </c>
      <c r="AU130">
        <v>509.52823000000001</v>
      </c>
      <c r="AV130">
        <v>1448.2456999999999</v>
      </c>
      <c r="AW130">
        <v>536.50323000000003</v>
      </c>
      <c r="AX130">
        <v>1436.252</v>
      </c>
      <c r="AY130">
        <v>509.52823000000001</v>
      </c>
      <c r="AZ130">
        <v>1548.1936000000001</v>
      </c>
      <c r="BA130">
        <v>555.48566000000005</v>
      </c>
      <c r="BB130">
        <v>1501.2180000000001</v>
      </c>
      <c r="BC130">
        <v>538.50139999999999</v>
      </c>
      <c r="BD130">
        <v>1460.2393999999999</v>
      </c>
      <c r="BE130">
        <v>528.51059999999995</v>
      </c>
      <c r="BF130">
        <v>1484.2268999999999</v>
      </c>
      <c r="BG130">
        <v>548.49210000000005</v>
      </c>
      <c r="BH130">
        <v>1466.2363</v>
      </c>
      <c r="BI130">
        <v>517.52080000000001</v>
      </c>
      <c r="BJ130">
        <v>1516.2103</v>
      </c>
      <c r="BK130">
        <v>538.50139999999999</v>
      </c>
      <c r="BL130">
        <v>1433.2534000000001</v>
      </c>
      <c r="BM130">
        <v>504.53284000000002</v>
      </c>
      <c r="BN130">
        <v>1450.2446</v>
      </c>
      <c r="BO130">
        <v>538.50139999999999</v>
      </c>
      <c r="BP130">
        <v>1460.2393999999999</v>
      </c>
      <c r="BQ130">
        <v>505.53192000000001</v>
      </c>
      <c r="BR130">
        <v>1508.2145</v>
      </c>
      <c r="BS130">
        <v>549.49120000000005</v>
      </c>
      <c r="BT130">
        <v>1480.229</v>
      </c>
      <c r="BU130">
        <v>539.50049999999999</v>
      </c>
      <c r="BV130">
        <v>1463.2379000000001</v>
      </c>
      <c r="BW130">
        <v>556.48473999999999</v>
      </c>
      <c r="BX130">
        <v>1480.229</v>
      </c>
      <c r="BY130">
        <v>565.47644000000003</v>
      </c>
      <c r="BZ130">
        <v>1438.2509</v>
      </c>
      <c r="CA130">
        <v>559.48193000000003</v>
      </c>
      <c r="CB130">
        <v>1517.2097000000001</v>
      </c>
      <c r="CC130">
        <v>533.50603999999998</v>
      </c>
      <c r="CD130">
        <v>1501.2180000000001</v>
      </c>
      <c r="CF130">
        <f t="shared" si="4"/>
        <v>21759.85211</v>
      </c>
      <c r="CG130">
        <f t="shared" si="5"/>
        <v>59300.112899999993</v>
      </c>
      <c r="CH130">
        <v>40</v>
      </c>
      <c r="CI130">
        <f t="shared" si="6"/>
        <v>543.99630275000004</v>
      </c>
      <c r="CJ130">
        <f t="shared" si="7"/>
        <v>1482.5028224999999</v>
      </c>
    </row>
    <row r="131" spans="1:88" x14ac:dyDescent="0.35">
      <c r="A131">
        <v>690</v>
      </c>
      <c r="B131">
        <v>480</v>
      </c>
      <c r="C131">
        <v>728.32560000000001</v>
      </c>
      <c r="D131">
        <v>510.73397999999997</v>
      </c>
      <c r="E131">
        <v>790.26824999999997</v>
      </c>
      <c r="F131">
        <v>513.73239999999998</v>
      </c>
      <c r="G131">
        <v>749.30619999999999</v>
      </c>
      <c r="H131">
        <v>494.7423</v>
      </c>
      <c r="I131">
        <v>772.28489999999999</v>
      </c>
      <c r="J131">
        <v>508.73502000000002</v>
      </c>
      <c r="K131">
        <v>718.33489999999995</v>
      </c>
      <c r="L131">
        <v>493.74283000000003</v>
      </c>
      <c r="M131">
        <v>751.30430000000001</v>
      </c>
      <c r="N131">
        <v>490.74439999999998</v>
      </c>
      <c r="O131">
        <v>751.30430000000001</v>
      </c>
      <c r="P131">
        <v>500.73919999999998</v>
      </c>
      <c r="Q131">
        <v>712.34045000000003</v>
      </c>
      <c r="R131">
        <v>575.70012999999994</v>
      </c>
      <c r="S131">
        <v>780.27750000000003</v>
      </c>
      <c r="T131">
        <v>509.73450000000003</v>
      </c>
      <c r="U131">
        <v>758.29785000000004</v>
      </c>
      <c r="V131">
        <v>542.71735000000001</v>
      </c>
      <c r="W131">
        <v>778.27936</v>
      </c>
      <c r="X131">
        <v>499.73971999999998</v>
      </c>
      <c r="Y131">
        <v>748.30709999999999</v>
      </c>
      <c r="Z131">
        <v>560.70794999999998</v>
      </c>
      <c r="AA131">
        <v>720.33299999999997</v>
      </c>
      <c r="AB131">
        <v>496.74126999999999</v>
      </c>
      <c r="AC131">
        <v>759.29693999999995</v>
      </c>
      <c r="AD131">
        <v>528.72460000000001</v>
      </c>
      <c r="AE131">
        <v>759.29693999999995</v>
      </c>
      <c r="AF131">
        <v>528.72460000000001</v>
      </c>
      <c r="AG131">
        <v>746.30895999999996</v>
      </c>
      <c r="AH131">
        <v>511.73345999999998</v>
      </c>
      <c r="AI131">
        <v>752.30340000000001</v>
      </c>
      <c r="AJ131">
        <v>563.70636000000002</v>
      </c>
      <c r="AK131">
        <v>734.32006999999999</v>
      </c>
      <c r="AL131">
        <v>507.73552999999998</v>
      </c>
      <c r="AM131">
        <v>751.30430000000001</v>
      </c>
      <c r="AN131">
        <v>464.75792999999999</v>
      </c>
      <c r="AO131">
        <v>793.26549999999997</v>
      </c>
      <c r="AP131">
        <v>494.7423</v>
      </c>
      <c r="AQ131">
        <v>767.28954999999996</v>
      </c>
      <c r="AR131">
        <v>532.72253000000001</v>
      </c>
      <c r="AS131">
        <v>787.27106000000003</v>
      </c>
      <c r="AT131">
        <v>554.71105999999997</v>
      </c>
      <c r="AU131">
        <v>775.28216999999995</v>
      </c>
      <c r="AV131">
        <v>456.76209999999998</v>
      </c>
      <c r="AW131">
        <v>753.30250000000001</v>
      </c>
      <c r="AX131">
        <v>472.75375000000003</v>
      </c>
      <c r="AY131">
        <v>734.32006999999999</v>
      </c>
      <c r="AZ131">
        <v>509.73450000000003</v>
      </c>
      <c r="BA131">
        <v>756.29974000000004</v>
      </c>
      <c r="BB131">
        <v>513.73239999999998</v>
      </c>
      <c r="BC131">
        <v>739.31539999999995</v>
      </c>
      <c r="BD131">
        <v>518.72979999999995</v>
      </c>
      <c r="BE131">
        <v>795.26369999999997</v>
      </c>
      <c r="BF131">
        <v>525.72619999999995</v>
      </c>
      <c r="BG131">
        <v>773.28399999999999</v>
      </c>
      <c r="BH131">
        <v>498.74023</v>
      </c>
      <c r="BI131">
        <v>796.2627</v>
      </c>
      <c r="BJ131">
        <v>497.74074999999999</v>
      </c>
      <c r="BK131">
        <v>764.29229999999995</v>
      </c>
      <c r="BL131">
        <v>528.72460000000001</v>
      </c>
      <c r="BM131">
        <v>746.30895999999996</v>
      </c>
      <c r="BN131">
        <v>531.72299999999996</v>
      </c>
      <c r="BO131">
        <v>742.31269999999995</v>
      </c>
      <c r="BP131">
        <v>507.73552999999998</v>
      </c>
      <c r="BQ131">
        <v>771.28579999999999</v>
      </c>
      <c r="BR131">
        <v>504.7371</v>
      </c>
      <c r="BS131">
        <v>795.26369999999997</v>
      </c>
      <c r="BT131">
        <v>529.72406000000001</v>
      </c>
      <c r="BU131">
        <v>750.30529999999999</v>
      </c>
      <c r="BV131">
        <v>484.74752999999998</v>
      </c>
      <c r="BW131">
        <v>754.30160000000001</v>
      </c>
      <c r="BX131">
        <v>498.74023</v>
      </c>
      <c r="BY131">
        <v>741.31359999999995</v>
      </c>
      <c r="BZ131">
        <v>512.73289999999997</v>
      </c>
      <c r="CA131">
        <v>750.30529999999999</v>
      </c>
      <c r="CB131">
        <v>473.75322999999997</v>
      </c>
      <c r="CC131">
        <v>793.26549999999997</v>
      </c>
      <c r="CD131">
        <v>496.74126999999999</v>
      </c>
      <c r="CF131">
        <f t="shared" ref="CF131:CF194" si="8">SUMPRODUCT((C131:CD131)*(MOD(COLUMN(C131:CD131),2)=1))</f>
        <v>30341.905469999998</v>
      </c>
      <c r="CG131">
        <f t="shared" ref="CG131:CG194" si="9">SUMPRODUCT((C131:CD131)*(MOD(COLUMN(C131:CD131),2)=0))</f>
        <v>20449.348599999994</v>
      </c>
      <c r="CH131">
        <v>40</v>
      </c>
      <c r="CI131">
        <f t="shared" si="6"/>
        <v>758.54763674999992</v>
      </c>
      <c r="CJ131">
        <f t="shared" si="7"/>
        <v>511.23371499999985</v>
      </c>
    </row>
    <row r="132" spans="1:88" x14ac:dyDescent="0.35">
      <c r="A132">
        <v>483</v>
      </c>
      <c r="B132">
        <v>480</v>
      </c>
      <c r="C132">
        <v>517.52080000000001</v>
      </c>
      <c r="D132">
        <v>512.73289999999997</v>
      </c>
      <c r="E132">
        <v>552.48846000000003</v>
      </c>
      <c r="F132">
        <v>539.71889999999996</v>
      </c>
      <c r="G132">
        <v>544.49585000000002</v>
      </c>
      <c r="H132">
        <v>489.74489999999997</v>
      </c>
      <c r="I132">
        <v>538.50139999999999</v>
      </c>
      <c r="J132">
        <v>551.71265000000005</v>
      </c>
      <c r="K132">
        <v>543.49676999999997</v>
      </c>
      <c r="L132">
        <v>523.72722999999996</v>
      </c>
      <c r="M132">
        <v>509.52823000000001</v>
      </c>
      <c r="N132">
        <v>500.73919999999998</v>
      </c>
      <c r="O132">
        <v>605.43939999999998</v>
      </c>
      <c r="P132">
        <v>494.7423</v>
      </c>
      <c r="Q132">
        <v>530.50879999999995</v>
      </c>
      <c r="R132">
        <v>446.76729999999998</v>
      </c>
      <c r="S132">
        <v>526.51250000000005</v>
      </c>
      <c r="T132">
        <v>513.73239999999998</v>
      </c>
      <c r="U132">
        <v>539.50049999999999</v>
      </c>
      <c r="V132">
        <v>519.72929999999997</v>
      </c>
      <c r="W132">
        <v>542.49770000000001</v>
      </c>
      <c r="X132">
        <v>530.72360000000003</v>
      </c>
      <c r="Y132">
        <v>537.50229999999999</v>
      </c>
      <c r="Z132">
        <v>551.71265000000005</v>
      </c>
      <c r="AA132">
        <v>526.51250000000005</v>
      </c>
      <c r="AB132">
        <v>520.72875999999997</v>
      </c>
      <c r="AC132">
        <v>553.48749999999995</v>
      </c>
      <c r="AD132">
        <v>516.73082999999997</v>
      </c>
      <c r="AE132">
        <v>577.46532999999999</v>
      </c>
      <c r="AF132">
        <v>498.74023</v>
      </c>
      <c r="AG132">
        <v>553.48749999999995</v>
      </c>
      <c r="AH132">
        <v>506.73604999999998</v>
      </c>
      <c r="AI132">
        <v>606.43849999999998</v>
      </c>
      <c r="AJ132">
        <v>549.71370000000002</v>
      </c>
      <c r="AK132">
        <v>523.51526000000001</v>
      </c>
      <c r="AL132">
        <v>495.74180000000001</v>
      </c>
      <c r="AM132">
        <v>572.46990000000005</v>
      </c>
      <c r="AN132">
        <v>489.74489999999997</v>
      </c>
      <c r="AO132">
        <v>520.51806999999997</v>
      </c>
      <c r="AP132">
        <v>457.76157000000001</v>
      </c>
      <c r="AQ132">
        <v>564.47735999999998</v>
      </c>
      <c r="AR132">
        <v>529.72406000000001</v>
      </c>
      <c r="AS132">
        <v>560.48099999999999</v>
      </c>
      <c r="AT132">
        <v>569.70325000000003</v>
      </c>
      <c r="AU132">
        <v>549.49120000000005</v>
      </c>
      <c r="AV132">
        <v>513.73239999999998</v>
      </c>
      <c r="AW132">
        <v>505.53192000000001</v>
      </c>
      <c r="AX132">
        <v>498.74023</v>
      </c>
      <c r="AY132">
        <v>515.52264000000002</v>
      </c>
      <c r="AZ132">
        <v>491.74387000000002</v>
      </c>
      <c r="BA132">
        <v>540.49950000000001</v>
      </c>
      <c r="BB132">
        <v>515.73140000000001</v>
      </c>
      <c r="BC132">
        <v>527.51160000000004</v>
      </c>
      <c r="BD132">
        <v>490.74439999999998</v>
      </c>
      <c r="BE132">
        <v>555.48566000000005</v>
      </c>
      <c r="BF132">
        <v>522.72770000000003</v>
      </c>
      <c r="BG132">
        <v>579.46343999999999</v>
      </c>
      <c r="BH132">
        <v>534.72149999999999</v>
      </c>
      <c r="BI132">
        <v>502.53469999999999</v>
      </c>
      <c r="BJ132">
        <v>484.74752999999998</v>
      </c>
      <c r="BK132">
        <v>547.49303999999995</v>
      </c>
      <c r="BL132">
        <v>550.71312999999998</v>
      </c>
      <c r="BM132">
        <v>542.49770000000001</v>
      </c>
      <c r="BN132">
        <v>540.71839999999997</v>
      </c>
      <c r="BO132">
        <v>569.47270000000003</v>
      </c>
      <c r="BP132">
        <v>493.74283000000003</v>
      </c>
      <c r="BQ132">
        <v>529.50969999999995</v>
      </c>
      <c r="BR132">
        <v>480.74959999999999</v>
      </c>
      <c r="BS132">
        <v>564.47735999999998</v>
      </c>
      <c r="BT132">
        <v>479.75011999999998</v>
      </c>
      <c r="BU132">
        <v>577.46532999999999</v>
      </c>
      <c r="BV132">
        <v>503.73759999999999</v>
      </c>
      <c r="BW132">
        <v>531.50789999999995</v>
      </c>
      <c r="BX132">
        <v>494.7423</v>
      </c>
      <c r="BY132">
        <v>564.47735999999998</v>
      </c>
      <c r="BZ132">
        <v>507.73552999999998</v>
      </c>
      <c r="CA132">
        <v>544.49585000000002</v>
      </c>
      <c r="CB132">
        <v>544.71630000000005</v>
      </c>
      <c r="CC132">
        <v>566.47546</v>
      </c>
      <c r="CD132">
        <v>506.73604999999998</v>
      </c>
      <c r="CF132">
        <f t="shared" si="8"/>
        <v>21860.758689999999</v>
      </c>
      <c r="CG132">
        <f t="shared" si="9"/>
        <v>20467.339370000005</v>
      </c>
      <c r="CH132">
        <v>40</v>
      </c>
      <c r="CI132">
        <f t="shared" ref="CI132:CI195" si="10">CF132/CH132</f>
        <v>546.51896724999995</v>
      </c>
      <c r="CJ132">
        <f t="shared" ref="CJ132:CJ195" si="11">CG132/CH132</f>
        <v>511.68348425000011</v>
      </c>
    </row>
    <row r="133" spans="1:88" x14ac:dyDescent="0.35">
      <c r="A133">
        <v>690</v>
      </c>
      <c r="B133">
        <v>1446</v>
      </c>
      <c r="C133">
        <v>761.29510000000005</v>
      </c>
      <c r="D133">
        <v>1512.2123999999999</v>
      </c>
      <c r="E133">
        <v>761.29510000000005</v>
      </c>
      <c r="F133">
        <v>1504.2166</v>
      </c>
      <c r="G133">
        <v>771.28579999999999</v>
      </c>
      <c r="H133">
        <v>1475.2316000000001</v>
      </c>
      <c r="I133">
        <v>734.32006999999999</v>
      </c>
      <c r="J133">
        <v>1462.2384</v>
      </c>
      <c r="K133">
        <v>729.32470000000001</v>
      </c>
      <c r="L133">
        <v>1434.2529</v>
      </c>
      <c r="M133">
        <v>744.31084999999996</v>
      </c>
      <c r="N133">
        <v>1494.2217000000001</v>
      </c>
      <c r="O133">
        <v>788.27013999999997</v>
      </c>
      <c r="P133">
        <v>1509.2139</v>
      </c>
      <c r="Q133">
        <v>747.30804000000001</v>
      </c>
      <c r="R133">
        <v>1517.2097000000001</v>
      </c>
      <c r="S133">
        <v>765.29139999999995</v>
      </c>
      <c r="T133">
        <v>1462.2384</v>
      </c>
      <c r="U133">
        <v>770.28679999999997</v>
      </c>
      <c r="V133">
        <v>1457.241</v>
      </c>
      <c r="W133">
        <v>751.30430000000001</v>
      </c>
      <c r="X133">
        <v>1436.252</v>
      </c>
      <c r="Y133">
        <v>772.28489999999999</v>
      </c>
      <c r="Z133">
        <v>1538.1989000000001</v>
      </c>
      <c r="AA133">
        <v>749.30619999999999</v>
      </c>
      <c r="AB133">
        <v>1509.2139</v>
      </c>
      <c r="AC133">
        <v>713.33950000000004</v>
      </c>
      <c r="AD133">
        <v>1486.2257999999999</v>
      </c>
      <c r="AG133">
        <v>768.28863999999999</v>
      </c>
      <c r="AH133">
        <v>1456.2415000000001</v>
      </c>
      <c r="AI133">
        <v>769.28769999999997</v>
      </c>
      <c r="AJ133">
        <v>1511.2129</v>
      </c>
      <c r="AK133">
        <v>761.29510000000005</v>
      </c>
      <c r="AL133">
        <v>1456.2415000000001</v>
      </c>
      <c r="AM133">
        <v>761.29510000000005</v>
      </c>
      <c r="AN133">
        <v>1457.241</v>
      </c>
      <c r="AO133">
        <v>734.32006999999999</v>
      </c>
      <c r="AP133">
        <v>1479.2294999999999</v>
      </c>
      <c r="AQ133">
        <v>772.28489999999999</v>
      </c>
      <c r="AR133">
        <v>1469.2347</v>
      </c>
      <c r="AS133">
        <v>747.30804000000001</v>
      </c>
      <c r="AT133">
        <v>1487.2253000000001</v>
      </c>
      <c r="AU133">
        <v>735.31915000000004</v>
      </c>
      <c r="AV133">
        <v>1496.2207000000001</v>
      </c>
      <c r="AW133">
        <v>739.31539999999995</v>
      </c>
      <c r="AX133">
        <v>1503.2170000000001</v>
      </c>
      <c r="AY133">
        <v>762.29420000000005</v>
      </c>
      <c r="AZ133">
        <v>1431.2545</v>
      </c>
      <c r="BA133">
        <v>771.28579999999999</v>
      </c>
      <c r="BB133">
        <v>1506.2155</v>
      </c>
      <c r="BC133">
        <v>774.28309999999999</v>
      </c>
      <c r="BD133">
        <v>1493.2222999999999</v>
      </c>
      <c r="BE133">
        <v>759.29693999999995</v>
      </c>
      <c r="BF133">
        <v>1445.2472</v>
      </c>
      <c r="BG133">
        <v>771.28579999999999</v>
      </c>
      <c r="BH133">
        <v>1465.2367999999999</v>
      </c>
      <c r="BI133">
        <v>767.28954999999996</v>
      </c>
      <c r="BJ133">
        <v>1486.2257999999999</v>
      </c>
      <c r="BK133">
        <v>745.30989999999997</v>
      </c>
      <c r="BL133">
        <v>1498.2195999999999</v>
      </c>
      <c r="BM133">
        <v>684.36632999999995</v>
      </c>
      <c r="BN133">
        <v>1490.2238</v>
      </c>
      <c r="BO133">
        <v>747.30804000000001</v>
      </c>
      <c r="BP133">
        <v>1451.2440999999999</v>
      </c>
      <c r="BQ133">
        <v>743.31177000000002</v>
      </c>
      <c r="BR133">
        <v>1540.1977999999999</v>
      </c>
      <c r="BS133">
        <v>772.28489999999999</v>
      </c>
      <c r="BT133">
        <v>1499.2191</v>
      </c>
      <c r="BU133">
        <v>748.30709999999999</v>
      </c>
      <c r="BV133">
        <v>1493.2222999999999</v>
      </c>
      <c r="BW133">
        <v>770.28679999999997</v>
      </c>
      <c r="BX133">
        <v>1503.2170000000001</v>
      </c>
      <c r="BY133">
        <v>766.29047000000003</v>
      </c>
      <c r="BZ133">
        <v>1429.2556</v>
      </c>
      <c r="CA133">
        <v>794.26459999999997</v>
      </c>
      <c r="CB133">
        <v>1492.2228</v>
      </c>
      <c r="CC133">
        <v>748.30709999999999</v>
      </c>
      <c r="CD133">
        <v>1461.2389000000001</v>
      </c>
      <c r="CF133">
        <f t="shared" si="8"/>
        <v>29473.709400000007</v>
      </c>
      <c r="CG133">
        <f t="shared" si="9"/>
        <v>57799.89439999999</v>
      </c>
      <c r="CH133">
        <v>39</v>
      </c>
      <c r="CI133">
        <f t="shared" si="10"/>
        <v>755.73613846153864</v>
      </c>
      <c r="CJ133">
        <f t="shared" si="11"/>
        <v>1482.0485743589741</v>
      </c>
    </row>
    <row r="134" spans="1:88" x14ac:dyDescent="0.35">
      <c r="A134">
        <v>414</v>
      </c>
      <c r="B134">
        <v>1653</v>
      </c>
      <c r="C134">
        <v>454.57909999999998</v>
      </c>
      <c r="D134">
        <v>1680.1249</v>
      </c>
      <c r="E134">
        <v>504.53284000000002</v>
      </c>
      <c r="F134">
        <v>1702.1134</v>
      </c>
      <c r="G134">
        <v>463.57076999999998</v>
      </c>
      <c r="H134">
        <v>1656.1373000000001</v>
      </c>
      <c r="I134">
        <v>466.56799999999998</v>
      </c>
      <c r="J134">
        <v>1608.1623999999999</v>
      </c>
      <c r="K134">
        <v>470.5643</v>
      </c>
      <c r="L134">
        <v>1663.1338000000001</v>
      </c>
      <c r="M134">
        <v>450.58280000000002</v>
      </c>
      <c r="N134">
        <v>1724.1018999999999</v>
      </c>
      <c r="O134">
        <v>480.55504999999999</v>
      </c>
      <c r="P134">
        <v>1703.1129000000001</v>
      </c>
      <c r="Q134">
        <v>460.57355000000001</v>
      </c>
      <c r="R134">
        <v>1658.1364000000001</v>
      </c>
      <c r="S134">
        <v>508.52913999999998</v>
      </c>
      <c r="T134">
        <v>1682.1239</v>
      </c>
      <c r="U134">
        <v>499.53748000000002</v>
      </c>
      <c r="V134">
        <v>1626.153</v>
      </c>
      <c r="W134">
        <v>489.54671999999999</v>
      </c>
      <c r="X134">
        <v>1657.1368</v>
      </c>
      <c r="Y134">
        <v>476.55874999999997</v>
      </c>
      <c r="Z134">
        <v>1740.0935999999999</v>
      </c>
      <c r="AA134">
        <v>458.5754</v>
      </c>
      <c r="AB134">
        <v>1672.1289999999999</v>
      </c>
      <c r="AC134">
        <v>508.52913999999998</v>
      </c>
      <c r="AD134">
        <v>1650.1405</v>
      </c>
      <c r="AE134">
        <v>454.57909999999998</v>
      </c>
      <c r="AF134">
        <v>1664.1332</v>
      </c>
      <c r="AG134">
        <v>451.58188000000001</v>
      </c>
      <c r="AH134">
        <v>1703.1129000000001</v>
      </c>
      <c r="AI134">
        <v>449.58370000000002</v>
      </c>
      <c r="AJ134">
        <v>1677.1265000000001</v>
      </c>
      <c r="AK134">
        <v>455.57819999999998</v>
      </c>
      <c r="AL134">
        <v>1656.1373000000001</v>
      </c>
      <c r="AM134">
        <v>486.54950000000002</v>
      </c>
      <c r="AN134">
        <v>1697.1161</v>
      </c>
      <c r="AO134">
        <v>448.58465999999999</v>
      </c>
      <c r="AP134">
        <v>1643.1442</v>
      </c>
      <c r="AQ134">
        <v>492.54395</v>
      </c>
      <c r="AR134">
        <v>1667.1316999999999</v>
      </c>
      <c r="AS134">
        <v>477.55783000000002</v>
      </c>
      <c r="AT134">
        <v>1717.1056000000001</v>
      </c>
      <c r="AU134">
        <v>456.57724000000002</v>
      </c>
      <c r="AV134">
        <v>1698.1155000000001</v>
      </c>
      <c r="AW134">
        <v>453.58001999999999</v>
      </c>
      <c r="AX134">
        <v>1707.1107999999999</v>
      </c>
      <c r="AY134">
        <v>423.6078</v>
      </c>
      <c r="AZ134">
        <v>1621.1556</v>
      </c>
      <c r="BA134">
        <v>494.54208</v>
      </c>
      <c r="BB134">
        <v>1679.1253999999999</v>
      </c>
      <c r="BC134">
        <v>465.56889999999999</v>
      </c>
      <c r="BD134">
        <v>1644.1437000000001</v>
      </c>
      <c r="BE134">
        <v>458.5754</v>
      </c>
      <c r="BF134">
        <v>1698.1155000000001</v>
      </c>
      <c r="BG134">
        <v>476.55874999999997</v>
      </c>
      <c r="BH134">
        <v>1682.1239</v>
      </c>
      <c r="BI134">
        <v>407.62256000000002</v>
      </c>
      <c r="BJ134">
        <v>1704.1124</v>
      </c>
      <c r="BK134">
        <v>449.58370000000002</v>
      </c>
      <c r="BL134">
        <v>1662.1342999999999</v>
      </c>
      <c r="BM134">
        <v>458.5754</v>
      </c>
      <c r="BN134">
        <v>1667.1316999999999</v>
      </c>
      <c r="BO134">
        <v>497.53930000000003</v>
      </c>
      <c r="BP134">
        <v>1628.152</v>
      </c>
      <c r="BQ134">
        <v>498.53840000000002</v>
      </c>
      <c r="BR134">
        <v>1632.1498999999999</v>
      </c>
      <c r="BS134">
        <v>492.54395</v>
      </c>
      <c r="BT134">
        <v>1654.1384</v>
      </c>
      <c r="BU134">
        <v>449.58370000000002</v>
      </c>
      <c r="BV134">
        <v>1690.1196</v>
      </c>
      <c r="BW134">
        <v>452.58093000000002</v>
      </c>
      <c r="BX134">
        <v>1673.1285</v>
      </c>
      <c r="BY134">
        <v>463.57076999999998</v>
      </c>
      <c r="BZ134">
        <v>1678.126</v>
      </c>
      <c r="CA134">
        <v>471.56335000000001</v>
      </c>
      <c r="CB134">
        <v>1702.1134</v>
      </c>
      <c r="CC134">
        <v>489.54671999999999</v>
      </c>
      <c r="CD134">
        <v>1649.1410000000001</v>
      </c>
      <c r="CF134">
        <f t="shared" si="8"/>
        <v>18769.620829999993</v>
      </c>
      <c r="CG134">
        <f t="shared" si="9"/>
        <v>66918.144899999985</v>
      </c>
      <c r="CH134">
        <v>40</v>
      </c>
      <c r="CI134">
        <f t="shared" si="10"/>
        <v>469.2405207499998</v>
      </c>
      <c r="CJ134">
        <f t="shared" si="11"/>
        <v>1672.9536224999997</v>
      </c>
    </row>
    <row r="135" spans="1:88" x14ac:dyDescent="0.35">
      <c r="A135">
        <v>552</v>
      </c>
      <c r="B135">
        <v>756</v>
      </c>
      <c r="C135">
        <v>590.45330000000001</v>
      </c>
      <c r="D135">
        <v>801.58249999999998</v>
      </c>
      <c r="E135">
        <v>601.44309999999996</v>
      </c>
      <c r="F135">
        <v>762.6028</v>
      </c>
      <c r="G135">
        <v>573.46900000000005</v>
      </c>
      <c r="H135">
        <v>785.59079999999994</v>
      </c>
      <c r="I135">
        <v>616.42926</v>
      </c>
      <c r="J135">
        <v>836.5643</v>
      </c>
      <c r="K135">
        <v>564.47735999999998</v>
      </c>
      <c r="L135">
        <v>778.59450000000004</v>
      </c>
      <c r="M135">
        <v>577.46532999999999</v>
      </c>
      <c r="N135">
        <v>796.58510000000001</v>
      </c>
      <c r="O135">
        <v>657.3913</v>
      </c>
      <c r="P135">
        <v>790.58820000000003</v>
      </c>
      <c r="S135">
        <v>611.43384000000003</v>
      </c>
      <c r="T135">
        <v>811.57730000000004</v>
      </c>
      <c r="U135">
        <v>649.39869999999996</v>
      </c>
      <c r="V135">
        <v>779.59393</v>
      </c>
      <c r="W135">
        <v>622.42370000000005</v>
      </c>
      <c r="X135">
        <v>802.58199999999999</v>
      </c>
      <c r="Y135">
        <v>618.42737</v>
      </c>
      <c r="Z135">
        <v>845.55960000000005</v>
      </c>
      <c r="AA135">
        <v>583.45979999999997</v>
      </c>
      <c r="AB135">
        <v>768.59969999999998</v>
      </c>
      <c r="AC135">
        <v>610.4348</v>
      </c>
      <c r="AD135">
        <v>789.58875</v>
      </c>
      <c r="AE135">
        <v>618.42737</v>
      </c>
      <c r="AF135">
        <v>766.60069999999996</v>
      </c>
      <c r="AG135">
        <v>621.42460000000005</v>
      </c>
      <c r="AH135">
        <v>787.58979999999997</v>
      </c>
      <c r="AI135">
        <v>626.41999999999996</v>
      </c>
      <c r="AJ135">
        <v>838.56322999999998</v>
      </c>
      <c r="AK135">
        <v>620.42553999999996</v>
      </c>
      <c r="AL135">
        <v>769.59910000000002</v>
      </c>
      <c r="AM135">
        <v>643.40423999999996</v>
      </c>
      <c r="AN135">
        <v>761.60333000000003</v>
      </c>
      <c r="AO135">
        <v>597.44683999999995</v>
      </c>
      <c r="AP135">
        <v>745.61162999999999</v>
      </c>
      <c r="AQ135">
        <v>644.40329999999994</v>
      </c>
      <c r="AR135">
        <v>818.57366999999999</v>
      </c>
      <c r="AS135">
        <v>631.41534000000001</v>
      </c>
      <c r="AT135">
        <v>828.5684</v>
      </c>
      <c r="AU135">
        <v>593.45050000000003</v>
      </c>
      <c r="AV135">
        <v>760.60379999999998</v>
      </c>
      <c r="AW135">
        <v>630.41625999999997</v>
      </c>
      <c r="AX135">
        <v>826.56946000000005</v>
      </c>
      <c r="AY135">
        <v>588.45514000000003</v>
      </c>
      <c r="AZ135">
        <v>857.55334000000005</v>
      </c>
      <c r="BA135">
        <v>594.44960000000003</v>
      </c>
      <c r="BB135">
        <v>778.59450000000004</v>
      </c>
      <c r="BC135">
        <v>630.41625999999997</v>
      </c>
      <c r="BD135">
        <v>752.60799999999995</v>
      </c>
      <c r="BE135">
        <v>667.38210000000004</v>
      </c>
      <c r="BF135">
        <v>803.58140000000003</v>
      </c>
      <c r="BG135">
        <v>620.42553999999996</v>
      </c>
      <c r="BH135">
        <v>809.57830000000001</v>
      </c>
      <c r="BI135">
        <v>581.46159999999998</v>
      </c>
      <c r="BJ135">
        <v>793.58669999999995</v>
      </c>
      <c r="BK135">
        <v>611.43384000000003</v>
      </c>
      <c r="BL135">
        <v>723.62310000000002</v>
      </c>
      <c r="BM135">
        <v>594.44960000000003</v>
      </c>
      <c r="BN135">
        <v>833.56586000000004</v>
      </c>
      <c r="BO135">
        <v>608.43664999999999</v>
      </c>
      <c r="BP135">
        <v>841.56164999999999</v>
      </c>
      <c r="BQ135">
        <v>617.42830000000004</v>
      </c>
      <c r="BR135">
        <v>798.58405000000005</v>
      </c>
      <c r="BS135">
        <v>649.39869999999996</v>
      </c>
      <c r="BT135">
        <v>742.61320000000001</v>
      </c>
      <c r="BU135">
        <v>606.43849999999998</v>
      </c>
      <c r="BV135">
        <v>783.59186</v>
      </c>
      <c r="BW135">
        <v>639.40796</v>
      </c>
      <c r="BX135">
        <v>823.57104000000004</v>
      </c>
      <c r="BY135">
        <v>613.43200000000002</v>
      </c>
      <c r="BZ135">
        <v>775.596</v>
      </c>
      <c r="CA135">
        <v>621.42460000000005</v>
      </c>
      <c r="CB135">
        <v>780.59343999999999</v>
      </c>
      <c r="CC135">
        <v>645.40239999999994</v>
      </c>
      <c r="CD135">
        <v>821.57209999999998</v>
      </c>
      <c r="CF135">
        <f t="shared" si="8"/>
        <v>23993.783640000001</v>
      </c>
      <c r="CG135">
        <f t="shared" si="9"/>
        <v>30973.867139999998</v>
      </c>
      <c r="CH135">
        <v>39</v>
      </c>
      <c r="CI135">
        <f t="shared" si="10"/>
        <v>615.2252215384616</v>
      </c>
      <c r="CJ135">
        <f t="shared" si="11"/>
        <v>794.20172153846147</v>
      </c>
    </row>
    <row r="136" spans="1:88" x14ac:dyDescent="0.35">
      <c r="A136">
        <v>414</v>
      </c>
      <c r="B136">
        <v>756</v>
      </c>
      <c r="C136">
        <v>468.56612999999999</v>
      </c>
      <c r="D136">
        <v>781.59289999999999</v>
      </c>
      <c r="E136">
        <v>481.55410000000001</v>
      </c>
      <c r="F136">
        <v>794.58609999999999</v>
      </c>
      <c r="G136">
        <v>468.56612999999999</v>
      </c>
      <c r="H136">
        <v>757.60540000000003</v>
      </c>
      <c r="I136">
        <v>437.59482000000003</v>
      </c>
      <c r="J136">
        <v>824.57050000000004</v>
      </c>
      <c r="K136">
        <v>502.53469999999999</v>
      </c>
      <c r="L136">
        <v>771.59810000000004</v>
      </c>
      <c r="M136">
        <v>463.57076999999998</v>
      </c>
      <c r="N136">
        <v>790.58820000000003</v>
      </c>
      <c r="O136">
        <v>517.52080000000001</v>
      </c>
      <c r="P136">
        <v>801.58249999999998</v>
      </c>
      <c r="Q136">
        <v>509.52823000000001</v>
      </c>
      <c r="R136">
        <v>745.61162999999999</v>
      </c>
      <c r="S136">
        <v>494.54208</v>
      </c>
      <c r="T136">
        <v>761.60333000000003</v>
      </c>
      <c r="U136">
        <v>463.57076999999998</v>
      </c>
      <c r="V136">
        <v>790.58820000000003</v>
      </c>
      <c r="W136">
        <v>468.56612999999999</v>
      </c>
      <c r="X136">
        <v>810.57780000000002</v>
      </c>
      <c r="Y136">
        <v>461.57263</v>
      </c>
      <c r="Z136">
        <v>832.56635000000006</v>
      </c>
      <c r="AA136">
        <v>442.59019999999998</v>
      </c>
      <c r="AB136">
        <v>808.57885999999996</v>
      </c>
      <c r="AC136">
        <v>444.58834999999999</v>
      </c>
      <c r="AD136">
        <v>794.58609999999999</v>
      </c>
      <c r="AE136">
        <v>451.58188000000001</v>
      </c>
      <c r="AF136">
        <v>784.59140000000002</v>
      </c>
      <c r="AG136">
        <v>474.56060000000002</v>
      </c>
      <c r="AH136">
        <v>780.59343999999999</v>
      </c>
      <c r="AI136">
        <v>508.52913999999998</v>
      </c>
      <c r="AJ136">
        <v>804.58092999999997</v>
      </c>
      <c r="AK136">
        <v>475.55966000000001</v>
      </c>
      <c r="AL136">
        <v>775.596</v>
      </c>
      <c r="AM136">
        <v>495.54117000000002</v>
      </c>
      <c r="AN136">
        <v>806.57989999999995</v>
      </c>
      <c r="AO136">
        <v>469.56522000000001</v>
      </c>
      <c r="AP136">
        <v>796.58510000000001</v>
      </c>
      <c r="AQ136">
        <v>509.52823000000001</v>
      </c>
      <c r="AR136">
        <v>770.59862999999996</v>
      </c>
      <c r="AS136">
        <v>511.52636999999999</v>
      </c>
      <c r="AT136">
        <v>818.57366999999999</v>
      </c>
      <c r="AU136">
        <v>489.54671999999999</v>
      </c>
      <c r="AV136">
        <v>852.55597</v>
      </c>
      <c r="AW136">
        <v>413.61703</v>
      </c>
      <c r="AX136">
        <v>766.60069999999996</v>
      </c>
      <c r="AY136">
        <v>440.59204</v>
      </c>
      <c r="AZ136">
        <v>784.59140000000002</v>
      </c>
      <c r="BA136">
        <v>451.58188000000001</v>
      </c>
      <c r="BB136">
        <v>808.57885999999996</v>
      </c>
      <c r="BC136">
        <v>496.54025000000001</v>
      </c>
      <c r="BD136">
        <v>795.58563000000004</v>
      </c>
      <c r="BE136">
        <v>469.56522000000001</v>
      </c>
      <c r="BF136">
        <v>845.55960000000005</v>
      </c>
      <c r="BG136">
        <v>468.56612999999999</v>
      </c>
      <c r="BH136">
        <v>809.57830000000001</v>
      </c>
      <c r="BI136">
        <v>464.56984999999997</v>
      </c>
      <c r="BJ136">
        <v>782.5924</v>
      </c>
      <c r="BK136">
        <v>515.52264000000002</v>
      </c>
      <c r="BL136">
        <v>759.60440000000006</v>
      </c>
      <c r="BM136">
        <v>436.59573</v>
      </c>
      <c r="BN136">
        <v>788.58923000000004</v>
      </c>
      <c r="BO136">
        <v>516.52170000000001</v>
      </c>
      <c r="BP136">
        <v>760.60379999999998</v>
      </c>
      <c r="BQ136">
        <v>496.54025000000001</v>
      </c>
      <c r="BR136">
        <v>738.61530000000005</v>
      </c>
      <c r="BS136">
        <v>458.5754</v>
      </c>
      <c r="BT136">
        <v>788.58923000000004</v>
      </c>
      <c r="BU136">
        <v>483.55228</v>
      </c>
      <c r="BV136">
        <v>777.59500000000003</v>
      </c>
      <c r="BW136">
        <v>484.55133000000001</v>
      </c>
      <c r="BX136">
        <v>788.58923000000004</v>
      </c>
      <c r="BY136">
        <v>513.52454</v>
      </c>
      <c r="BZ136">
        <v>769.59910000000002</v>
      </c>
      <c r="CA136">
        <v>488.54764</v>
      </c>
      <c r="CB136">
        <v>834.56529999999998</v>
      </c>
      <c r="CC136">
        <v>522.51620000000003</v>
      </c>
      <c r="CD136">
        <v>812.57680000000005</v>
      </c>
      <c r="CF136">
        <f t="shared" si="8"/>
        <v>19132.284939999998</v>
      </c>
      <c r="CG136">
        <f t="shared" si="9"/>
        <v>31668.505290000012</v>
      </c>
      <c r="CH136">
        <v>40</v>
      </c>
      <c r="CI136">
        <f t="shared" si="10"/>
        <v>478.30712349999993</v>
      </c>
      <c r="CJ136">
        <f t="shared" si="11"/>
        <v>791.7126322500003</v>
      </c>
    </row>
    <row r="137" spans="1:88" x14ac:dyDescent="0.35">
      <c r="A137">
        <v>552</v>
      </c>
      <c r="B137">
        <v>1653</v>
      </c>
      <c r="C137">
        <v>588.45514000000003</v>
      </c>
      <c r="D137">
        <v>1693.1181999999999</v>
      </c>
      <c r="E137">
        <v>603.44129999999996</v>
      </c>
      <c r="F137">
        <v>1721.1034999999999</v>
      </c>
      <c r="G137">
        <v>591.45240000000001</v>
      </c>
      <c r="H137">
        <v>1671.1296</v>
      </c>
      <c r="I137">
        <v>572.46990000000005</v>
      </c>
      <c r="J137">
        <v>1684.1228000000001</v>
      </c>
      <c r="K137">
        <v>610.4348</v>
      </c>
      <c r="L137">
        <v>1673.1285</v>
      </c>
      <c r="M137">
        <v>634.4126</v>
      </c>
      <c r="N137">
        <v>1713.1077</v>
      </c>
      <c r="O137">
        <v>635.4117</v>
      </c>
      <c r="P137">
        <v>1708.1104</v>
      </c>
      <c r="Q137">
        <v>612.43290000000002</v>
      </c>
      <c r="R137">
        <v>1622.155</v>
      </c>
      <c r="S137">
        <v>660.38855000000001</v>
      </c>
      <c r="T137">
        <v>1718.1051</v>
      </c>
      <c r="W137">
        <v>616.42926</v>
      </c>
      <c r="X137">
        <v>1645.1431</v>
      </c>
      <c r="Y137">
        <v>605.43939999999998</v>
      </c>
      <c r="Z137">
        <v>1755.0858000000001</v>
      </c>
      <c r="AA137">
        <v>617.42830000000004</v>
      </c>
      <c r="AB137">
        <v>1685.1223</v>
      </c>
      <c r="AC137">
        <v>612.43290000000002</v>
      </c>
      <c r="AD137">
        <v>1709.1097</v>
      </c>
      <c r="AE137">
        <v>614.43110000000001</v>
      </c>
      <c r="AF137">
        <v>1636.1478</v>
      </c>
      <c r="AG137">
        <v>614.43110000000001</v>
      </c>
      <c r="AH137">
        <v>1701.114</v>
      </c>
      <c r="AI137">
        <v>633.4135</v>
      </c>
      <c r="AJ137">
        <v>1758.0842</v>
      </c>
      <c r="AK137">
        <v>613.43200000000002</v>
      </c>
      <c r="AL137">
        <v>1667.1316999999999</v>
      </c>
      <c r="AM137">
        <v>614.43110000000001</v>
      </c>
      <c r="AN137">
        <v>1696.1166000000001</v>
      </c>
      <c r="AO137">
        <v>564.47735999999998</v>
      </c>
      <c r="AP137">
        <v>1682.1239</v>
      </c>
      <c r="AQ137">
        <v>630.41625999999997</v>
      </c>
      <c r="AR137">
        <v>1662.1342999999999</v>
      </c>
      <c r="AS137">
        <v>613.43200000000002</v>
      </c>
      <c r="AT137">
        <v>1700.1144999999999</v>
      </c>
      <c r="AY137">
        <v>632.4144</v>
      </c>
      <c r="AZ137">
        <v>1623.1545000000001</v>
      </c>
      <c r="BA137">
        <v>611.43384000000003</v>
      </c>
      <c r="BB137">
        <v>1710.1093000000001</v>
      </c>
      <c r="BC137">
        <v>633.4135</v>
      </c>
      <c r="BD137">
        <v>1663.1338000000001</v>
      </c>
      <c r="BE137">
        <v>560.48099999999999</v>
      </c>
      <c r="BF137">
        <v>1696.1166000000001</v>
      </c>
      <c r="BG137">
        <v>616.42926</v>
      </c>
      <c r="BH137">
        <v>1648.1415999999999</v>
      </c>
      <c r="BI137">
        <v>580.46249999999998</v>
      </c>
      <c r="BJ137">
        <v>1757.0848000000001</v>
      </c>
      <c r="BK137">
        <v>638.40890000000002</v>
      </c>
      <c r="BL137">
        <v>1682.1239</v>
      </c>
      <c r="BM137">
        <v>576.46624999999995</v>
      </c>
      <c r="BN137">
        <v>1640.1458</v>
      </c>
      <c r="BO137">
        <v>634.4126</v>
      </c>
      <c r="BP137">
        <v>1710.1093000000001</v>
      </c>
      <c r="BQ137">
        <v>605.43939999999998</v>
      </c>
      <c r="BR137">
        <v>1682.1239</v>
      </c>
      <c r="BS137">
        <v>616.42926</v>
      </c>
      <c r="BT137">
        <v>1687.1212</v>
      </c>
      <c r="BU137">
        <v>618.42737</v>
      </c>
      <c r="BV137">
        <v>1681.1243999999999</v>
      </c>
      <c r="BW137">
        <v>612.43290000000002</v>
      </c>
      <c r="BX137">
        <v>1675.1274000000001</v>
      </c>
      <c r="BY137">
        <v>614.43110000000001</v>
      </c>
      <c r="BZ137">
        <v>1666.1322</v>
      </c>
      <c r="CA137">
        <v>614.43110000000001</v>
      </c>
      <c r="CB137">
        <v>1678.126</v>
      </c>
      <c r="CC137">
        <v>618.42737</v>
      </c>
      <c r="CD137">
        <v>1651.14</v>
      </c>
      <c r="CF137">
        <f t="shared" si="8"/>
        <v>22643.034320000006</v>
      </c>
      <c r="CG137">
        <f t="shared" si="9"/>
        <v>62352.523400000005</v>
      </c>
      <c r="CH137">
        <v>37</v>
      </c>
      <c r="CI137">
        <f t="shared" si="10"/>
        <v>611.97390054054074</v>
      </c>
      <c r="CJ137">
        <f t="shared" si="11"/>
        <v>1685.2033351351354</v>
      </c>
    </row>
    <row r="138" spans="1:88" x14ac:dyDescent="0.35">
      <c r="A138">
        <v>345</v>
      </c>
      <c r="B138">
        <v>549</v>
      </c>
      <c r="C138">
        <v>366.66050000000001</v>
      </c>
      <c r="D138">
        <v>587.69389999999999</v>
      </c>
      <c r="E138">
        <v>410.6198</v>
      </c>
      <c r="F138">
        <v>588.69335999999998</v>
      </c>
      <c r="G138">
        <v>365.66144000000003</v>
      </c>
      <c r="H138">
        <v>571.70219999999995</v>
      </c>
      <c r="I138">
        <v>406.62349999999998</v>
      </c>
      <c r="J138">
        <v>579.69806000000005</v>
      </c>
      <c r="K138">
        <v>404.62533999999999</v>
      </c>
      <c r="L138">
        <v>545.71576000000005</v>
      </c>
      <c r="M138">
        <v>378.64940000000001</v>
      </c>
      <c r="N138">
        <v>540.71839999999997</v>
      </c>
      <c r="O138">
        <v>411.61887000000002</v>
      </c>
      <c r="P138">
        <v>544.71630000000005</v>
      </c>
      <c r="Q138">
        <v>351.67437999999999</v>
      </c>
      <c r="R138">
        <v>545.71576000000005</v>
      </c>
      <c r="S138">
        <v>394.63459999999998</v>
      </c>
      <c r="T138">
        <v>594.69024999999999</v>
      </c>
      <c r="U138">
        <v>400.62905999999998</v>
      </c>
      <c r="V138">
        <v>570.70276000000001</v>
      </c>
      <c r="W138">
        <v>443.58926000000002</v>
      </c>
      <c r="X138">
        <v>591.69182999999998</v>
      </c>
      <c r="Y138">
        <v>381.64663999999999</v>
      </c>
      <c r="Z138">
        <v>590.69230000000005</v>
      </c>
      <c r="AA138">
        <v>409.62072999999998</v>
      </c>
      <c r="AB138">
        <v>530.72360000000003</v>
      </c>
      <c r="AC138">
        <v>405.62441999999999</v>
      </c>
      <c r="AD138">
        <v>584.69542999999999</v>
      </c>
      <c r="AE138">
        <v>418.61239999999998</v>
      </c>
      <c r="AF138">
        <v>535.72095000000002</v>
      </c>
      <c r="AG138">
        <v>388.64013999999997</v>
      </c>
      <c r="AH138">
        <v>606.68399999999997</v>
      </c>
      <c r="AI138">
        <v>473.56151999999997</v>
      </c>
      <c r="AJ138">
        <v>629.67205999999999</v>
      </c>
      <c r="AK138">
        <v>423.6078</v>
      </c>
      <c r="AL138">
        <v>528.72460000000001</v>
      </c>
      <c r="AM138">
        <v>436.59573</v>
      </c>
      <c r="AN138">
        <v>597.68866000000003</v>
      </c>
      <c r="AO138">
        <v>382.64569999999998</v>
      </c>
      <c r="AP138">
        <v>615.67930000000001</v>
      </c>
      <c r="AQ138">
        <v>448.58465999999999</v>
      </c>
      <c r="AR138">
        <v>557.70952999999997</v>
      </c>
      <c r="AS138">
        <v>410.6198</v>
      </c>
      <c r="AT138">
        <v>604.68506000000002</v>
      </c>
      <c r="AU138">
        <v>415.61516999999998</v>
      </c>
      <c r="AV138">
        <v>598.68820000000005</v>
      </c>
      <c r="AW138">
        <v>397.63184000000001</v>
      </c>
      <c r="AX138">
        <v>585.69494999999995</v>
      </c>
      <c r="AY138">
        <v>417.61329999999998</v>
      </c>
      <c r="AZ138">
        <v>554.71105999999997</v>
      </c>
      <c r="BA138">
        <v>409.62072999999998</v>
      </c>
      <c r="BB138">
        <v>565.70529999999997</v>
      </c>
      <c r="BC138">
        <v>415.61516999999998</v>
      </c>
      <c r="BD138">
        <v>584.69542999999999</v>
      </c>
      <c r="BE138">
        <v>473.56151999999997</v>
      </c>
      <c r="BF138">
        <v>577.69910000000004</v>
      </c>
      <c r="BG138">
        <v>408.62164000000001</v>
      </c>
      <c r="BH138">
        <v>592.69129999999996</v>
      </c>
      <c r="BI138">
        <v>366.66050000000001</v>
      </c>
      <c r="BJ138">
        <v>562.70690000000002</v>
      </c>
      <c r="BK138">
        <v>445.58742999999998</v>
      </c>
      <c r="BL138">
        <v>591.69182999999998</v>
      </c>
      <c r="BM138">
        <v>400.62905999999998</v>
      </c>
      <c r="BN138">
        <v>628.67255</v>
      </c>
      <c r="BO138">
        <v>403.62628000000001</v>
      </c>
      <c r="BP138">
        <v>542.71735000000001</v>
      </c>
      <c r="BQ138">
        <v>395.63367</v>
      </c>
      <c r="BR138">
        <v>554.71105999999997</v>
      </c>
      <c r="BS138">
        <v>438.59390000000002</v>
      </c>
      <c r="BT138">
        <v>534.72149999999999</v>
      </c>
      <c r="BU138">
        <v>432.59946000000002</v>
      </c>
      <c r="BV138">
        <v>537.71990000000005</v>
      </c>
      <c r="BW138">
        <v>407.62256000000002</v>
      </c>
      <c r="BX138">
        <v>567.70429999999999</v>
      </c>
      <c r="BY138">
        <v>418.61239999999998</v>
      </c>
      <c r="BZ138">
        <v>570.70276000000001</v>
      </c>
      <c r="CA138">
        <v>406.62349999999998</v>
      </c>
      <c r="CB138">
        <v>575.70012999999994</v>
      </c>
      <c r="CC138">
        <v>388.64013999999997</v>
      </c>
      <c r="CD138">
        <v>542.71735000000001</v>
      </c>
      <c r="CF138">
        <f t="shared" si="8"/>
        <v>16357.853959999995</v>
      </c>
      <c r="CG138">
        <f t="shared" si="9"/>
        <v>22914.065039999998</v>
      </c>
      <c r="CH138">
        <v>40</v>
      </c>
      <c r="CI138">
        <f t="shared" si="10"/>
        <v>408.94634899999988</v>
      </c>
      <c r="CJ138">
        <f t="shared" si="11"/>
        <v>572.8516259999999</v>
      </c>
    </row>
    <row r="139" spans="1:88" x14ac:dyDescent="0.35">
      <c r="A139">
        <v>552</v>
      </c>
      <c r="B139">
        <v>1515</v>
      </c>
      <c r="C139">
        <v>624.42179999999996</v>
      </c>
      <c r="D139">
        <v>1559.1878999999999</v>
      </c>
      <c r="E139">
        <v>604.44029999999998</v>
      </c>
      <c r="F139">
        <v>1560.1874</v>
      </c>
      <c r="G139">
        <v>609.4357</v>
      </c>
      <c r="H139">
        <v>1562.1863000000001</v>
      </c>
      <c r="I139">
        <v>643.40423999999996</v>
      </c>
      <c r="J139">
        <v>1509.2139</v>
      </c>
      <c r="K139">
        <v>651.39684999999997</v>
      </c>
      <c r="L139">
        <v>1578.1780000000001</v>
      </c>
      <c r="M139">
        <v>580.46249999999998</v>
      </c>
      <c r="N139">
        <v>1541.1973</v>
      </c>
      <c r="O139">
        <v>621.42460000000005</v>
      </c>
      <c r="P139">
        <v>1598.1676</v>
      </c>
      <c r="Q139">
        <v>598.44586000000004</v>
      </c>
      <c r="R139">
        <v>1508.2145</v>
      </c>
      <c r="S139">
        <v>624.42179999999996</v>
      </c>
      <c r="T139">
        <v>1552.1914999999999</v>
      </c>
      <c r="U139">
        <v>628.41814999999997</v>
      </c>
      <c r="V139">
        <v>1546.1947</v>
      </c>
      <c r="W139">
        <v>577.46532999999999</v>
      </c>
      <c r="X139">
        <v>1524.2059999999999</v>
      </c>
      <c r="Y139">
        <v>596.44775000000004</v>
      </c>
      <c r="Z139">
        <v>1608.1623999999999</v>
      </c>
      <c r="AA139">
        <v>576.46624999999995</v>
      </c>
      <c r="AB139">
        <v>1543.1962000000001</v>
      </c>
      <c r="AC139">
        <v>613.43200000000002</v>
      </c>
      <c r="AD139">
        <v>1540.1977999999999</v>
      </c>
      <c r="AE139">
        <v>636.41070000000002</v>
      </c>
      <c r="AF139">
        <v>1555.19</v>
      </c>
      <c r="AG139">
        <v>630.41625999999997</v>
      </c>
      <c r="AH139">
        <v>1542.1967999999999</v>
      </c>
      <c r="AI139">
        <v>661.38762999999994</v>
      </c>
      <c r="AJ139">
        <v>1535.2003999999999</v>
      </c>
      <c r="AK139">
        <v>540.49950000000001</v>
      </c>
      <c r="AL139">
        <v>1535.2003999999999</v>
      </c>
      <c r="AM139">
        <v>590.45330000000001</v>
      </c>
      <c r="AN139">
        <v>1527.2046</v>
      </c>
      <c r="AO139">
        <v>617.42830000000004</v>
      </c>
      <c r="AP139">
        <v>1523.2067</v>
      </c>
      <c r="AQ139">
        <v>617.42830000000004</v>
      </c>
      <c r="AR139">
        <v>1535.2003999999999</v>
      </c>
      <c r="AS139">
        <v>627.41907000000003</v>
      </c>
      <c r="AT139">
        <v>1552.1914999999999</v>
      </c>
      <c r="AU139">
        <v>581.46159999999998</v>
      </c>
      <c r="AV139">
        <v>1575.1795999999999</v>
      </c>
      <c r="AW139">
        <v>555.48566000000005</v>
      </c>
      <c r="AX139">
        <v>1533.2013999999999</v>
      </c>
      <c r="AY139">
        <v>607.43755999999996</v>
      </c>
      <c r="AZ139">
        <v>1557.1890000000001</v>
      </c>
      <c r="BA139">
        <v>625.42089999999996</v>
      </c>
      <c r="BB139">
        <v>1566.1841999999999</v>
      </c>
      <c r="BC139">
        <v>625.42089999999996</v>
      </c>
      <c r="BD139">
        <v>1526.2050999999999</v>
      </c>
      <c r="BE139">
        <v>569.47270000000003</v>
      </c>
      <c r="BF139">
        <v>1604.1643999999999</v>
      </c>
      <c r="BG139">
        <v>625.42089999999996</v>
      </c>
      <c r="BH139">
        <v>1545.1952000000001</v>
      </c>
      <c r="BI139">
        <v>596.44775000000004</v>
      </c>
      <c r="BJ139">
        <v>1597.1681000000001</v>
      </c>
      <c r="BK139">
        <v>630.41625999999997</v>
      </c>
      <c r="BL139">
        <v>1554.1904</v>
      </c>
      <c r="BM139">
        <v>606.43849999999998</v>
      </c>
      <c r="BN139">
        <v>1553.191</v>
      </c>
      <c r="BO139">
        <v>632.4144</v>
      </c>
      <c r="BP139">
        <v>1555.19</v>
      </c>
      <c r="BQ139">
        <v>620.42553999999996</v>
      </c>
      <c r="BR139">
        <v>1514.2112999999999</v>
      </c>
      <c r="BS139">
        <v>630.41625999999997</v>
      </c>
      <c r="BT139">
        <v>1527.2046</v>
      </c>
      <c r="BU139">
        <v>615.43020000000001</v>
      </c>
      <c r="BV139">
        <v>1547.1940999999999</v>
      </c>
      <c r="BW139">
        <v>628.41814999999997</v>
      </c>
      <c r="BX139">
        <v>1540.1977999999999</v>
      </c>
      <c r="BY139">
        <v>649.39869999999996</v>
      </c>
      <c r="BZ139">
        <v>1530.203</v>
      </c>
      <c r="CA139">
        <v>593.45050000000003</v>
      </c>
      <c r="CB139">
        <v>1564.1853000000001</v>
      </c>
      <c r="CC139">
        <v>601.44309999999996</v>
      </c>
      <c r="CD139">
        <v>1510.2134000000001</v>
      </c>
      <c r="CF139">
        <f t="shared" si="8"/>
        <v>24466.34577</v>
      </c>
      <c r="CG139">
        <f t="shared" si="9"/>
        <v>61936.740200000015</v>
      </c>
      <c r="CH139">
        <v>40</v>
      </c>
      <c r="CI139">
        <f t="shared" si="10"/>
        <v>611.65864424999995</v>
      </c>
      <c r="CJ139">
        <f t="shared" si="11"/>
        <v>1548.4185050000003</v>
      </c>
    </row>
    <row r="140" spans="1:88" x14ac:dyDescent="0.35">
      <c r="A140">
        <v>552</v>
      </c>
      <c r="B140">
        <v>549</v>
      </c>
      <c r="C140">
        <v>597.44683999999995</v>
      </c>
      <c r="D140">
        <v>598.68820000000005</v>
      </c>
      <c r="E140">
        <v>625.42089999999996</v>
      </c>
      <c r="F140">
        <v>578.69860000000006</v>
      </c>
      <c r="G140">
        <v>601.44309999999996</v>
      </c>
      <c r="H140">
        <v>565.70529999999997</v>
      </c>
      <c r="I140">
        <v>610.4348</v>
      </c>
      <c r="J140">
        <v>581.697</v>
      </c>
      <c r="K140">
        <v>609.4357</v>
      </c>
      <c r="L140">
        <v>561.70745999999997</v>
      </c>
      <c r="M140">
        <v>593.45050000000003</v>
      </c>
      <c r="N140">
        <v>540.71839999999997</v>
      </c>
      <c r="O140">
        <v>664.38480000000004</v>
      </c>
      <c r="P140">
        <v>600.68713000000002</v>
      </c>
      <c r="Q140">
        <v>594.44960000000003</v>
      </c>
      <c r="R140">
        <v>554.71105999999997</v>
      </c>
      <c r="S140">
        <v>636.41070000000002</v>
      </c>
      <c r="T140">
        <v>581.697</v>
      </c>
      <c r="U140">
        <v>645.40239999999994</v>
      </c>
      <c r="V140">
        <v>577.69910000000004</v>
      </c>
      <c r="W140">
        <v>664.38480000000004</v>
      </c>
      <c r="X140">
        <v>542.71735000000001</v>
      </c>
      <c r="Y140">
        <v>590.45330000000001</v>
      </c>
      <c r="Z140">
        <v>615.67930000000001</v>
      </c>
      <c r="AA140">
        <v>589.45420000000001</v>
      </c>
      <c r="AB140">
        <v>562.70690000000002</v>
      </c>
      <c r="AC140">
        <v>617.42830000000004</v>
      </c>
      <c r="AD140">
        <v>564.70590000000004</v>
      </c>
      <c r="AE140">
        <v>617.42830000000004</v>
      </c>
      <c r="AF140">
        <v>585.69494999999995</v>
      </c>
      <c r="AG140">
        <v>611.43384000000003</v>
      </c>
      <c r="AH140">
        <v>581.697</v>
      </c>
      <c r="AI140">
        <v>618.42737</v>
      </c>
      <c r="AJ140">
        <v>600.68713000000002</v>
      </c>
      <c r="AK140">
        <v>605.43939999999998</v>
      </c>
      <c r="AL140">
        <v>565.70529999999997</v>
      </c>
      <c r="AM140">
        <v>652.39594</v>
      </c>
      <c r="AN140">
        <v>548.71420000000001</v>
      </c>
      <c r="AO140">
        <v>634.4126</v>
      </c>
      <c r="AP140">
        <v>581.697</v>
      </c>
      <c r="AQ140">
        <v>644.40329999999994</v>
      </c>
      <c r="AR140">
        <v>606.68399999999997</v>
      </c>
      <c r="AS140">
        <v>639.40796</v>
      </c>
      <c r="AT140">
        <v>638.66736000000003</v>
      </c>
      <c r="AU140">
        <v>607.43755999999996</v>
      </c>
      <c r="AV140">
        <v>530.72360000000003</v>
      </c>
      <c r="AW140">
        <v>585.4579</v>
      </c>
      <c r="AX140">
        <v>521.72829999999999</v>
      </c>
      <c r="AY140">
        <v>559.48193000000003</v>
      </c>
      <c r="AZ140">
        <v>585.69494999999995</v>
      </c>
      <c r="BA140">
        <v>631.41534000000001</v>
      </c>
      <c r="BB140">
        <v>559.70849999999996</v>
      </c>
      <c r="BC140">
        <v>643.40423999999996</v>
      </c>
      <c r="BD140">
        <v>585.69494999999995</v>
      </c>
      <c r="BE140">
        <v>600.44403</v>
      </c>
      <c r="BF140">
        <v>555.7106</v>
      </c>
      <c r="BG140">
        <v>615.43020000000001</v>
      </c>
      <c r="BH140">
        <v>596.68920000000003</v>
      </c>
      <c r="BI140">
        <v>624.42179999999996</v>
      </c>
      <c r="BJ140">
        <v>600.68713000000002</v>
      </c>
      <c r="BK140">
        <v>641.40610000000004</v>
      </c>
      <c r="BL140">
        <v>584.69542999999999</v>
      </c>
      <c r="BM140">
        <v>642.40520000000004</v>
      </c>
      <c r="BN140">
        <v>666.65279999999996</v>
      </c>
      <c r="BO140">
        <v>610.4348</v>
      </c>
      <c r="BP140">
        <v>549.71370000000002</v>
      </c>
      <c r="BQ140">
        <v>625.42089999999996</v>
      </c>
      <c r="BR140">
        <v>556.71</v>
      </c>
      <c r="BS140">
        <v>651.39684999999997</v>
      </c>
      <c r="BT140">
        <v>578.69860000000006</v>
      </c>
      <c r="BU140">
        <v>643.40423999999996</v>
      </c>
      <c r="BV140">
        <v>567.70429999999999</v>
      </c>
      <c r="BW140">
        <v>648.39966000000004</v>
      </c>
      <c r="BX140">
        <v>584.69542999999999</v>
      </c>
      <c r="BY140">
        <v>600.44403</v>
      </c>
      <c r="BZ140">
        <v>578.69860000000006</v>
      </c>
      <c r="CA140">
        <v>567.47455000000002</v>
      </c>
      <c r="CB140">
        <v>614.6798</v>
      </c>
      <c r="CC140">
        <v>614.43110000000001</v>
      </c>
      <c r="CD140">
        <v>569.70325000000003</v>
      </c>
      <c r="CF140">
        <f t="shared" si="8"/>
        <v>24776.059079999995</v>
      </c>
      <c r="CG140">
        <f t="shared" si="9"/>
        <v>23125.954779999996</v>
      </c>
      <c r="CH140">
        <v>40</v>
      </c>
      <c r="CI140">
        <f t="shared" si="10"/>
        <v>619.40147699999989</v>
      </c>
      <c r="CJ140">
        <f t="shared" si="11"/>
        <v>578.14886949999993</v>
      </c>
    </row>
    <row r="141" spans="1:88" x14ac:dyDescent="0.35">
      <c r="A141">
        <v>345</v>
      </c>
      <c r="B141">
        <v>1515</v>
      </c>
      <c r="C141">
        <v>352.67345999999998</v>
      </c>
      <c r="D141">
        <v>1584.1749</v>
      </c>
      <c r="E141">
        <v>443.58926000000002</v>
      </c>
      <c r="F141">
        <v>1549.1931</v>
      </c>
      <c r="G141">
        <v>416.61426</v>
      </c>
      <c r="H141">
        <v>1526.2050999999999</v>
      </c>
      <c r="I141">
        <v>385.6429</v>
      </c>
      <c r="J141">
        <v>1535.2003999999999</v>
      </c>
      <c r="K141">
        <v>343.68176</v>
      </c>
      <c r="L141">
        <v>1571.1815999999999</v>
      </c>
      <c r="M141">
        <v>421.60962000000001</v>
      </c>
      <c r="N141">
        <v>1598.1676</v>
      </c>
      <c r="O141">
        <v>467.56707999999998</v>
      </c>
      <c r="P141">
        <v>1547.1940999999999</v>
      </c>
      <c r="Q141">
        <v>434.5976</v>
      </c>
      <c r="R141">
        <v>1515.2108000000001</v>
      </c>
      <c r="S141">
        <v>436.59573</v>
      </c>
      <c r="T141">
        <v>1561.1868999999999</v>
      </c>
      <c r="U141">
        <v>420.61052999999998</v>
      </c>
      <c r="V141">
        <v>1543.1962000000001</v>
      </c>
      <c r="W141">
        <v>419.61147999999997</v>
      </c>
      <c r="X141">
        <v>1506.2155</v>
      </c>
      <c r="Y141">
        <v>413.61703</v>
      </c>
      <c r="Z141">
        <v>1630.1509000000001</v>
      </c>
      <c r="AA141">
        <v>395.63367</v>
      </c>
      <c r="AB141">
        <v>1578.1780000000001</v>
      </c>
      <c r="AC141">
        <v>401.62810000000002</v>
      </c>
      <c r="AD141">
        <v>1542.1967999999999</v>
      </c>
      <c r="AE141">
        <v>385.6429</v>
      </c>
      <c r="AF141">
        <v>1587.1732999999999</v>
      </c>
      <c r="AG141">
        <v>394.63459999999998</v>
      </c>
      <c r="AH141">
        <v>1529.2035000000001</v>
      </c>
      <c r="AI141">
        <v>451.58188000000001</v>
      </c>
      <c r="AJ141">
        <v>1552.1914999999999</v>
      </c>
      <c r="AK141">
        <v>426.60500000000002</v>
      </c>
      <c r="AL141">
        <v>1543.1962000000001</v>
      </c>
      <c r="AM141">
        <v>424.60683999999998</v>
      </c>
      <c r="AN141">
        <v>1529.2035000000001</v>
      </c>
      <c r="AO141">
        <v>384.64386000000002</v>
      </c>
      <c r="AP141">
        <v>1527.2046</v>
      </c>
      <c r="AQ141">
        <v>431.60037</v>
      </c>
      <c r="AR141">
        <v>1510.2134000000001</v>
      </c>
      <c r="AS141">
        <v>407.62256000000002</v>
      </c>
      <c r="AT141">
        <v>1547.1940999999999</v>
      </c>
      <c r="AU141">
        <v>391.63740000000001</v>
      </c>
      <c r="AV141">
        <v>1593.1702</v>
      </c>
      <c r="AW141">
        <v>386.642</v>
      </c>
      <c r="AX141">
        <v>1601.1659999999999</v>
      </c>
      <c r="AY141">
        <v>291.72989999999999</v>
      </c>
      <c r="AZ141">
        <v>1550.1926000000001</v>
      </c>
      <c r="BA141">
        <v>395.63367</v>
      </c>
      <c r="BB141">
        <v>1573.1804999999999</v>
      </c>
      <c r="BC141">
        <v>389.63922000000002</v>
      </c>
      <c r="BD141">
        <v>1558.1884</v>
      </c>
      <c r="BE141">
        <v>406.62349999999998</v>
      </c>
      <c r="BF141">
        <v>1541.1973</v>
      </c>
      <c r="BG141">
        <v>413.61703</v>
      </c>
      <c r="BH141">
        <v>1549.1931</v>
      </c>
      <c r="BI141">
        <v>473.56151999999997</v>
      </c>
      <c r="BJ141">
        <v>1557.1890000000001</v>
      </c>
      <c r="BK141">
        <v>461.57263</v>
      </c>
      <c r="BL141">
        <v>1570.1821</v>
      </c>
      <c r="BM141">
        <v>433.5985</v>
      </c>
      <c r="BN141">
        <v>1529.2035000000001</v>
      </c>
      <c r="BO141">
        <v>422.6087</v>
      </c>
      <c r="BP141">
        <v>1578.1780000000001</v>
      </c>
      <c r="BQ141">
        <v>431.60037</v>
      </c>
      <c r="BR141">
        <v>1543.1962000000001</v>
      </c>
      <c r="BS141">
        <v>399.62997000000001</v>
      </c>
      <c r="BT141">
        <v>1542.1967999999999</v>
      </c>
      <c r="BU141">
        <v>398.6309</v>
      </c>
      <c r="BV141">
        <v>1538.1989000000001</v>
      </c>
      <c r="BW141">
        <v>392.63643999999999</v>
      </c>
      <c r="BX141">
        <v>1528.204</v>
      </c>
      <c r="BY141">
        <v>424.60683999999998</v>
      </c>
      <c r="BZ141">
        <v>1511.2129</v>
      </c>
      <c r="CA141">
        <v>362.66419999999999</v>
      </c>
      <c r="CB141">
        <v>1589.1722</v>
      </c>
      <c r="CC141">
        <v>400.62905999999998</v>
      </c>
      <c r="CD141">
        <v>1501.2180000000001</v>
      </c>
      <c r="CF141">
        <f t="shared" si="8"/>
        <v>16337.87234</v>
      </c>
      <c r="CG141">
        <f t="shared" si="9"/>
        <v>62067.671699999999</v>
      </c>
      <c r="CH141">
        <v>40</v>
      </c>
      <c r="CI141">
        <f t="shared" si="10"/>
        <v>408.44680849999997</v>
      </c>
      <c r="CJ141">
        <f t="shared" si="11"/>
        <v>1551.6917925</v>
      </c>
    </row>
    <row r="142" spans="1:88" x14ac:dyDescent="0.35">
      <c r="A142">
        <v>345</v>
      </c>
      <c r="B142">
        <v>825</v>
      </c>
      <c r="C142">
        <v>391.63740000000001</v>
      </c>
      <c r="D142">
        <v>928.51635999999996</v>
      </c>
      <c r="E142">
        <v>394.63459999999998</v>
      </c>
      <c r="F142">
        <v>832.56635000000006</v>
      </c>
      <c r="G142">
        <v>403.62628000000001</v>
      </c>
      <c r="H142">
        <v>791.58770000000004</v>
      </c>
      <c r="I142">
        <v>420.61052999999998</v>
      </c>
      <c r="J142">
        <v>850.55700000000002</v>
      </c>
      <c r="K142">
        <v>402.62720000000002</v>
      </c>
      <c r="L142">
        <v>841.56164999999999</v>
      </c>
      <c r="M142">
        <v>381.64663999999999</v>
      </c>
      <c r="N142">
        <v>828.5684</v>
      </c>
      <c r="O142">
        <v>456.57724000000002</v>
      </c>
      <c r="P142">
        <v>836.5643</v>
      </c>
      <c r="Q142">
        <v>364.66235</v>
      </c>
      <c r="R142">
        <v>861.55129999999997</v>
      </c>
      <c r="S142">
        <v>406.62349999999998</v>
      </c>
      <c r="T142">
        <v>854.55489999999998</v>
      </c>
      <c r="U142">
        <v>404.62533999999999</v>
      </c>
      <c r="V142">
        <v>858.55280000000005</v>
      </c>
      <c r="W142">
        <v>450.58280000000002</v>
      </c>
      <c r="X142">
        <v>889.5367</v>
      </c>
      <c r="Y142">
        <v>412.61795000000001</v>
      </c>
      <c r="Z142">
        <v>878.54240000000004</v>
      </c>
      <c r="AA142">
        <v>338.68639999999999</v>
      </c>
      <c r="AB142">
        <v>844.56010000000003</v>
      </c>
      <c r="AC142">
        <v>392.63643999999999</v>
      </c>
      <c r="AD142">
        <v>850.55700000000002</v>
      </c>
      <c r="AE142">
        <v>427.60406</v>
      </c>
      <c r="AF142">
        <v>835.56479999999999</v>
      </c>
      <c r="AG142">
        <v>399.62997000000001</v>
      </c>
      <c r="AH142">
        <v>845.55960000000005</v>
      </c>
      <c r="AI142">
        <v>421.60962000000001</v>
      </c>
      <c r="AJ142">
        <v>908.52679999999998</v>
      </c>
      <c r="AK142">
        <v>423.6078</v>
      </c>
      <c r="AL142">
        <v>845.55960000000005</v>
      </c>
      <c r="AM142">
        <v>405.62441999999999</v>
      </c>
      <c r="AN142">
        <v>849.5575</v>
      </c>
      <c r="AO142">
        <v>414.61610000000002</v>
      </c>
      <c r="AP142">
        <v>858.55280000000005</v>
      </c>
      <c r="AQ142">
        <v>441.59113000000002</v>
      </c>
      <c r="AR142">
        <v>851.55646000000002</v>
      </c>
      <c r="AS142">
        <v>449.58370000000002</v>
      </c>
      <c r="AT142">
        <v>866.54864999999995</v>
      </c>
      <c r="AU142">
        <v>361.66512999999998</v>
      </c>
      <c r="AV142">
        <v>908.52679999999998</v>
      </c>
      <c r="AW142">
        <v>406.62349999999998</v>
      </c>
      <c r="AX142">
        <v>845.55960000000005</v>
      </c>
      <c r="AY142">
        <v>363.66327000000001</v>
      </c>
      <c r="AZ142">
        <v>814.57574</v>
      </c>
      <c r="BA142">
        <v>381.64663999999999</v>
      </c>
      <c r="BB142">
        <v>851.55646000000002</v>
      </c>
      <c r="BC142">
        <v>359.66699999999997</v>
      </c>
      <c r="BD142">
        <v>871.54600000000005</v>
      </c>
      <c r="BE142">
        <v>469.56522000000001</v>
      </c>
      <c r="BF142">
        <v>884.53930000000003</v>
      </c>
      <c r="BG142">
        <v>418.61239999999998</v>
      </c>
      <c r="BH142">
        <v>870.54660000000001</v>
      </c>
      <c r="BI142">
        <v>383.64478000000003</v>
      </c>
      <c r="BJ142">
        <v>836.5643</v>
      </c>
      <c r="BK142">
        <v>406.62349999999998</v>
      </c>
      <c r="BL142">
        <v>851.55646000000002</v>
      </c>
      <c r="BM142">
        <v>399.62997000000001</v>
      </c>
      <c r="BN142">
        <v>865.54920000000004</v>
      </c>
      <c r="BO142">
        <v>416.61426</v>
      </c>
      <c r="BP142">
        <v>835.56479999999999</v>
      </c>
      <c r="BQ142">
        <v>455.57819999999998</v>
      </c>
      <c r="BR142">
        <v>846.55909999999994</v>
      </c>
      <c r="BS142">
        <v>442.59019999999998</v>
      </c>
      <c r="BT142">
        <v>836.5643</v>
      </c>
      <c r="BU142">
        <v>399.62997000000001</v>
      </c>
      <c r="BV142">
        <v>831.56690000000003</v>
      </c>
      <c r="BW142">
        <v>382.64569999999998</v>
      </c>
      <c r="BX142">
        <v>873.54499999999996</v>
      </c>
      <c r="BY142">
        <v>398.6309</v>
      </c>
      <c r="BZ142">
        <v>854.55489999999998</v>
      </c>
      <c r="CA142">
        <v>424.60683999999998</v>
      </c>
      <c r="CB142">
        <v>809.57830000000001</v>
      </c>
      <c r="CC142">
        <v>435.59667999999999</v>
      </c>
      <c r="CD142">
        <v>844.56010000000003</v>
      </c>
      <c r="CF142">
        <f t="shared" si="8"/>
        <v>16312.895630000001</v>
      </c>
      <c r="CG142">
        <f t="shared" si="9"/>
        <v>34142.217030000007</v>
      </c>
      <c r="CH142">
        <v>40</v>
      </c>
      <c r="CI142">
        <f t="shared" si="10"/>
        <v>407.82239075000001</v>
      </c>
      <c r="CJ142">
        <f t="shared" si="11"/>
        <v>853.55542575000015</v>
      </c>
    </row>
    <row r="143" spans="1:88" x14ac:dyDescent="0.35">
      <c r="A143">
        <v>483</v>
      </c>
      <c r="B143">
        <v>135</v>
      </c>
      <c r="C143">
        <v>513.52454</v>
      </c>
      <c r="D143">
        <v>180.90577999999999</v>
      </c>
      <c r="E143">
        <v>554.48659999999995</v>
      </c>
      <c r="F143">
        <v>145.92400000000001</v>
      </c>
      <c r="G143">
        <v>544.49585000000002</v>
      </c>
      <c r="H143">
        <v>152.92035000000001</v>
      </c>
      <c r="I143">
        <v>529.50969999999995</v>
      </c>
      <c r="J143">
        <v>190.90056999999999</v>
      </c>
      <c r="K143">
        <v>534.50507000000005</v>
      </c>
      <c r="L143">
        <v>202.89431999999999</v>
      </c>
      <c r="M143">
        <v>541.49860000000001</v>
      </c>
      <c r="N143">
        <v>147.92295999999999</v>
      </c>
      <c r="O143">
        <v>547.49303999999995</v>
      </c>
      <c r="P143">
        <v>150.92139</v>
      </c>
      <c r="Q143">
        <v>507.53005999999999</v>
      </c>
      <c r="R143">
        <v>157.91774000000001</v>
      </c>
      <c r="S143">
        <v>554.48659999999995</v>
      </c>
      <c r="T143">
        <v>161.91566</v>
      </c>
      <c r="U143">
        <v>592.45140000000004</v>
      </c>
      <c r="V143">
        <v>216.88704000000001</v>
      </c>
      <c r="W143">
        <v>606.43849999999998</v>
      </c>
      <c r="X143">
        <v>168.91202000000001</v>
      </c>
      <c r="Y143">
        <v>562.47919999999999</v>
      </c>
      <c r="Z143">
        <v>171.91046</v>
      </c>
      <c r="AA143">
        <v>539.50049999999999</v>
      </c>
      <c r="AB143">
        <v>111.94169599999999</v>
      </c>
      <c r="AC143">
        <v>549.49120000000005</v>
      </c>
      <c r="AD143">
        <v>179.90629999999999</v>
      </c>
      <c r="AE143">
        <v>555.48566000000005</v>
      </c>
      <c r="AF143">
        <v>135.92920000000001</v>
      </c>
      <c r="AG143">
        <v>573.46900000000005</v>
      </c>
      <c r="AH143">
        <v>179.90629999999999</v>
      </c>
      <c r="AI143">
        <v>600.44403</v>
      </c>
      <c r="AJ143">
        <v>212.88910999999999</v>
      </c>
      <c r="AK143">
        <v>529.50969999999995</v>
      </c>
      <c r="AL143">
        <v>127.93336499999999</v>
      </c>
      <c r="AM143">
        <v>545.49492999999995</v>
      </c>
      <c r="AN143">
        <v>176.90785</v>
      </c>
      <c r="AO143">
        <v>556.48473999999999</v>
      </c>
      <c r="AP143">
        <v>208.8912</v>
      </c>
      <c r="AQ143">
        <v>575.46716000000004</v>
      </c>
      <c r="AR143">
        <v>162.91515000000001</v>
      </c>
      <c r="AS143">
        <v>557.48379999999997</v>
      </c>
      <c r="AT143">
        <v>228.88077999999999</v>
      </c>
      <c r="AU143">
        <v>542.49770000000001</v>
      </c>
      <c r="AV143">
        <v>152.92035000000001</v>
      </c>
      <c r="AW143">
        <v>557.48379999999997</v>
      </c>
      <c r="AX143">
        <v>133.93024</v>
      </c>
      <c r="AY143">
        <v>538.50139999999999</v>
      </c>
      <c r="AZ143">
        <v>148.92243999999999</v>
      </c>
      <c r="BA143">
        <v>560.48099999999999</v>
      </c>
      <c r="BB143">
        <v>184.90369000000001</v>
      </c>
      <c r="BC143">
        <v>549.49120000000005</v>
      </c>
      <c r="BD143">
        <v>155.9188</v>
      </c>
      <c r="BE143">
        <v>557.48379999999997</v>
      </c>
      <c r="BF143">
        <v>172.90994000000001</v>
      </c>
      <c r="BG143">
        <v>554.48659999999995</v>
      </c>
      <c r="BH143">
        <v>209.89067</v>
      </c>
      <c r="BI143">
        <v>544.49585000000002</v>
      </c>
      <c r="BJ143">
        <v>155.9188</v>
      </c>
      <c r="BK143">
        <v>563.47829999999999</v>
      </c>
      <c r="BL143">
        <v>178.90681000000001</v>
      </c>
      <c r="BM143">
        <v>552.48846000000003</v>
      </c>
      <c r="BN143">
        <v>199.89589000000001</v>
      </c>
      <c r="BO143">
        <v>570.47180000000003</v>
      </c>
      <c r="BP143">
        <v>191.90004999999999</v>
      </c>
      <c r="BQ143">
        <v>541.49860000000001</v>
      </c>
      <c r="BR143">
        <v>197.89693</v>
      </c>
      <c r="BS143">
        <v>574.46810000000005</v>
      </c>
      <c r="BT143">
        <v>128.93285</v>
      </c>
      <c r="BU143">
        <v>562.47919999999999</v>
      </c>
      <c r="BV143">
        <v>168.91202000000001</v>
      </c>
      <c r="BW143">
        <v>557.48379999999997</v>
      </c>
      <c r="BX143">
        <v>172.90994000000001</v>
      </c>
      <c r="BY143">
        <v>576.46624999999995</v>
      </c>
      <c r="BZ143">
        <v>168.91202000000001</v>
      </c>
      <c r="CA143">
        <v>537.50229999999999</v>
      </c>
      <c r="CB143">
        <v>167.91254000000001</v>
      </c>
      <c r="CC143">
        <v>584.45885999999996</v>
      </c>
      <c r="CD143">
        <v>163.91462999999999</v>
      </c>
      <c r="CF143">
        <f t="shared" si="8"/>
        <v>22197.446899999999</v>
      </c>
      <c r="CG143">
        <f t="shared" si="9"/>
        <v>6831.4418510000014</v>
      </c>
      <c r="CH143">
        <v>40</v>
      </c>
      <c r="CI143">
        <f t="shared" si="10"/>
        <v>554.9361725</v>
      </c>
      <c r="CJ143">
        <f t="shared" si="11"/>
        <v>170.78604627500005</v>
      </c>
    </row>
    <row r="144" spans="1:88" x14ac:dyDescent="0.35">
      <c r="A144">
        <v>345</v>
      </c>
      <c r="B144">
        <v>135</v>
      </c>
      <c r="C144">
        <v>383.64478000000003</v>
      </c>
      <c r="D144">
        <v>166.91306</v>
      </c>
      <c r="E144">
        <v>427.60406</v>
      </c>
      <c r="F144">
        <v>179.90629999999999</v>
      </c>
      <c r="G144">
        <v>421.60962000000001</v>
      </c>
      <c r="H144">
        <v>122.93597</v>
      </c>
      <c r="I144">
        <v>386.642</v>
      </c>
      <c r="J144">
        <v>140.92659</v>
      </c>
      <c r="K144">
        <v>406.62349999999998</v>
      </c>
      <c r="L144">
        <v>151.92087000000001</v>
      </c>
      <c r="M144">
        <v>391.63740000000001</v>
      </c>
      <c r="N144">
        <v>150.92139</v>
      </c>
      <c r="O144">
        <v>431.60037</v>
      </c>
      <c r="P144">
        <v>153.91982999999999</v>
      </c>
      <c r="Q144">
        <v>447.58557000000002</v>
      </c>
      <c r="R144">
        <v>150.92139</v>
      </c>
      <c r="S144">
        <v>423.6078</v>
      </c>
      <c r="T144">
        <v>183.9042</v>
      </c>
      <c r="U144">
        <v>421.60962000000001</v>
      </c>
      <c r="V144">
        <v>197.89693</v>
      </c>
      <c r="W144">
        <v>460.57355000000001</v>
      </c>
      <c r="X144">
        <v>181.90526</v>
      </c>
      <c r="Y144">
        <v>344.68085000000002</v>
      </c>
      <c r="Z144">
        <v>197.89693</v>
      </c>
      <c r="AA144">
        <v>392.63643999999999</v>
      </c>
      <c r="AB144">
        <v>143.92502999999999</v>
      </c>
      <c r="AC144">
        <v>391.63740000000001</v>
      </c>
      <c r="AD144">
        <v>181.90526</v>
      </c>
      <c r="AG144">
        <v>419.61147999999997</v>
      </c>
      <c r="AH144">
        <v>143.92502999999999</v>
      </c>
      <c r="AI144">
        <v>412.61795000000001</v>
      </c>
      <c r="AJ144">
        <v>219.88547</v>
      </c>
      <c r="AK144">
        <v>398.6309</v>
      </c>
      <c r="AL144">
        <v>143.92502999999999</v>
      </c>
      <c r="AM144">
        <v>424.60683999999998</v>
      </c>
      <c r="AN144">
        <v>182.90474</v>
      </c>
      <c r="AO144">
        <v>398.6309</v>
      </c>
      <c r="AP144">
        <v>169.91149999999999</v>
      </c>
      <c r="AQ144">
        <v>416.61426</v>
      </c>
      <c r="AR144">
        <v>173.90942000000001</v>
      </c>
      <c r="AS144">
        <v>437.59482000000003</v>
      </c>
      <c r="AT144">
        <v>176.90785</v>
      </c>
      <c r="AU144">
        <v>401.62810000000002</v>
      </c>
      <c r="AV144">
        <v>155.9188</v>
      </c>
      <c r="AW144">
        <v>377.65033</v>
      </c>
      <c r="AX144">
        <v>139.92712</v>
      </c>
      <c r="AY144">
        <v>347.67806999999999</v>
      </c>
      <c r="AZ144">
        <v>165.91359</v>
      </c>
      <c r="BA144">
        <v>410.6198</v>
      </c>
      <c r="BB144">
        <v>197.89693</v>
      </c>
      <c r="BC144">
        <v>421.60962000000001</v>
      </c>
      <c r="BD144">
        <v>154.91931</v>
      </c>
      <c r="BE144">
        <v>400.62905999999998</v>
      </c>
      <c r="BF144">
        <v>168.91202000000001</v>
      </c>
      <c r="BG144">
        <v>414.61610000000002</v>
      </c>
      <c r="BH144">
        <v>160.91618</v>
      </c>
      <c r="BI144">
        <v>389.63922000000002</v>
      </c>
      <c r="BJ144">
        <v>125.9344</v>
      </c>
      <c r="BK144">
        <v>406.62349999999998</v>
      </c>
      <c r="BL144">
        <v>173.90942000000001</v>
      </c>
      <c r="BM144">
        <v>366.66050000000001</v>
      </c>
      <c r="BN144">
        <v>244.87244999999999</v>
      </c>
      <c r="BO144">
        <v>467.56707999999998</v>
      </c>
      <c r="BP144">
        <v>162.91515000000001</v>
      </c>
      <c r="BQ144">
        <v>414.61610000000002</v>
      </c>
      <c r="BR144">
        <v>150.92139</v>
      </c>
      <c r="BS144">
        <v>415.61516999999998</v>
      </c>
      <c r="BT144">
        <v>130.93181000000001</v>
      </c>
      <c r="BU144">
        <v>410.6198</v>
      </c>
      <c r="BV144">
        <v>162.91515000000001</v>
      </c>
      <c r="BW144">
        <v>419.61147999999997</v>
      </c>
      <c r="BX144">
        <v>169.91149999999999</v>
      </c>
      <c r="BY144">
        <v>437.59482000000003</v>
      </c>
      <c r="BZ144">
        <v>169.91149999999999</v>
      </c>
      <c r="CA144">
        <v>382.64569999999998</v>
      </c>
      <c r="CB144">
        <v>166.91306</v>
      </c>
      <c r="CC144">
        <v>431.60037</v>
      </c>
      <c r="CD144">
        <v>106.9443</v>
      </c>
      <c r="CF144">
        <f t="shared" si="8"/>
        <v>15957.224929999998</v>
      </c>
      <c r="CG144">
        <f t="shared" si="9"/>
        <v>6427.6521300000004</v>
      </c>
      <c r="CH144">
        <v>39</v>
      </c>
      <c r="CI144">
        <f t="shared" si="10"/>
        <v>409.15961358974357</v>
      </c>
      <c r="CJ144">
        <f t="shared" si="11"/>
        <v>164.81159307692309</v>
      </c>
    </row>
    <row r="145" spans="1:88" x14ac:dyDescent="0.35">
      <c r="A145">
        <v>483</v>
      </c>
      <c r="B145">
        <v>825</v>
      </c>
      <c r="C145">
        <v>537.50229999999999</v>
      </c>
      <c r="D145">
        <v>875.54395</v>
      </c>
      <c r="E145">
        <v>543.49676999999997</v>
      </c>
      <c r="F145">
        <v>873.54499999999996</v>
      </c>
      <c r="G145">
        <v>540.49950000000001</v>
      </c>
      <c r="H145">
        <v>829.56793000000005</v>
      </c>
      <c r="I145">
        <v>508.52913999999998</v>
      </c>
      <c r="J145">
        <v>881.54083000000003</v>
      </c>
      <c r="K145">
        <v>491.54486000000003</v>
      </c>
      <c r="L145">
        <v>893.53459999999995</v>
      </c>
      <c r="M145">
        <v>513.52454</v>
      </c>
      <c r="N145">
        <v>846.55909999999994</v>
      </c>
      <c r="O145">
        <v>579.46343999999999</v>
      </c>
      <c r="P145">
        <v>851.55646000000002</v>
      </c>
      <c r="Q145">
        <v>554.48659999999995</v>
      </c>
      <c r="R145">
        <v>787.58979999999997</v>
      </c>
      <c r="S145">
        <v>554.48659999999995</v>
      </c>
      <c r="T145">
        <v>885.53876000000002</v>
      </c>
      <c r="U145">
        <v>593.45050000000003</v>
      </c>
      <c r="V145">
        <v>908.52679999999998</v>
      </c>
      <c r="W145">
        <v>533.50603999999998</v>
      </c>
      <c r="X145">
        <v>842.56115999999997</v>
      </c>
      <c r="Y145">
        <v>512.52544999999998</v>
      </c>
      <c r="Z145">
        <v>910.52575999999999</v>
      </c>
      <c r="AA145">
        <v>536.50323000000003</v>
      </c>
      <c r="AB145">
        <v>866.54864999999995</v>
      </c>
      <c r="AC145">
        <v>535.50414999999998</v>
      </c>
      <c r="AD145">
        <v>868.54759999999999</v>
      </c>
      <c r="AE145">
        <v>544.49585000000002</v>
      </c>
      <c r="AF145">
        <v>919.52106000000003</v>
      </c>
      <c r="AG145">
        <v>523.51526000000001</v>
      </c>
      <c r="AH145">
        <v>827.56899999999996</v>
      </c>
      <c r="AI145">
        <v>600.44403</v>
      </c>
      <c r="AJ145">
        <v>859.55229999999995</v>
      </c>
      <c r="AK145">
        <v>531.50789999999995</v>
      </c>
      <c r="AL145">
        <v>860.55175999999994</v>
      </c>
      <c r="AM145">
        <v>571.47090000000003</v>
      </c>
      <c r="AN145">
        <v>878.54240000000004</v>
      </c>
      <c r="AO145">
        <v>541.49860000000001</v>
      </c>
      <c r="AP145">
        <v>901.53045999999995</v>
      </c>
      <c r="AQ145">
        <v>566.47546</v>
      </c>
      <c r="AR145">
        <v>838.56322999999998</v>
      </c>
      <c r="AS145">
        <v>534.50507000000005</v>
      </c>
      <c r="AT145">
        <v>864.54970000000003</v>
      </c>
      <c r="AU145">
        <v>550.49030000000005</v>
      </c>
      <c r="AV145">
        <v>828.5684</v>
      </c>
      <c r="AW145">
        <v>525.51340000000005</v>
      </c>
      <c r="AX145">
        <v>836.5643</v>
      </c>
      <c r="AY145">
        <v>486.54950000000002</v>
      </c>
      <c r="AZ145">
        <v>846.55909999999994</v>
      </c>
      <c r="BA145">
        <v>559.48193000000003</v>
      </c>
      <c r="BB145">
        <v>859.55229999999995</v>
      </c>
      <c r="BC145">
        <v>528.51059999999995</v>
      </c>
      <c r="BD145">
        <v>870.54660000000001</v>
      </c>
      <c r="BE145">
        <v>563.47829999999999</v>
      </c>
      <c r="BF145">
        <v>877.54290000000003</v>
      </c>
      <c r="BG145">
        <v>540.49950000000001</v>
      </c>
      <c r="BH145">
        <v>875.54395</v>
      </c>
      <c r="BI145">
        <v>554.48659999999995</v>
      </c>
      <c r="BJ145">
        <v>876.54345999999998</v>
      </c>
      <c r="BK145">
        <v>520.51806999999997</v>
      </c>
      <c r="BL145">
        <v>865.54920000000004</v>
      </c>
      <c r="BM145">
        <v>568.47362999999996</v>
      </c>
      <c r="BN145">
        <v>872.54552999999999</v>
      </c>
      <c r="BO145">
        <v>579.46343999999999</v>
      </c>
      <c r="BP145">
        <v>823.57104000000004</v>
      </c>
      <c r="BQ145">
        <v>521.51710000000003</v>
      </c>
      <c r="BR145">
        <v>802.58199999999999</v>
      </c>
      <c r="BS145">
        <v>566.47546</v>
      </c>
      <c r="BT145">
        <v>851.55646000000002</v>
      </c>
      <c r="BU145">
        <v>568.47362999999996</v>
      </c>
      <c r="BV145">
        <v>865.54920000000004</v>
      </c>
      <c r="BW145">
        <v>549.49120000000005</v>
      </c>
      <c r="BX145">
        <v>868.54759999999999</v>
      </c>
      <c r="BY145">
        <v>554.48659999999995</v>
      </c>
      <c r="BZ145">
        <v>867.54816000000005</v>
      </c>
      <c r="CA145">
        <v>552.48846000000003</v>
      </c>
      <c r="CB145">
        <v>861.55129999999997</v>
      </c>
      <c r="CC145">
        <v>571.47090000000003</v>
      </c>
      <c r="CD145">
        <v>866.54864999999995</v>
      </c>
      <c r="CF145">
        <f t="shared" si="8"/>
        <v>21810.804810000001</v>
      </c>
      <c r="CG145">
        <f t="shared" si="9"/>
        <v>34489.036459999996</v>
      </c>
      <c r="CH145">
        <v>40</v>
      </c>
      <c r="CI145">
        <f t="shared" si="10"/>
        <v>545.27012024999999</v>
      </c>
      <c r="CJ145">
        <f t="shared" si="11"/>
        <v>862.22591149999994</v>
      </c>
    </row>
    <row r="146" spans="1:88" x14ac:dyDescent="0.35">
      <c r="A146">
        <v>828</v>
      </c>
      <c r="B146">
        <v>1032</v>
      </c>
      <c r="C146">
        <v>873.19146999999998</v>
      </c>
      <c r="D146">
        <v>1067.444</v>
      </c>
      <c r="E146">
        <v>866.19799999999998</v>
      </c>
      <c r="F146">
        <v>1108.4227000000001</v>
      </c>
      <c r="G146">
        <v>851.21185000000003</v>
      </c>
      <c r="H146">
        <v>1058.4486999999999</v>
      </c>
      <c r="I146">
        <v>899.16740000000004</v>
      </c>
      <c r="J146">
        <v>1085.4347</v>
      </c>
      <c r="K146">
        <v>861.20259999999996</v>
      </c>
      <c r="L146">
        <v>1146.4028000000001</v>
      </c>
      <c r="M146">
        <v>849.21370000000002</v>
      </c>
      <c r="N146">
        <v>1064.4456</v>
      </c>
      <c r="O146">
        <v>919.14890000000003</v>
      </c>
      <c r="P146">
        <v>1037.4595999999999</v>
      </c>
      <c r="Q146">
        <v>902.16470000000004</v>
      </c>
      <c r="R146">
        <v>1043.4565</v>
      </c>
      <c r="S146">
        <v>903.16376000000002</v>
      </c>
      <c r="T146">
        <v>1078.4382000000001</v>
      </c>
      <c r="U146">
        <v>949.12120000000004</v>
      </c>
      <c r="V146">
        <v>1085.4347</v>
      </c>
      <c r="W146">
        <v>927.14153999999996</v>
      </c>
      <c r="X146">
        <v>1060.4476</v>
      </c>
      <c r="Y146">
        <v>872.19244000000003</v>
      </c>
      <c r="Z146">
        <v>1105.4241999999999</v>
      </c>
      <c r="AA146">
        <v>854.20905000000005</v>
      </c>
      <c r="AB146">
        <v>1054.4508000000001</v>
      </c>
      <c r="AC146">
        <v>864.19979999999998</v>
      </c>
      <c r="AD146">
        <v>1086.4340999999999</v>
      </c>
      <c r="AE146">
        <v>894.17205999999999</v>
      </c>
      <c r="AF146">
        <v>1087.4336000000001</v>
      </c>
      <c r="AG146">
        <v>890.17579999999998</v>
      </c>
      <c r="AH146">
        <v>1059.4481000000001</v>
      </c>
      <c r="AI146">
        <v>851.21185000000003</v>
      </c>
      <c r="AJ146">
        <v>1086.4340999999999</v>
      </c>
      <c r="AK146">
        <v>856.20719999999994</v>
      </c>
      <c r="AL146">
        <v>1018.4695400000001</v>
      </c>
      <c r="AM146">
        <v>858.20540000000005</v>
      </c>
      <c r="AN146">
        <v>1057.4492</v>
      </c>
      <c r="AO146">
        <v>889.17669999999998</v>
      </c>
      <c r="AP146">
        <v>1123.4149</v>
      </c>
      <c r="AQ146">
        <v>882.18317000000002</v>
      </c>
      <c r="AR146">
        <v>1089.4326000000001</v>
      </c>
      <c r="AS146">
        <v>894.17205999999999</v>
      </c>
      <c r="AT146">
        <v>1084.4351999999999</v>
      </c>
      <c r="AU146">
        <v>911.15639999999996</v>
      </c>
      <c r="AV146">
        <v>1001.4784</v>
      </c>
      <c r="AW146">
        <v>829.23220000000003</v>
      </c>
      <c r="AX146">
        <v>1100.4268999999999</v>
      </c>
      <c r="AY146">
        <v>879.18589999999995</v>
      </c>
      <c r="AZ146">
        <v>1083.4357</v>
      </c>
      <c r="BA146">
        <v>926.14246000000003</v>
      </c>
      <c r="BB146">
        <v>1056.4496999999999</v>
      </c>
      <c r="BC146">
        <v>904.16283999999996</v>
      </c>
      <c r="BD146">
        <v>1087.4336000000001</v>
      </c>
      <c r="BE146">
        <v>851.21185000000003</v>
      </c>
      <c r="BF146">
        <v>1054.4508000000001</v>
      </c>
      <c r="BG146">
        <v>895.17114000000004</v>
      </c>
      <c r="BH146">
        <v>1095.4294</v>
      </c>
      <c r="BI146">
        <v>877.18780000000004</v>
      </c>
      <c r="BJ146">
        <v>1116.4185</v>
      </c>
      <c r="BK146">
        <v>875.18964000000005</v>
      </c>
      <c r="BL146">
        <v>1060.4476</v>
      </c>
      <c r="BM146">
        <v>867.197</v>
      </c>
      <c r="BN146">
        <v>1010.4737</v>
      </c>
      <c r="BO146">
        <v>881.18409999999994</v>
      </c>
      <c r="BP146">
        <v>1096.4290000000001</v>
      </c>
      <c r="BQ146">
        <v>882.18317000000002</v>
      </c>
      <c r="BR146">
        <v>1083.4357</v>
      </c>
      <c r="BS146">
        <v>924.14430000000004</v>
      </c>
      <c r="BT146">
        <v>1045.4554000000001</v>
      </c>
      <c r="BU146">
        <v>905.16187000000002</v>
      </c>
      <c r="BV146">
        <v>1055.4503</v>
      </c>
      <c r="BW146">
        <v>870.1943</v>
      </c>
      <c r="BX146">
        <v>1081.4367999999999</v>
      </c>
      <c r="BY146">
        <v>904.16283999999996</v>
      </c>
      <c r="BZ146">
        <v>1076.4393</v>
      </c>
      <c r="CA146">
        <v>890.17579999999998</v>
      </c>
      <c r="CB146">
        <v>1032.4622999999999</v>
      </c>
      <c r="CC146">
        <v>919.14890000000003</v>
      </c>
      <c r="CD146">
        <v>1081.4367999999999</v>
      </c>
      <c r="CF146">
        <f t="shared" si="8"/>
        <v>35399.223159999994</v>
      </c>
      <c r="CG146">
        <f t="shared" si="9"/>
        <v>42907.651340000004</v>
      </c>
      <c r="CH146">
        <v>40</v>
      </c>
      <c r="CI146">
        <f t="shared" si="10"/>
        <v>884.98057899999981</v>
      </c>
      <c r="CJ146">
        <f t="shared" si="11"/>
        <v>1072.6912835000001</v>
      </c>
    </row>
    <row r="147" spans="1:88" x14ac:dyDescent="0.35">
      <c r="A147">
        <v>207</v>
      </c>
      <c r="B147">
        <v>411</v>
      </c>
      <c r="C147">
        <v>249.76874000000001</v>
      </c>
      <c r="D147">
        <v>452.76416</v>
      </c>
      <c r="E147">
        <v>291.72989999999999</v>
      </c>
      <c r="F147">
        <v>449.76575000000003</v>
      </c>
      <c r="G147">
        <v>273.74651999999998</v>
      </c>
      <c r="H147">
        <v>430.77562999999998</v>
      </c>
      <c r="I147">
        <v>259.7595</v>
      </c>
      <c r="J147">
        <v>498.74023</v>
      </c>
      <c r="K147">
        <v>294.72710000000001</v>
      </c>
      <c r="L147">
        <v>420.78082000000001</v>
      </c>
      <c r="M147">
        <v>253.76503</v>
      </c>
      <c r="N147">
        <v>471.75427000000002</v>
      </c>
      <c r="O147">
        <v>255.76318000000001</v>
      </c>
      <c r="P147">
        <v>449.76575000000003</v>
      </c>
      <c r="Q147">
        <v>294.72710000000001</v>
      </c>
      <c r="R147">
        <v>413.78449999999998</v>
      </c>
      <c r="S147">
        <v>269.75024000000002</v>
      </c>
      <c r="T147">
        <v>465.75742000000002</v>
      </c>
      <c r="U147">
        <v>283.73727000000002</v>
      </c>
      <c r="V147">
        <v>425.77823000000001</v>
      </c>
      <c r="W147">
        <v>238.77892</v>
      </c>
      <c r="X147">
        <v>471.75427000000002</v>
      </c>
      <c r="Y147">
        <v>231.78539000000001</v>
      </c>
      <c r="Z147">
        <v>503.73759999999999</v>
      </c>
      <c r="AA147">
        <v>255.76318000000001</v>
      </c>
      <c r="AB147">
        <v>440.77042</v>
      </c>
      <c r="AC147">
        <v>262.75670000000002</v>
      </c>
      <c r="AD147">
        <v>418.78185999999999</v>
      </c>
      <c r="AE147">
        <v>295.72620000000001</v>
      </c>
      <c r="AF147">
        <v>416.78293000000002</v>
      </c>
      <c r="AG147">
        <v>282.73822000000001</v>
      </c>
      <c r="AH147">
        <v>459.76053000000002</v>
      </c>
      <c r="AI147">
        <v>249.76874000000001</v>
      </c>
      <c r="AJ147">
        <v>447.76677999999998</v>
      </c>
      <c r="AK147">
        <v>266.75301999999999</v>
      </c>
      <c r="AL147">
        <v>418.78185999999999</v>
      </c>
      <c r="AM147">
        <v>264.75484999999998</v>
      </c>
      <c r="AN147">
        <v>431.77512000000002</v>
      </c>
      <c r="AO147">
        <v>264.75484999999998</v>
      </c>
      <c r="AP147">
        <v>414.78397000000001</v>
      </c>
      <c r="AQ147">
        <v>309.71323000000001</v>
      </c>
      <c r="AR147">
        <v>407.7876</v>
      </c>
      <c r="AS147">
        <v>270.74930000000001</v>
      </c>
      <c r="AT147">
        <v>464.75792999999999</v>
      </c>
      <c r="AU147">
        <v>291.72989999999999</v>
      </c>
      <c r="AV147">
        <v>468.75585999999998</v>
      </c>
      <c r="AW147">
        <v>284.73635999999999</v>
      </c>
      <c r="AX147">
        <v>391.79593</v>
      </c>
      <c r="AY147">
        <v>238.77892</v>
      </c>
      <c r="AZ147">
        <v>463.75844999999998</v>
      </c>
      <c r="BA147">
        <v>250.76779999999999</v>
      </c>
      <c r="BB147">
        <v>431.77512000000002</v>
      </c>
      <c r="BC147">
        <v>266.75301999999999</v>
      </c>
      <c r="BD147">
        <v>447.76677999999998</v>
      </c>
      <c r="BE147">
        <v>249.76874000000001</v>
      </c>
      <c r="BF147">
        <v>420.78082000000001</v>
      </c>
      <c r="BG147">
        <v>310.71230000000003</v>
      </c>
      <c r="BH147">
        <v>478.75063999999998</v>
      </c>
      <c r="BI147">
        <v>182.83072000000001</v>
      </c>
      <c r="BJ147">
        <v>429.77614999999997</v>
      </c>
      <c r="BK147">
        <v>249.76874000000001</v>
      </c>
      <c r="BL147">
        <v>480.74959999999999</v>
      </c>
      <c r="BM147">
        <v>271.74838</v>
      </c>
      <c r="BN147">
        <v>519.72929999999997</v>
      </c>
      <c r="BO147">
        <v>284.73635999999999</v>
      </c>
      <c r="BP147">
        <v>431.77512000000002</v>
      </c>
      <c r="BQ147">
        <v>278.74189999999999</v>
      </c>
      <c r="BR147">
        <v>404.78915000000001</v>
      </c>
      <c r="BS147">
        <v>266.75301999999999</v>
      </c>
      <c r="BT147">
        <v>396.79333000000003</v>
      </c>
      <c r="BU147">
        <v>245.77243000000001</v>
      </c>
      <c r="BV147">
        <v>405.78863999999999</v>
      </c>
      <c r="BW147">
        <v>259.7595</v>
      </c>
      <c r="BX147">
        <v>437.77197000000001</v>
      </c>
      <c r="BY147">
        <v>280.74005</v>
      </c>
      <c r="BZ147">
        <v>398.79230000000001</v>
      </c>
      <c r="CA147">
        <v>228.78816</v>
      </c>
      <c r="CB147">
        <v>507.73552999999998</v>
      </c>
      <c r="CC147">
        <v>283.73727000000002</v>
      </c>
      <c r="CD147">
        <v>448.76627000000002</v>
      </c>
      <c r="CF147">
        <f t="shared" si="8"/>
        <v>10648.140750000004</v>
      </c>
      <c r="CG147">
        <f t="shared" si="9"/>
        <v>17742.758590000005</v>
      </c>
      <c r="CH147">
        <v>40</v>
      </c>
      <c r="CI147">
        <f t="shared" si="10"/>
        <v>266.20351875000011</v>
      </c>
      <c r="CJ147">
        <f t="shared" si="11"/>
        <v>443.56896475000013</v>
      </c>
    </row>
    <row r="148" spans="1:88" x14ac:dyDescent="0.35">
      <c r="A148">
        <v>207</v>
      </c>
      <c r="B148">
        <v>1032</v>
      </c>
      <c r="C148">
        <v>235.78167999999999</v>
      </c>
      <c r="D148">
        <v>1048.4539</v>
      </c>
      <c r="E148">
        <v>274.74560000000002</v>
      </c>
      <c r="F148">
        <v>1069.443</v>
      </c>
      <c r="G148">
        <v>242.77520000000001</v>
      </c>
      <c r="H148">
        <v>1080.4373000000001</v>
      </c>
      <c r="I148">
        <v>243.77429000000001</v>
      </c>
      <c r="J148">
        <v>1066.4446</v>
      </c>
      <c r="K148">
        <v>276.74374</v>
      </c>
      <c r="L148">
        <v>1050.4529</v>
      </c>
      <c r="M148">
        <v>268.75116000000003</v>
      </c>
      <c r="N148">
        <v>1058.4486999999999</v>
      </c>
      <c r="O148">
        <v>285.73543999999998</v>
      </c>
      <c r="P148">
        <v>1097.4283</v>
      </c>
      <c r="Q148">
        <v>261.75763000000001</v>
      </c>
      <c r="R148">
        <v>995.48149999999998</v>
      </c>
      <c r="S148">
        <v>282.73822000000001</v>
      </c>
      <c r="T148">
        <v>1076.4393</v>
      </c>
      <c r="W148">
        <v>271.74838</v>
      </c>
      <c r="X148">
        <v>1100.4268999999999</v>
      </c>
      <c r="Y148">
        <v>263.75580000000002</v>
      </c>
      <c r="Z148">
        <v>1132.4102</v>
      </c>
      <c r="AA148">
        <v>243.77429000000001</v>
      </c>
      <c r="AB148">
        <v>1029.4637</v>
      </c>
      <c r="AC148">
        <v>252.76596000000001</v>
      </c>
      <c r="AD148">
        <v>1068.4435000000001</v>
      </c>
      <c r="AE148">
        <v>209.80573999999999</v>
      </c>
      <c r="AF148">
        <v>1086.4340999999999</v>
      </c>
      <c r="AG148">
        <v>270.74930000000001</v>
      </c>
      <c r="AH148">
        <v>1059.4481000000001</v>
      </c>
      <c r="AK148">
        <v>278.74189999999999</v>
      </c>
      <c r="AL148">
        <v>1053.4512999999999</v>
      </c>
      <c r="AM148">
        <v>283.73727000000002</v>
      </c>
      <c r="AN148">
        <v>1106.4237000000001</v>
      </c>
      <c r="AO148">
        <v>253.76503</v>
      </c>
      <c r="AP148">
        <v>1059.4481000000001</v>
      </c>
      <c r="AQ148">
        <v>282.73822000000001</v>
      </c>
      <c r="AR148">
        <v>1054.4508000000001</v>
      </c>
      <c r="AS148">
        <v>294.72710000000001</v>
      </c>
      <c r="AT148">
        <v>1087.4336000000001</v>
      </c>
      <c r="AU148">
        <v>272.74747000000002</v>
      </c>
      <c r="AV148">
        <v>1048.4539</v>
      </c>
      <c r="AW148">
        <v>245.77243000000001</v>
      </c>
      <c r="AX148">
        <v>1044.4558999999999</v>
      </c>
      <c r="AY148">
        <v>258.7604</v>
      </c>
      <c r="AZ148">
        <v>1084.4351999999999</v>
      </c>
      <c r="BA148">
        <v>265.75394</v>
      </c>
      <c r="BB148">
        <v>1080.4373000000001</v>
      </c>
      <c r="BC148">
        <v>278.74189999999999</v>
      </c>
      <c r="BD148">
        <v>1063.4459999999999</v>
      </c>
      <c r="BE148">
        <v>236.78075999999999</v>
      </c>
      <c r="BF148">
        <v>1046.4549999999999</v>
      </c>
      <c r="BG148">
        <v>312.71044999999998</v>
      </c>
      <c r="BH148">
        <v>1051.4523999999999</v>
      </c>
      <c r="BI148">
        <v>236.78075999999999</v>
      </c>
      <c r="BJ148">
        <v>1065.4450999999999</v>
      </c>
      <c r="BK148">
        <v>312.71044999999998</v>
      </c>
      <c r="BL148">
        <v>1052.4518</v>
      </c>
      <c r="BM148">
        <v>264.75484999999998</v>
      </c>
      <c r="BN148">
        <v>1054.4508000000001</v>
      </c>
      <c r="BO148">
        <v>314.70862</v>
      </c>
      <c r="BP148">
        <v>1030.4632999999999</v>
      </c>
      <c r="BQ148">
        <v>298.72341999999998</v>
      </c>
      <c r="BR148">
        <v>1023.4669</v>
      </c>
      <c r="BS148">
        <v>262.75670000000002</v>
      </c>
      <c r="BT148">
        <v>1057.4492</v>
      </c>
      <c r="BU148">
        <v>287.73358000000002</v>
      </c>
      <c r="BV148">
        <v>1052.4518</v>
      </c>
      <c r="BW148">
        <v>296.72525000000002</v>
      </c>
      <c r="BX148">
        <v>1080.4373000000001</v>
      </c>
      <c r="BY148">
        <v>290.73079999999999</v>
      </c>
      <c r="BZ148">
        <v>1034.4612</v>
      </c>
      <c r="CA148">
        <v>280.74005</v>
      </c>
      <c r="CB148">
        <v>1079.4376999999999</v>
      </c>
      <c r="CC148">
        <v>303.71877999999998</v>
      </c>
      <c r="CD148">
        <v>1037.4595999999999</v>
      </c>
      <c r="CF148">
        <f t="shared" si="8"/>
        <v>10300.462559999996</v>
      </c>
      <c r="CG148">
        <f t="shared" si="9"/>
        <v>40367.973900000005</v>
      </c>
      <c r="CH148">
        <v>38</v>
      </c>
      <c r="CI148">
        <f t="shared" si="10"/>
        <v>271.06480421052623</v>
      </c>
      <c r="CJ148">
        <f t="shared" si="11"/>
        <v>1062.3151026315791</v>
      </c>
    </row>
    <row r="149" spans="1:88" x14ac:dyDescent="0.35">
      <c r="A149">
        <v>828</v>
      </c>
      <c r="B149">
        <v>411</v>
      </c>
      <c r="C149">
        <v>873.19146999999998</v>
      </c>
      <c r="D149">
        <v>505.73656999999997</v>
      </c>
      <c r="E149">
        <v>907.16003000000001</v>
      </c>
      <c r="F149">
        <v>444.76834000000002</v>
      </c>
      <c r="G149">
        <v>910.15729999999996</v>
      </c>
      <c r="H149">
        <v>433.77408000000003</v>
      </c>
      <c r="I149">
        <v>869.1952</v>
      </c>
      <c r="J149">
        <v>451.7647</v>
      </c>
      <c r="K149">
        <v>900.16650000000004</v>
      </c>
      <c r="L149">
        <v>417.7824</v>
      </c>
      <c r="M149">
        <v>894.17205999999999</v>
      </c>
      <c r="N149">
        <v>455.76260000000002</v>
      </c>
      <c r="O149">
        <v>901.16560000000004</v>
      </c>
      <c r="P149">
        <v>453.76364000000001</v>
      </c>
      <c r="S149">
        <v>873.19146999999998</v>
      </c>
      <c r="T149">
        <v>451.7647</v>
      </c>
      <c r="U149">
        <v>868.1961</v>
      </c>
      <c r="V149">
        <v>473.75322999999997</v>
      </c>
      <c r="W149">
        <v>853.21</v>
      </c>
      <c r="X149">
        <v>467.75637999999998</v>
      </c>
      <c r="Y149">
        <v>883.18224999999995</v>
      </c>
      <c r="Z149">
        <v>477.75116000000003</v>
      </c>
      <c r="AA149">
        <v>855.20809999999994</v>
      </c>
      <c r="AB149">
        <v>420.78082000000001</v>
      </c>
      <c r="AC149">
        <v>886.17944</v>
      </c>
      <c r="AD149">
        <v>456.76209999999998</v>
      </c>
      <c r="AE149">
        <v>841.22107000000005</v>
      </c>
      <c r="AF149">
        <v>420.78082000000001</v>
      </c>
      <c r="AG149">
        <v>879.18589999999995</v>
      </c>
      <c r="AH149">
        <v>452.76416</v>
      </c>
      <c r="AI149">
        <v>871.19335999999998</v>
      </c>
      <c r="AJ149">
        <v>499.73971999999998</v>
      </c>
      <c r="AK149">
        <v>855.20809999999994</v>
      </c>
      <c r="AL149">
        <v>472.75375000000003</v>
      </c>
      <c r="AM149">
        <v>920.14800000000002</v>
      </c>
      <c r="AN149">
        <v>488.74542000000002</v>
      </c>
      <c r="AO149">
        <v>850.21276999999998</v>
      </c>
      <c r="AP149">
        <v>503.73759999999999</v>
      </c>
      <c r="AQ149">
        <v>914.15355999999997</v>
      </c>
      <c r="AR149">
        <v>469.75529999999998</v>
      </c>
      <c r="AS149">
        <v>895.17114000000004</v>
      </c>
      <c r="AT149">
        <v>487.74594000000002</v>
      </c>
      <c r="AU149">
        <v>911.15639999999996</v>
      </c>
      <c r="AV149">
        <v>394.79437000000001</v>
      </c>
      <c r="AW149">
        <v>801.25810000000001</v>
      </c>
      <c r="AX149">
        <v>417.7824</v>
      </c>
      <c r="AY149">
        <v>887.17849999999999</v>
      </c>
      <c r="AZ149">
        <v>432.77460000000002</v>
      </c>
      <c r="BA149">
        <v>894.17205999999999</v>
      </c>
      <c r="BB149">
        <v>463.75844999999998</v>
      </c>
      <c r="BC149">
        <v>884.18133999999998</v>
      </c>
      <c r="BD149">
        <v>463.75844999999998</v>
      </c>
      <c r="BE149">
        <v>901.16560000000004</v>
      </c>
      <c r="BF149">
        <v>443.76886000000002</v>
      </c>
      <c r="BG149">
        <v>895.17114000000004</v>
      </c>
      <c r="BH149">
        <v>495.74180000000001</v>
      </c>
      <c r="BI149">
        <v>882.18317000000002</v>
      </c>
      <c r="BJ149">
        <v>374.80477999999999</v>
      </c>
      <c r="BK149">
        <v>818.24239999999998</v>
      </c>
      <c r="BL149">
        <v>491.74387000000002</v>
      </c>
      <c r="BM149">
        <v>829.23220000000003</v>
      </c>
      <c r="BN149">
        <v>494.7423</v>
      </c>
      <c r="BO149">
        <v>917.1508</v>
      </c>
      <c r="BP149">
        <v>455.76260000000002</v>
      </c>
      <c r="BQ149">
        <v>875.18964000000005</v>
      </c>
      <c r="BR149">
        <v>473.75322999999997</v>
      </c>
      <c r="BS149">
        <v>882.18317000000002</v>
      </c>
      <c r="BT149">
        <v>396.79333000000003</v>
      </c>
      <c r="BU149">
        <v>887.17849999999999</v>
      </c>
      <c r="BV149">
        <v>404.78915000000001</v>
      </c>
      <c r="BW149">
        <v>894.17205999999999</v>
      </c>
      <c r="BX149">
        <v>435.77300000000002</v>
      </c>
      <c r="BY149">
        <v>882.18317000000002</v>
      </c>
      <c r="BZ149">
        <v>438.77145000000002</v>
      </c>
      <c r="CA149">
        <v>922.14620000000002</v>
      </c>
      <c r="CB149">
        <v>435.77300000000002</v>
      </c>
      <c r="CC149">
        <v>922.14620000000002</v>
      </c>
      <c r="CD149">
        <v>480.74959999999999</v>
      </c>
      <c r="CF149">
        <f t="shared" si="8"/>
        <v>34387.160069999998</v>
      </c>
      <c r="CG149">
        <f t="shared" si="9"/>
        <v>17703.77867</v>
      </c>
      <c r="CH149">
        <v>39</v>
      </c>
      <c r="CI149">
        <f t="shared" si="10"/>
        <v>881.72205307692298</v>
      </c>
      <c r="CJ149">
        <f t="shared" si="11"/>
        <v>453.9430428205128</v>
      </c>
    </row>
    <row r="150" spans="1:88" x14ac:dyDescent="0.35">
      <c r="A150">
        <v>207</v>
      </c>
      <c r="B150">
        <v>963</v>
      </c>
      <c r="C150">
        <v>254.76410999999999</v>
      </c>
      <c r="D150">
        <v>1000.4789</v>
      </c>
      <c r="E150">
        <v>267.75207999999998</v>
      </c>
      <c r="F150">
        <v>1013.4721</v>
      </c>
      <c r="G150">
        <v>225.79094000000001</v>
      </c>
      <c r="H150">
        <v>996.48095999999998</v>
      </c>
      <c r="I150">
        <v>269.75024000000002</v>
      </c>
      <c r="J150">
        <v>1003.47736</v>
      </c>
      <c r="K150">
        <v>239.77798000000001</v>
      </c>
      <c r="L150">
        <v>979.48979999999995</v>
      </c>
      <c r="M150">
        <v>270.74930000000001</v>
      </c>
      <c r="N150">
        <v>1019.4690000000001</v>
      </c>
      <c r="O150">
        <v>289.73172</v>
      </c>
      <c r="P150">
        <v>987.48566000000005</v>
      </c>
      <c r="Q150">
        <v>244.77336</v>
      </c>
      <c r="R150">
        <v>968.49554000000001</v>
      </c>
      <c r="S150">
        <v>240.77705</v>
      </c>
      <c r="T150">
        <v>1010.4737</v>
      </c>
      <c r="U150">
        <v>305.71692000000002</v>
      </c>
      <c r="V150">
        <v>980.48929999999996</v>
      </c>
      <c r="W150">
        <v>281.73914000000002</v>
      </c>
      <c r="X150">
        <v>1069.443</v>
      </c>
      <c r="Y150">
        <v>205.80942999999999</v>
      </c>
      <c r="Z150">
        <v>1070.4425000000001</v>
      </c>
      <c r="AA150">
        <v>243.77429000000001</v>
      </c>
      <c r="AB150">
        <v>1011.4731399999999</v>
      </c>
      <c r="AC150">
        <v>246.77151000000001</v>
      </c>
      <c r="AD150">
        <v>1002.47784</v>
      </c>
      <c r="AE150">
        <v>268.75116000000003</v>
      </c>
      <c r="AF150">
        <v>988.48517000000004</v>
      </c>
      <c r="AG150">
        <v>269.75024000000002</v>
      </c>
      <c r="AH150">
        <v>984.48724000000004</v>
      </c>
      <c r="AI150">
        <v>330.69382000000002</v>
      </c>
      <c r="AJ150">
        <v>970.49450000000002</v>
      </c>
      <c r="AK150">
        <v>229.78722999999999</v>
      </c>
      <c r="AL150">
        <v>982.48829999999998</v>
      </c>
      <c r="AM150">
        <v>240.77705</v>
      </c>
      <c r="AN150">
        <v>966.49659999999994</v>
      </c>
      <c r="AO150">
        <v>299.72246999999999</v>
      </c>
      <c r="AP150">
        <v>1053.4512999999999</v>
      </c>
      <c r="AQ150">
        <v>296.72525000000002</v>
      </c>
      <c r="AR150">
        <v>961.49919999999997</v>
      </c>
      <c r="AS150">
        <v>277.74283000000003</v>
      </c>
      <c r="AT150">
        <v>1002.47784</v>
      </c>
      <c r="AU150">
        <v>279.74097</v>
      </c>
      <c r="AV150">
        <v>1015.4710700000001</v>
      </c>
      <c r="AW150">
        <v>189.82423</v>
      </c>
      <c r="AX150">
        <v>957.50130000000001</v>
      </c>
      <c r="AY150">
        <v>191.82239000000001</v>
      </c>
      <c r="AZ150">
        <v>996.48095999999998</v>
      </c>
      <c r="BA150">
        <v>279.74097</v>
      </c>
      <c r="BB150">
        <v>1010.4737</v>
      </c>
      <c r="BC150">
        <v>253.76503</v>
      </c>
      <c r="BD150">
        <v>1001.4784</v>
      </c>
      <c r="BE150">
        <v>269.75024000000002</v>
      </c>
      <c r="BF150">
        <v>963.49816999999996</v>
      </c>
      <c r="BG150">
        <v>297.72433000000001</v>
      </c>
      <c r="BH150">
        <v>1010.4737</v>
      </c>
      <c r="BI150">
        <v>209.80573999999999</v>
      </c>
      <c r="BJ150">
        <v>992.48302999999999</v>
      </c>
      <c r="BK150">
        <v>272.74747000000002</v>
      </c>
      <c r="BL150">
        <v>1004.4768</v>
      </c>
      <c r="BM150">
        <v>292.72894000000002</v>
      </c>
      <c r="BN150">
        <v>1019.4690000000001</v>
      </c>
      <c r="BO150">
        <v>288.73266999999998</v>
      </c>
      <c r="BP150">
        <v>969.49505999999997</v>
      </c>
      <c r="BQ150">
        <v>256.76227</v>
      </c>
      <c r="BR150">
        <v>991.48360000000002</v>
      </c>
      <c r="BS150">
        <v>258.7604</v>
      </c>
      <c r="BT150">
        <v>968.49554000000001</v>
      </c>
      <c r="BU150">
        <v>265.75394</v>
      </c>
      <c r="BV150">
        <v>962.49865999999997</v>
      </c>
      <c r="BW150">
        <v>261.75763000000001</v>
      </c>
      <c r="BX150">
        <v>998.47990000000004</v>
      </c>
      <c r="BY150">
        <v>314.70862</v>
      </c>
      <c r="BZ150">
        <v>975.49189999999999</v>
      </c>
      <c r="CA150">
        <v>235.78167999999999</v>
      </c>
      <c r="CB150">
        <v>1001.4784</v>
      </c>
      <c r="CC150">
        <v>245.77243000000001</v>
      </c>
      <c r="CD150">
        <v>995.48149999999998</v>
      </c>
      <c r="CF150">
        <f t="shared" si="8"/>
        <v>10467.308069999999</v>
      </c>
      <c r="CG150">
        <f t="shared" si="9"/>
        <v>39858.239639999993</v>
      </c>
      <c r="CH150">
        <v>40</v>
      </c>
      <c r="CI150">
        <f t="shared" si="10"/>
        <v>261.68270174999998</v>
      </c>
      <c r="CJ150">
        <f t="shared" si="11"/>
        <v>996.45599099999981</v>
      </c>
    </row>
    <row r="151" spans="1:88" x14ac:dyDescent="0.35">
      <c r="A151">
        <v>828</v>
      </c>
      <c r="B151">
        <v>342</v>
      </c>
      <c r="C151">
        <v>857.20630000000006</v>
      </c>
      <c r="D151">
        <v>371.80633999999998</v>
      </c>
      <c r="E151">
        <v>897.16930000000002</v>
      </c>
      <c r="F151">
        <v>377.80322000000001</v>
      </c>
      <c r="G151">
        <v>878.18690000000004</v>
      </c>
      <c r="H151">
        <v>380.80167</v>
      </c>
      <c r="I151">
        <v>882.18317000000002</v>
      </c>
      <c r="J151">
        <v>373.80529999999999</v>
      </c>
      <c r="K151">
        <v>905.16187000000002</v>
      </c>
      <c r="L151">
        <v>345.81990000000002</v>
      </c>
      <c r="M151">
        <v>851.21185000000003</v>
      </c>
      <c r="N151">
        <v>383.80009999999999</v>
      </c>
      <c r="O151">
        <v>880.18499999999995</v>
      </c>
      <c r="P151">
        <v>382.80063000000001</v>
      </c>
      <c r="Q151">
        <v>893.173</v>
      </c>
      <c r="R151">
        <v>322.83184999999997</v>
      </c>
      <c r="S151">
        <v>906.16094999999996</v>
      </c>
      <c r="T151">
        <v>354.8152</v>
      </c>
      <c r="U151">
        <v>936.13324</v>
      </c>
      <c r="V151">
        <v>381.80115000000001</v>
      </c>
      <c r="W151">
        <v>860.20349999999996</v>
      </c>
      <c r="X151">
        <v>378.80270000000002</v>
      </c>
      <c r="Y151">
        <v>870.1943</v>
      </c>
      <c r="Z151">
        <v>384.79955999999999</v>
      </c>
      <c r="AA151">
        <v>893.173</v>
      </c>
      <c r="AB151">
        <v>334.82560000000001</v>
      </c>
      <c r="AC151">
        <v>874.19055000000003</v>
      </c>
      <c r="AD151">
        <v>394.79437000000001</v>
      </c>
      <c r="AE151">
        <v>834.22760000000005</v>
      </c>
      <c r="AF151">
        <v>367.80840000000001</v>
      </c>
      <c r="AG151">
        <v>883.18224999999995</v>
      </c>
      <c r="AH151">
        <v>374.80477999999999</v>
      </c>
      <c r="AI151">
        <v>907.16003000000001</v>
      </c>
      <c r="AJ151">
        <v>426.77769999999998</v>
      </c>
      <c r="AK151">
        <v>890.17579999999998</v>
      </c>
      <c r="AL151">
        <v>368.80790000000002</v>
      </c>
      <c r="AM151">
        <v>921.14710000000002</v>
      </c>
      <c r="AN151">
        <v>361.81155000000001</v>
      </c>
      <c r="AO151">
        <v>875.18964000000005</v>
      </c>
      <c r="AP151">
        <v>398.79230000000001</v>
      </c>
      <c r="AQ151">
        <v>895.17114000000004</v>
      </c>
      <c r="AR151">
        <v>366.80892999999998</v>
      </c>
      <c r="AS151">
        <v>920.14800000000002</v>
      </c>
      <c r="AT151">
        <v>422.77980000000002</v>
      </c>
      <c r="AU151">
        <v>900.16650000000004</v>
      </c>
      <c r="AV151">
        <v>360.81207000000001</v>
      </c>
      <c r="AW151">
        <v>826.23500000000001</v>
      </c>
      <c r="AX151">
        <v>317.83443999999997</v>
      </c>
      <c r="AY151">
        <v>845.2174</v>
      </c>
      <c r="AZ151">
        <v>377.80322000000001</v>
      </c>
      <c r="BA151">
        <v>897.16930000000002</v>
      </c>
      <c r="BB151">
        <v>393.79489999999998</v>
      </c>
      <c r="BC151">
        <v>913.15449999999998</v>
      </c>
      <c r="BD151">
        <v>421.78030000000001</v>
      </c>
      <c r="BE151">
        <v>894.17205999999999</v>
      </c>
      <c r="BF151">
        <v>384.79955999999999</v>
      </c>
      <c r="BG151">
        <v>906.16094999999996</v>
      </c>
      <c r="BH151">
        <v>375.80426</v>
      </c>
      <c r="BI151">
        <v>918.14984000000004</v>
      </c>
      <c r="BJ151">
        <v>326.82977</v>
      </c>
      <c r="BK151">
        <v>877.18780000000004</v>
      </c>
      <c r="BL151">
        <v>345.81990000000002</v>
      </c>
      <c r="BM151">
        <v>823.23773000000006</v>
      </c>
      <c r="BN151">
        <v>462.75896999999998</v>
      </c>
      <c r="BO151">
        <v>910.15729999999996</v>
      </c>
      <c r="BP151">
        <v>404.78915000000001</v>
      </c>
      <c r="BQ151">
        <v>891.17487000000006</v>
      </c>
      <c r="BR151">
        <v>390.79644999999999</v>
      </c>
      <c r="BS151">
        <v>923.14526000000001</v>
      </c>
      <c r="BT151">
        <v>326.82977</v>
      </c>
      <c r="BU151">
        <v>881.18409999999994</v>
      </c>
      <c r="BV151">
        <v>353.81569999999999</v>
      </c>
      <c r="BW151">
        <v>889.17669999999998</v>
      </c>
      <c r="BX151">
        <v>353.81569999999999</v>
      </c>
      <c r="BY151">
        <v>908.15909999999997</v>
      </c>
      <c r="BZ151">
        <v>365.80948000000001</v>
      </c>
      <c r="CA151">
        <v>965.10640000000001</v>
      </c>
      <c r="CB151">
        <v>375.80426</v>
      </c>
      <c r="CC151">
        <v>889.17669999999998</v>
      </c>
      <c r="CD151">
        <v>430.77562999999998</v>
      </c>
      <c r="CF151">
        <f t="shared" si="8"/>
        <v>35569.065999999992</v>
      </c>
      <c r="CG151">
        <f t="shared" si="9"/>
        <v>15028.172480000003</v>
      </c>
      <c r="CH151">
        <v>40</v>
      </c>
      <c r="CI151">
        <f t="shared" si="10"/>
        <v>889.22664999999984</v>
      </c>
      <c r="CJ151">
        <f t="shared" si="11"/>
        <v>375.70431200000007</v>
      </c>
    </row>
    <row r="152" spans="1:88" x14ac:dyDescent="0.35">
      <c r="A152">
        <v>207</v>
      </c>
      <c r="B152">
        <v>342</v>
      </c>
      <c r="C152">
        <v>257.76132000000001</v>
      </c>
      <c r="D152">
        <v>377.80322000000001</v>
      </c>
      <c r="E152">
        <v>277.74283000000003</v>
      </c>
      <c r="F152">
        <v>400.79126000000002</v>
      </c>
      <c r="G152">
        <v>241.77614</v>
      </c>
      <c r="H152">
        <v>360.81207000000001</v>
      </c>
      <c r="I152">
        <v>294.72710000000001</v>
      </c>
      <c r="J152">
        <v>374.80477999999999</v>
      </c>
      <c r="K152">
        <v>243.77429000000001</v>
      </c>
      <c r="L152">
        <v>393.79489999999998</v>
      </c>
      <c r="M152">
        <v>299.72246999999999</v>
      </c>
      <c r="N152">
        <v>367.80840000000001</v>
      </c>
      <c r="O152">
        <v>247.77058</v>
      </c>
      <c r="P152">
        <v>370.80685</v>
      </c>
      <c r="Q152">
        <v>253.76503</v>
      </c>
      <c r="R152">
        <v>344.82040000000001</v>
      </c>
      <c r="S152">
        <v>266.75301999999999</v>
      </c>
      <c r="T152">
        <v>331.82718</v>
      </c>
      <c r="U152">
        <v>263.75580000000002</v>
      </c>
      <c r="V152">
        <v>383.80009999999999</v>
      </c>
      <c r="W152">
        <v>278.74189999999999</v>
      </c>
      <c r="X152">
        <v>398.79230000000001</v>
      </c>
      <c r="Y152">
        <v>260.75853999999998</v>
      </c>
      <c r="Z152">
        <v>377.80322000000001</v>
      </c>
      <c r="AA152">
        <v>214.80112</v>
      </c>
      <c r="AB152">
        <v>356.81414999999998</v>
      </c>
      <c r="AC152">
        <v>255.76318000000001</v>
      </c>
      <c r="AD152">
        <v>359.81259999999997</v>
      </c>
      <c r="AE152">
        <v>283.73727000000002</v>
      </c>
      <c r="AF152">
        <v>371.80633999999998</v>
      </c>
      <c r="AG152">
        <v>296.72525000000002</v>
      </c>
      <c r="AH152">
        <v>373.80529999999999</v>
      </c>
      <c r="AI152">
        <v>263.75580000000002</v>
      </c>
      <c r="AJ152">
        <v>386.79852</v>
      </c>
      <c r="AK152">
        <v>263.75580000000002</v>
      </c>
      <c r="AL152">
        <v>355.81466999999998</v>
      </c>
      <c r="AM152">
        <v>311.71136000000001</v>
      </c>
      <c r="AN152">
        <v>349.81778000000003</v>
      </c>
      <c r="AO152">
        <v>272.74747000000002</v>
      </c>
      <c r="AP152">
        <v>400.79126000000002</v>
      </c>
      <c r="AQ152">
        <v>316.70675999999997</v>
      </c>
      <c r="AR152">
        <v>352.81621999999999</v>
      </c>
      <c r="AS152">
        <v>321.70211999999998</v>
      </c>
      <c r="AT152">
        <v>383.80009999999999</v>
      </c>
      <c r="AU152">
        <v>261.75763000000001</v>
      </c>
      <c r="AV152">
        <v>371.80633999999998</v>
      </c>
      <c r="AW152">
        <v>202.81220999999999</v>
      </c>
      <c r="AX152">
        <v>350.81725999999998</v>
      </c>
      <c r="AY152">
        <v>264.75484999999998</v>
      </c>
      <c r="AZ152">
        <v>408.78708</v>
      </c>
      <c r="BA152">
        <v>286.73450000000003</v>
      </c>
      <c r="BB152">
        <v>379.80220000000003</v>
      </c>
      <c r="BC152">
        <v>318.70490000000001</v>
      </c>
      <c r="BD152">
        <v>427.77719999999999</v>
      </c>
      <c r="BE152">
        <v>248.76965000000001</v>
      </c>
      <c r="BF152">
        <v>354.8152</v>
      </c>
      <c r="BG152">
        <v>292.72894000000002</v>
      </c>
      <c r="BH152">
        <v>403.78967</v>
      </c>
      <c r="BI152">
        <v>267.75207999999998</v>
      </c>
      <c r="BJ152">
        <v>349.81778000000003</v>
      </c>
      <c r="BK152">
        <v>225.79094000000001</v>
      </c>
      <c r="BL152">
        <v>365.80948000000001</v>
      </c>
      <c r="BM152">
        <v>209.80573999999999</v>
      </c>
      <c r="BN152">
        <v>464.75792999999999</v>
      </c>
      <c r="BO152">
        <v>308.71413999999999</v>
      </c>
      <c r="BP152">
        <v>395.79385000000002</v>
      </c>
      <c r="BQ152">
        <v>272.74747000000002</v>
      </c>
      <c r="BR152">
        <v>346.81936999999999</v>
      </c>
      <c r="BS152">
        <v>250.76779999999999</v>
      </c>
      <c r="BT152">
        <v>343.82092</v>
      </c>
      <c r="BU152">
        <v>228.78816</v>
      </c>
      <c r="BV152">
        <v>359.81259999999997</v>
      </c>
      <c r="BW152">
        <v>265.75394</v>
      </c>
      <c r="BX152">
        <v>355.81466999999998</v>
      </c>
      <c r="BY152">
        <v>273.74651999999998</v>
      </c>
      <c r="BZ152">
        <v>355.81466999999998</v>
      </c>
      <c r="CA152">
        <v>263.75580000000002</v>
      </c>
      <c r="CB152">
        <v>363.81052</v>
      </c>
      <c r="CC152">
        <v>277.74283000000003</v>
      </c>
      <c r="CD152">
        <v>386.79852</v>
      </c>
      <c r="CF152">
        <f t="shared" si="8"/>
        <v>10710.083250000003</v>
      </c>
      <c r="CG152">
        <f t="shared" si="9"/>
        <v>14962.206879999998</v>
      </c>
      <c r="CH152">
        <v>40</v>
      </c>
      <c r="CI152">
        <f t="shared" si="10"/>
        <v>267.75208125000006</v>
      </c>
      <c r="CJ152">
        <f t="shared" si="11"/>
        <v>374.05517199999997</v>
      </c>
    </row>
    <row r="153" spans="1:88" x14ac:dyDescent="0.35">
      <c r="A153">
        <v>828</v>
      </c>
      <c r="B153">
        <v>963</v>
      </c>
      <c r="C153">
        <v>859.20447000000001</v>
      </c>
      <c r="D153">
        <v>1019.4690000000001</v>
      </c>
      <c r="E153">
        <v>895.17114000000004</v>
      </c>
      <c r="F153">
        <v>933.51379999999995</v>
      </c>
      <c r="G153">
        <v>884.18133999999998</v>
      </c>
      <c r="H153">
        <v>967.49609999999996</v>
      </c>
      <c r="I153">
        <v>885.18039999999996</v>
      </c>
      <c r="J153">
        <v>979.48979999999995</v>
      </c>
      <c r="K153">
        <v>845.2174</v>
      </c>
      <c r="L153">
        <v>966.49659999999994</v>
      </c>
      <c r="M153">
        <v>846.2165</v>
      </c>
      <c r="N153">
        <v>984.48724000000004</v>
      </c>
      <c r="O153">
        <v>880.18499999999995</v>
      </c>
      <c r="P153">
        <v>1014.4716</v>
      </c>
      <c r="Q153">
        <v>849.21370000000002</v>
      </c>
      <c r="R153">
        <v>938.51116999999999</v>
      </c>
      <c r="S153">
        <v>884.18133999999998</v>
      </c>
      <c r="T153">
        <v>1027.4648</v>
      </c>
      <c r="U153">
        <v>934.13509999999997</v>
      </c>
      <c r="V153">
        <v>984.48724000000004</v>
      </c>
      <c r="W153">
        <v>899.16740000000004</v>
      </c>
      <c r="X153">
        <v>1034.4612</v>
      </c>
      <c r="Y153">
        <v>881.18409999999994</v>
      </c>
      <c r="Z153">
        <v>1022.46747</v>
      </c>
      <c r="AA153">
        <v>824.23680000000002</v>
      </c>
      <c r="AB153">
        <v>986.48620000000005</v>
      </c>
      <c r="AC153">
        <v>893.173</v>
      </c>
      <c r="AD153">
        <v>1020.4684999999999</v>
      </c>
      <c r="AE153">
        <v>876.18870000000004</v>
      </c>
      <c r="AF153">
        <v>983.48773000000006</v>
      </c>
      <c r="AG153">
        <v>910.15729999999996</v>
      </c>
      <c r="AH153">
        <v>986.48620000000005</v>
      </c>
      <c r="AI153">
        <v>948.12212999999997</v>
      </c>
      <c r="AJ153">
        <v>1032.4622999999999</v>
      </c>
      <c r="AK153">
        <v>891.17487000000006</v>
      </c>
      <c r="AL153">
        <v>985.48670000000004</v>
      </c>
      <c r="AM153">
        <v>911.15639999999996</v>
      </c>
      <c r="AN153">
        <v>995.48149999999998</v>
      </c>
      <c r="AO153">
        <v>858.20540000000005</v>
      </c>
      <c r="AP153">
        <v>1052.4518</v>
      </c>
      <c r="AQ153">
        <v>898.16840000000002</v>
      </c>
      <c r="AR153">
        <v>994.48199999999997</v>
      </c>
      <c r="AS153">
        <v>919.14890000000003</v>
      </c>
      <c r="AT153">
        <v>1033.4617000000001</v>
      </c>
      <c r="AU153">
        <v>852.21094000000005</v>
      </c>
      <c r="AV153">
        <v>1003.47736</v>
      </c>
      <c r="AW153">
        <v>840.22204999999997</v>
      </c>
      <c r="AX153">
        <v>995.48149999999998</v>
      </c>
      <c r="AY153">
        <v>905.16187000000002</v>
      </c>
      <c r="AZ153">
        <v>1029.4637</v>
      </c>
      <c r="BA153">
        <v>889.17669999999998</v>
      </c>
      <c r="BB153">
        <v>1003.47736</v>
      </c>
      <c r="BC153">
        <v>907.16003000000001</v>
      </c>
      <c r="BD153">
        <v>996.48095999999998</v>
      </c>
      <c r="BE153">
        <v>871.19335999999998</v>
      </c>
      <c r="BF153">
        <v>1002.47784</v>
      </c>
      <c r="BG153">
        <v>907.16003000000001</v>
      </c>
      <c r="BH153">
        <v>1004.4768</v>
      </c>
      <c r="BI153">
        <v>897.16930000000002</v>
      </c>
      <c r="BJ153">
        <v>1020.4684999999999</v>
      </c>
      <c r="BK153">
        <v>893.173</v>
      </c>
      <c r="BL153">
        <v>987.48566000000005</v>
      </c>
      <c r="BM153">
        <v>841.22107000000005</v>
      </c>
      <c r="BN153">
        <v>1034.4612</v>
      </c>
      <c r="BO153">
        <v>924.14430000000004</v>
      </c>
      <c r="BP153">
        <v>1007.4752</v>
      </c>
      <c r="BQ153">
        <v>930.13879999999995</v>
      </c>
      <c r="BR153">
        <v>948.50599999999997</v>
      </c>
      <c r="BS153">
        <v>873.19146999999998</v>
      </c>
      <c r="BT153">
        <v>983.48773000000006</v>
      </c>
      <c r="BU153">
        <v>917.1508</v>
      </c>
      <c r="BV153">
        <v>999.47942999999998</v>
      </c>
      <c r="BW153">
        <v>877.18780000000004</v>
      </c>
      <c r="BX153">
        <v>1008.47473</v>
      </c>
      <c r="BY153">
        <v>902.16470000000004</v>
      </c>
      <c r="BZ153">
        <v>989.4846</v>
      </c>
      <c r="CA153">
        <v>893.173</v>
      </c>
      <c r="CB153">
        <v>983.48773000000006</v>
      </c>
      <c r="CC153">
        <v>910.15729999999996</v>
      </c>
      <c r="CD153">
        <v>983.48773000000006</v>
      </c>
      <c r="CF153">
        <f t="shared" si="8"/>
        <v>35504.126310000007</v>
      </c>
      <c r="CG153">
        <f t="shared" si="9"/>
        <v>39925.20468000001</v>
      </c>
      <c r="CH153">
        <v>39</v>
      </c>
      <c r="CI153">
        <f t="shared" si="10"/>
        <v>910.36221307692324</v>
      </c>
      <c r="CJ153">
        <f t="shared" si="11"/>
        <v>1023.7231969230771</v>
      </c>
    </row>
    <row r="154" spans="1:88" x14ac:dyDescent="0.35">
      <c r="A154">
        <v>207</v>
      </c>
      <c r="B154">
        <v>894</v>
      </c>
      <c r="C154">
        <v>213.80203</v>
      </c>
      <c r="D154">
        <v>919.52106000000003</v>
      </c>
      <c r="E154">
        <v>271.74838</v>
      </c>
      <c r="F154">
        <v>983.48773000000006</v>
      </c>
      <c r="G154">
        <v>231.78539000000001</v>
      </c>
      <c r="H154">
        <v>897.53252999999995</v>
      </c>
      <c r="I154">
        <v>255.76318000000001</v>
      </c>
      <c r="J154">
        <v>928.51635999999996</v>
      </c>
      <c r="K154">
        <v>271.74838</v>
      </c>
      <c r="L154">
        <v>925.51793999999995</v>
      </c>
      <c r="M154">
        <v>221.79463000000001</v>
      </c>
      <c r="N154">
        <v>924.51842999999997</v>
      </c>
      <c r="O154">
        <v>308.71413999999999</v>
      </c>
      <c r="P154">
        <v>904.52890000000002</v>
      </c>
      <c r="Q154">
        <v>263.75580000000002</v>
      </c>
      <c r="R154">
        <v>989.4846</v>
      </c>
      <c r="S154">
        <v>248.76965000000001</v>
      </c>
      <c r="T154">
        <v>904.52890000000002</v>
      </c>
      <c r="U154">
        <v>282.73822000000001</v>
      </c>
      <c r="V154">
        <v>920.52057000000002</v>
      </c>
      <c r="W154">
        <v>292.72894000000002</v>
      </c>
      <c r="X154">
        <v>961.49919999999997</v>
      </c>
      <c r="Y154">
        <v>245.77243000000001</v>
      </c>
      <c r="Z154">
        <v>938.51116999999999</v>
      </c>
      <c r="AA154">
        <v>227.78909999999999</v>
      </c>
      <c r="AB154">
        <v>911.52520000000004</v>
      </c>
      <c r="AC154">
        <v>261.75763000000001</v>
      </c>
      <c r="AD154">
        <v>917.52210000000002</v>
      </c>
      <c r="AE154">
        <v>279.74097</v>
      </c>
      <c r="AF154">
        <v>890.53612999999996</v>
      </c>
      <c r="AG154">
        <v>243.77429000000001</v>
      </c>
      <c r="AH154">
        <v>914.52369999999996</v>
      </c>
      <c r="AI154">
        <v>321.70211999999998</v>
      </c>
      <c r="AJ154">
        <v>927.51689999999996</v>
      </c>
      <c r="AK154">
        <v>256.76227</v>
      </c>
      <c r="AL154">
        <v>886.53827000000001</v>
      </c>
      <c r="AM154">
        <v>292.72894000000002</v>
      </c>
      <c r="AN154">
        <v>887.53769999999997</v>
      </c>
      <c r="AO154">
        <v>281.73914000000002</v>
      </c>
      <c r="AP154">
        <v>918.52160000000003</v>
      </c>
      <c r="AQ154">
        <v>265.75394</v>
      </c>
      <c r="AR154">
        <v>886.53827000000001</v>
      </c>
      <c r="AS154">
        <v>281.73914000000002</v>
      </c>
      <c r="AT154">
        <v>982.48829999999998</v>
      </c>
      <c r="AU154">
        <v>240.77705</v>
      </c>
      <c r="AV154">
        <v>955.50229999999999</v>
      </c>
      <c r="AW154">
        <v>221.79463000000001</v>
      </c>
      <c r="AX154">
        <v>846.55909999999994</v>
      </c>
      <c r="AY154">
        <v>203.81128000000001</v>
      </c>
      <c r="AZ154">
        <v>896.53300000000002</v>
      </c>
      <c r="BA154">
        <v>275.74470000000002</v>
      </c>
      <c r="BB154">
        <v>928.51635999999996</v>
      </c>
      <c r="BC154">
        <v>292.72894000000002</v>
      </c>
      <c r="BD154">
        <v>931.51482999999996</v>
      </c>
      <c r="BE154">
        <v>252.76596000000001</v>
      </c>
      <c r="BF154">
        <v>901.53045999999995</v>
      </c>
      <c r="BG154">
        <v>290.73079999999999</v>
      </c>
      <c r="BH154">
        <v>940.51013</v>
      </c>
      <c r="BI154">
        <v>222.79372000000001</v>
      </c>
      <c r="BJ154">
        <v>921.52</v>
      </c>
      <c r="BK154">
        <v>310.71230000000003</v>
      </c>
      <c r="BL154">
        <v>906.52782999999999</v>
      </c>
      <c r="BM154">
        <v>239.77798000000001</v>
      </c>
      <c r="BN154">
        <v>972.49347</v>
      </c>
      <c r="BO154">
        <v>262.75670000000002</v>
      </c>
      <c r="BP154">
        <v>869.5471</v>
      </c>
      <c r="BQ154">
        <v>265.75394</v>
      </c>
      <c r="BR154">
        <v>942.50909999999999</v>
      </c>
      <c r="BS154">
        <v>320.70305999999999</v>
      </c>
      <c r="BT154">
        <v>890.53612999999996</v>
      </c>
      <c r="BU154">
        <v>275.74470000000002</v>
      </c>
      <c r="BV154">
        <v>904.52890000000002</v>
      </c>
      <c r="BW154">
        <v>263.75580000000002</v>
      </c>
      <c r="BX154">
        <v>937.51170000000002</v>
      </c>
      <c r="BY154">
        <v>263.75580000000002</v>
      </c>
      <c r="BZ154">
        <v>917.52210000000002</v>
      </c>
      <c r="CA154">
        <v>233.78353999999999</v>
      </c>
      <c r="CB154">
        <v>925.51793999999995</v>
      </c>
      <c r="CC154">
        <v>248.76965000000001</v>
      </c>
      <c r="CD154">
        <v>961.49919999999997</v>
      </c>
      <c r="CF154">
        <f t="shared" si="8"/>
        <v>10509.269260000001</v>
      </c>
      <c r="CG154">
        <f t="shared" si="9"/>
        <v>36871.795210000004</v>
      </c>
      <c r="CH154">
        <v>40</v>
      </c>
      <c r="CI154">
        <f t="shared" si="10"/>
        <v>262.73173150000002</v>
      </c>
      <c r="CJ154">
        <f t="shared" si="11"/>
        <v>921.79488025000012</v>
      </c>
    </row>
    <row r="155" spans="1:88" x14ac:dyDescent="0.35">
      <c r="A155">
        <v>828</v>
      </c>
      <c r="B155">
        <v>273</v>
      </c>
      <c r="C155">
        <v>858.20540000000005</v>
      </c>
      <c r="D155">
        <v>376.80374</v>
      </c>
      <c r="E155">
        <v>912.15539999999999</v>
      </c>
      <c r="F155">
        <v>329.82821999999999</v>
      </c>
      <c r="G155">
        <v>886.17944</v>
      </c>
      <c r="H155">
        <v>293.84694999999999</v>
      </c>
      <c r="I155">
        <v>892.1739</v>
      </c>
      <c r="J155">
        <v>316.83496000000002</v>
      </c>
      <c r="K155">
        <v>881.18409999999994</v>
      </c>
      <c r="L155">
        <v>299.84379999999999</v>
      </c>
      <c r="M155">
        <v>880.18499999999995</v>
      </c>
      <c r="N155">
        <v>314.83602999999999</v>
      </c>
      <c r="O155">
        <v>879.18589999999995</v>
      </c>
      <c r="P155">
        <v>332.82663000000002</v>
      </c>
      <c r="Q155">
        <v>922.14620000000002</v>
      </c>
      <c r="R155">
        <v>230.87975</v>
      </c>
      <c r="S155">
        <v>879.18589999999995</v>
      </c>
      <c r="T155">
        <v>266.86099999999999</v>
      </c>
      <c r="U155">
        <v>903.16376000000002</v>
      </c>
      <c r="V155">
        <v>335.82506999999998</v>
      </c>
      <c r="W155">
        <v>869.1952</v>
      </c>
      <c r="X155">
        <v>345.81990000000002</v>
      </c>
      <c r="Y155">
        <v>888.17759999999998</v>
      </c>
      <c r="Z155">
        <v>311.83760000000001</v>
      </c>
      <c r="AA155">
        <v>865.19889999999998</v>
      </c>
      <c r="AB155">
        <v>279.85424999999998</v>
      </c>
      <c r="AC155">
        <v>894.17205999999999</v>
      </c>
      <c r="AD155">
        <v>308.83913999999999</v>
      </c>
      <c r="AE155">
        <v>873.19146999999998</v>
      </c>
      <c r="AF155">
        <v>280.85372999999998</v>
      </c>
      <c r="AG155">
        <v>885.18039999999996</v>
      </c>
      <c r="AH155">
        <v>315.83548000000002</v>
      </c>
      <c r="AI155">
        <v>917.1508</v>
      </c>
      <c r="AJ155">
        <v>339.82299999999998</v>
      </c>
      <c r="AK155">
        <v>887.17849999999999</v>
      </c>
      <c r="AL155">
        <v>272.85788000000002</v>
      </c>
      <c r="AM155">
        <v>939.13043000000005</v>
      </c>
      <c r="AN155">
        <v>286.85059999999999</v>
      </c>
      <c r="AO155">
        <v>925.14340000000004</v>
      </c>
      <c r="AP155">
        <v>262.86309999999997</v>
      </c>
      <c r="AQ155">
        <v>911.15639999999996</v>
      </c>
      <c r="AR155">
        <v>291.84800000000001</v>
      </c>
      <c r="AS155">
        <v>914.15355999999997</v>
      </c>
      <c r="AT155">
        <v>351.81673999999998</v>
      </c>
      <c r="AU155">
        <v>912.15539999999999</v>
      </c>
      <c r="AV155">
        <v>344.82040000000001</v>
      </c>
      <c r="AW155">
        <v>905.16187000000002</v>
      </c>
      <c r="AX155">
        <v>280.85372999999998</v>
      </c>
      <c r="AY155">
        <v>863.20074</v>
      </c>
      <c r="AZ155">
        <v>245.87192999999999</v>
      </c>
      <c r="BA155">
        <v>875.18964000000005</v>
      </c>
      <c r="BB155">
        <v>310.8381</v>
      </c>
      <c r="BC155">
        <v>925.14340000000004</v>
      </c>
      <c r="BD155">
        <v>307.83965999999998</v>
      </c>
      <c r="BE155">
        <v>854.20905000000005</v>
      </c>
      <c r="BF155">
        <v>285.85109999999997</v>
      </c>
      <c r="BG155">
        <v>888.17759999999998</v>
      </c>
      <c r="BH155">
        <v>320.8329</v>
      </c>
      <c r="BI155">
        <v>890.17579999999998</v>
      </c>
      <c r="BJ155">
        <v>344.82040000000001</v>
      </c>
      <c r="BK155">
        <v>848.21460000000002</v>
      </c>
      <c r="BL155">
        <v>314.83602999999999</v>
      </c>
      <c r="BM155">
        <v>877.18780000000004</v>
      </c>
      <c r="BN155">
        <v>333.8261</v>
      </c>
      <c r="BO155">
        <v>900.16650000000004</v>
      </c>
      <c r="BP155">
        <v>293.84694999999999</v>
      </c>
      <c r="BQ155">
        <v>909.15819999999997</v>
      </c>
      <c r="BR155">
        <v>259.86464999999998</v>
      </c>
      <c r="BS155">
        <v>893.173</v>
      </c>
      <c r="BT155">
        <v>229.88025999999999</v>
      </c>
      <c r="BU155">
        <v>865.19889999999998</v>
      </c>
      <c r="BV155">
        <v>289.84903000000003</v>
      </c>
      <c r="BW155">
        <v>872.19244000000003</v>
      </c>
      <c r="BX155">
        <v>310.8381</v>
      </c>
      <c r="BY155">
        <v>884.18133999999998</v>
      </c>
      <c r="BZ155">
        <v>304.84122000000002</v>
      </c>
      <c r="CA155">
        <v>899.16740000000004</v>
      </c>
      <c r="CB155">
        <v>280.85372999999998</v>
      </c>
      <c r="CC155">
        <v>891.17487000000006</v>
      </c>
      <c r="CD155">
        <v>332.82663000000002</v>
      </c>
      <c r="CF155">
        <f t="shared" si="8"/>
        <v>35616.022270000001</v>
      </c>
      <c r="CG155">
        <f t="shared" si="9"/>
        <v>12140.676489999998</v>
      </c>
      <c r="CH155">
        <v>40</v>
      </c>
      <c r="CI155">
        <f t="shared" si="10"/>
        <v>890.40055675000008</v>
      </c>
      <c r="CJ155">
        <f t="shared" si="11"/>
        <v>303.51691224999996</v>
      </c>
    </row>
    <row r="156" spans="1:88" x14ac:dyDescent="0.35">
      <c r="A156">
        <v>207</v>
      </c>
      <c r="B156">
        <v>273</v>
      </c>
      <c r="C156">
        <v>271.74838</v>
      </c>
      <c r="D156">
        <v>298.84433000000001</v>
      </c>
      <c r="E156">
        <v>265.75394</v>
      </c>
      <c r="F156">
        <v>312.83706999999998</v>
      </c>
      <c r="G156">
        <v>236.78075999999999</v>
      </c>
      <c r="H156">
        <v>289.84903000000003</v>
      </c>
      <c r="I156">
        <v>263.75580000000002</v>
      </c>
      <c r="J156">
        <v>321.83237000000003</v>
      </c>
      <c r="K156">
        <v>228.78816</v>
      </c>
      <c r="L156">
        <v>313.83654999999999</v>
      </c>
      <c r="M156">
        <v>275.74470000000002</v>
      </c>
      <c r="N156">
        <v>307.83965999999998</v>
      </c>
      <c r="O156">
        <v>251.76687999999999</v>
      </c>
      <c r="P156">
        <v>317.83443999999997</v>
      </c>
      <c r="Q156">
        <v>288.73266999999998</v>
      </c>
      <c r="R156">
        <v>261.86362000000003</v>
      </c>
      <c r="S156">
        <v>300.72156000000001</v>
      </c>
      <c r="T156">
        <v>273.85736000000003</v>
      </c>
      <c r="U156">
        <v>233.78353999999999</v>
      </c>
      <c r="V156">
        <v>295.84591999999998</v>
      </c>
      <c r="W156">
        <v>248.76965000000001</v>
      </c>
      <c r="X156">
        <v>323.83132999999998</v>
      </c>
      <c r="Y156">
        <v>258.7604</v>
      </c>
      <c r="Z156">
        <v>300.8433</v>
      </c>
      <c r="AA156">
        <v>209.80573999999999</v>
      </c>
      <c r="AB156">
        <v>292.84746999999999</v>
      </c>
      <c r="AC156">
        <v>228.78816</v>
      </c>
      <c r="AD156">
        <v>308.83913999999999</v>
      </c>
      <c r="AE156">
        <v>302.71969999999999</v>
      </c>
      <c r="AF156">
        <v>305.84070000000003</v>
      </c>
      <c r="AG156">
        <v>255.76318000000001</v>
      </c>
      <c r="AH156">
        <v>302.84224999999998</v>
      </c>
      <c r="AI156">
        <v>298.72341999999998</v>
      </c>
      <c r="AJ156">
        <v>302.84224999999998</v>
      </c>
      <c r="AK156">
        <v>257.76132000000001</v>
      </c>
      <c r="AL156">
        <v>297.84487999999999</v>
      </c>
      <c r="AM156">
        <v>266.75301999999999</v>
      </c>
      <c r="AN156">
        <v>277.8553</v>
      </c>
      <c r="AO156">
        <v>311.71136000000001</v>
      </c>
      <c r="AP156">
        <v>352.81621999999999</v>
      </c>
      <c r="AQ156">
        <v>289.73172</v>
      </c>
      <c r="AR156">
        <v>266.86099999999999</v>
      </c>
      <c r="AS156">
        <v>297.72433000000001</v>
      </c>
      <c r="AT156">
        <v>358.81310000000002</v>
      </c>
      <c r="AU156">
        <v>271.74838</v>
      </c>
      <c r="AV156">
        <v>312.83706999999998</v>
      </c>
      <c r="AW156">
        <v>247.77058</v>
      </c>
      <c r="AX156">
        <v>269.85944000000001</v>
      </c>
      <c r="AY156">
        <v>220.79555999999999</v>
      </c>
      <c r="AZ156">
        <v>274.85683999999998</v>
      </c>
      <c r="BA156">
        <v>286.73450000000003</v>
      </c>
      <c r="BB156">
        <v>308.83913999999999</v>
      </c>
      <c r="BC156">
        <v>304.71785999999997</v>
      </c>
      <c r="BD156">
        <v>320.8329</v>
      </c>
      <c r="BE156">
        <v>271.74838</v>
      </c>
      <c r="BF156">
        <v>353.81569999999999</v>
      </c>
      <c r="BG156">
        <v>313.70952999999997</v>
      </c>
      <c r="BH156">
        <v>317.83443999999997</v>
      </c>
      <c r="BI156">
        <v>267.75207999999998</v>
      </c>
      <c r="BJ156">
        <v>277.8553</v>
      </c>
      <c r="BK156">
        <v>242.77520000000001</v>
      </c>
      <c r="BL156">
        <v>332.82663000000002</v>
      </c>
      <c r="BM156">
        <v>243.77429000000001</v>
      </c>
      <c r="BN156">
        <v>396.79333000000003</v>
      </c>
      <c r="BO156">
        <v>297.72433000000001</v>
      </c>
      <c r="BP156">
        <v>313.83654999999999</v>
      </c>
      <c r="BQ156">
        <v>241.77614</v>
      </c>
      <c r="BR156">
        <v>314.83602999999999</v>
      </c>
      <c r="BS156">
        <v>249.76874000000001</v>
      </c>
      <c r="BT156">
        <v>260.86414000000002</v>
      </c>
      <c r="BU156">
        <v>255.76318000000001</v>
      </c>
      <c r="BV156">
        <v>306.84017999999998</v>
      </c>
      <c r="BW156">
        <v>263.75580000000002</v>
      </c>
      <c r="BX156">
        <v>296.84539999999998</v>
      </c>
      <c r="BY156">
        <v>269.75024000000002</v>
      </c>
      <c r="BZ156">
        <v>288.84955000000002</v>
      </c>
      <c r="CA156">
        <v>221.79463000000001</v>
      </c>
      <c r="CB156">
        <v>313.83654999999999</v>
      </c>
      <c r="CC156">
        <v>300.72156000000001</v>
      </c>
      <c r="CD156">
        <v>322.83184999999997</v>
      </c>
      <c r="CF156">
        <f t="shared" si="8"/>
        <v>10617.169369999998</v>
      </c>
      <c r="CG156">
        <f t="shared" si="9"/>
        <v>12271.608329999999</v>
      </c>
      <c r="CH156">
        <v>40</v>
      </c>
      <c r="CI156">
        <f t="shared" si="10"/>
        <v>265.42923424999992</v>
      </c>
      <c r="CJ156">
        <f t="shared" si="11"/>
        <v>306.79020824999998</v>
      </c>
    </row>
    <row r="157" spans="1:88" x14ac:dyDescent="0.35">
      <c r="A157">
        <v>828</v>
      </c>
      <c r="B157">
        <v>894</v>
      </c>
      <c r="C157">
        <v>861.20259999999996</v>
      </c>
      <c r="D157">
        <v>959.50023999999996</v>
      </c>
      <c r="E157">
        <v>868.1961</v>
      </c>
      <c r="F157">
        <v>943.50854000000004</v>
      </c>
      <c r="G157">
        <v>874.19055000000003</v>
      </c>
      <c r="H157">
        <v>904.52890000000002</v>
      </c>
      <c r="I157">
        <v>922.14620000000002</v>
      </c>
      <c r="J157">
        <v>902.5299</v>
      </c>
      <c r="K157">
        <v>864.19979999999998</v>
      </c>
      <c r="L157">
        <v>941.50959999999998</v>
      </c>
      <c r="M157">
        <v>894.17205999999999</v>
      </c>
      <c r="N157">
        <v>917.52210000000002</v>
      </c>
      <c r="O157">
        <v>922.14620000000002</v>
      </c>
      <c r="P157">
        <v>938.51116999999999</v>
      </c>
      <c r="Q157">
        <v>854.20905000000005</v>
      </c>
      <c r="R157">
        <v>932.51430000000005</v>
      </c>
      <c r="S157">
        <v>895.17114000000004</v>
      </c>
      <c r="T157">
        <v>922.51949999999999</v>
      </c>
      <c r="U157">
        <v>915.15264999999999</v>
      </c>
      <c r="V157">
        <v>987.48566000000005</v>
      </c>
      <c r="W157">
        <v>856.20719999999994</v>
      </c>
      <c r="X157">
        <v>917.52210000000002</v>
      </c>
      <c r="Y157">
        <v>862.20165999999995</v>
      </c>
      <c r="Z157">
        <v>926.51739999999995</v>
      </c>
      <c r="AA157">
        <v>877.18780000000004</v>
      </c>
      <c r="AB157">
        <v>932.51430000000005</v>
      </c>
      <c r="AC157">
        <v>895.17114000000004</v>
      </c>
      <c r="AD157">
        <v>928.51635999999996</v>
      </c>
      <c r="AE157">
        <v>882.18317000000002</v>
      </c>
      <c r="AF157">
        <v>887.53769999999997</v>
      </c>
      <c r="AG157">
        <v>905.16187000000002</v>
      </c>
      <c r="AH157">
        <v>912.52470000000005</v>
      </c>
      <c r="AI157">
        <v>920.14800000000002</v>
      </c>
      <c r="AJ157">
        <v>974.49243000000001</v>
      </c>
      <c r="AK157">
        <v>859.20447000000001</v>
      </c>
      <c r="AL157">
        <v>899.53150000000005</v>
      </c>
      <c r="AM157">
        <v>919.14890000000003</v>
      </c>
      <c r="AN157">
        <v>904.52890000000002</v>
      </c>
      <c r="AO157">
        <v>848.21460000000002</v>
      </c>
      <c r="AP157">
        <v>986.48620000000005</v>
      </c>
      <c r="AQ157">
        <v>908.15909999999997</v>
      </c>
      <c r="AR157">
        <v>904.52890000000002</v>
      </c>
      <c r="AS157">
        <v>919.14890000000003</v>
      </c>
      <c r="AT157">
        <v>944.50806</v>
      </c>
      <c r="AU157">
        <v>849.21370000000002</v>
      </c>
      <c r="AV157">
        <v>959.50023999999996</v>
      </c>
      <c r="AW157">
        <v>843.21924000000001</v>
      </c>
      <c r="AX157">
        <v>900.53093999999999</v>
      </c>
      <c r="AY157">
        <v>960.11099999999999</v>
      </c>
      <c r="AZ157">
        <v>966.49659999999994</v>
      </c>
      <c r="BA157">
        <v>912.15539999999999</v>
      </c>
      <c r="BB157">
        <v>944.50806</v>
      </c>
      <c r="BC157">
        <v>910.15729999999996</v>
      </c>
      <c r="BD157">
        <v>932.51430000000005</v>
      </c>
      <c r="BE157">
        <v>883.18224999999995</v>
      </c>
      <c r="BF157">
        <v>918.52160000000003</v>
      </c>
      <c r="BG157">
        <v>892.1739</v>
      </c>
      <c r="BH157">
        <v>951.50440000000003</v>
      </c>
      <c r="BI157">
        <v>863.20074</v>
      </c>
      <c r="BJ157">
        <v>951.50440000000003</v>
      </c>
      <c r="BK157">
        <v>926.14246000000003</v>
      </c>
      <c r="BL157">
        <v>922.51949999999999</v>
      </c>
      <c r="BM157">
        <v>829.23220000000003</v>
      </c>
      <c r="BN157">
        <v>944.50806</v>
      </c>
      <c r="BO157">
        <v>903.16376000000002</v>
      </c>
      <c r="BP157">
        <v>875.54395</v>
      </c>
      <c r="BQ157">
        <v>928.14059999999995</v>
      </c>
      <c r="BR157">
        <v>906.52782999999999</v>
      </c>
      <c r="BS157">
        <v>897.16930000000002</v>
      </c>
      <c r="BT157">
        <v>913.52419999999995</v>
      </c>
      <c r="BU157">
        <v>878.18690000000004</v>
      </c>
      <c r="BV157">
        <v>923.51900000000001</v>
      </c>
      <c r="BW157">
        <v>882.18317000000002</v>
      </c>
      <c r="BX157">
        <v>909.52625</v>
      </c>
      <c r="BY157">
        <v>873.19146999999998</v>
      </c>
      <c r="BZ157">
        <v>927.51689999999996</v>
      </c>
      <c r="CA157">
        <v>886.17944</v>
      </c>
      <c r="CB157">
        <v>926.51739999999995</v>
      </c>
      <c r="CC157">
        <v>915.15264999999999</v>
      </c>
      <c r="CD157">
        <v>873.54499999999996</v>
      </c>
      <c r="CF157">
        <f t="shared" si="8"/>
        <v>35555.078639999992</v>
      </c>
      <c r="CG157">
        <f t="shared" si="9"/>
        <v>37117.667090000003</v>
      </c>
      <c r="CH157">
        <v>40</v>
      </c>
      <c r="CI157">
        <f t="shared" si="10"/>
        <v>888.87696599999981</v>
      </c>
      <c r="CJ157">
        <f t="shared" si="11"/>
        <v>927.94167725000011</v>
      </c>
    </row>
    <row r="158" spans="1:88" x14ac:dyDescent="0.35">
      <c r="A158">
        <v>207</v>
      </c>
      <c r="B158">
        <v>825</v>
      </c>
      <c r="C158">
        <v>231.78539000000001</v>
      </c>
      <c r="D158">
        <v>817.57416000000001</v>
      </c>
      <c r="E158">
        <v>230.78631999999999</v>
      </c>
      <c r="F158">
        <v>890.53612999999996</v>
      </c>
      <c r="G158">
        <v>241.77614</v>
      </c>
      <c r="H158">
        <v>830.56740000000002</v>
      </c>
      <c r="I158">
        <v>272.74747000000002</v>
      </c>
      <c r="J158">
        <v>869.5471</v>
      </c>
      <c r="K158">
        <v>245.77243000000001</v>
      </c>
      <c r="L158">
        <v>881.54083000000003</v>
      </c>
      <c r="M158">
        <v>205.80942999999999</v>
      </c>
      <c r="N158">
        <v>849.5575</v>
      </c>
      <c r="O158">
        <v>264.75484999999998</v>
      </c>
      <c r="P158">
        <v>845.55960000000005</v>
      </c>
      <c r="Q158">
        <v>260.75853999999998</v>
      </c>
      <c r="R158">
        <v>801.58249999999998</v>
      </c>
      <c r="S158">
        <v>263.75580000000002</v>
      </c>
      <c r="T158">
        <v>845.55960000000005</v>
      </c>
      <c r="U158">
        <v>287.73358000000002</v>
      </c>
      <c r="V158">
        <v>886.53827000000001</v>
      </c>
      <c r="W158">
        <v>248.76965000000001</v>
      </c>
      <c r="X158">
        <v>882.54034000000001</v>
      </c>
      <c r="Y158">
        <v>261.75763000000001</v>
      </c>
      <c r="Z158">
        <v>865.54920000000004</v>
      </c>
      <c r="AA158">
        <v>215.80018999999999</v>
      </c>
      <c r="AB158">
        <v>850.55700000000002</v>
      </c>
      <c r="AC158">
        <v>265.75394</v>
      </c>
      <c r="AD158">
        <v>889.5367</v>
      </c>
      <c r="AE158">
        <v>255.76318000000001</v>
      </c>
      <c r="AF158">
        <v>807.57934999999998</v>
      </c>
      <c r="AG158">
        <v>269.75024000000002</v>
      </c>
      <c r="AH158">
        <v>858.55280000000005</v>
      </c>
      <c r="AI158">
        <v>294.72710000000001</v>
      </c>
      <c r="AJ158">
        <v>872.54552999999999</v>
      </c>
      <c r="AK158">
        <v>220.79555999999999</v>
      </c>
      <c r="AL158">
        <v>830.56740000000002</v>
      </c>
      <c r="AM158">
        <v>310.71230000000003</v>
      </c>
      <c r="AN158">
        <v>816.57470000000001</v>
      </c>
      <c r="AQ158">
        <v>260.75853999999998</v>
      </c>
      <c r="AR158">
        <v>848.55804000000001</v>
      </c>
      <c r="AS158">
        <v>309.71323000000001</v>
      </c>
      <c r="AT158">
        <v>876.54345999999998</v>
      </c>
      <c r="AU158">
        <v>243.77429000000001</v>
      </c>
      <c r="AV158">
        <v>870.54660000000001</v>
      </c>
      <c r="AW158">
        <v>232.78444999999999</v>
      </c>
      <c r="AX158">
        <v>839.56269999999995</v>
      </c>
      <c r="AY158">
        <v>284.73635999999999</v>
      </c>
      <c r="AZ158">
        <v>862.55070000000001</v>
      </c>
      <c r="BA158">
        <v>278.74189999999999</v>
      </c>
      <c r="BB158">
        <v>858.55280000000005</v>
      </c>
      <c r="BC158">
        <v>290.73079999999999</v>
      </c>
      <c r="BD158">
        <v>860.55175999999994</v>
      </c>
      <c r="BE158">
        <v>306.71600000000001</v>
      </c>
      <c r="BF158">
        <v>797.58460000000002</v>
      </c>
      <c r="BG158">
        <v>286.73450000000003</v>
      </c>
      <c r="BH158">
        <v>878.54240000000004</v>
      </c>
      <c r="BI158">
        <v>246.77151000000001</v>
      </c>
      <c r="BJ158">
        <v>857.55334000000005</v>
      </c>
      <c r="BK158">
        <v>307.71510000000001</v>
      </c>
      <c r="BL158">
        <v>802.58199999999999</v>
      </c>
      <c r="BM158">
        <v>271.74838</v>
      </c>
      <c r="BN158">
        <v>916.52264000000002</v>
      </c>
      <c r="BO158">
        <v>281.73914000000002</v>
      </c>
      <c r="BP158">
        <v>820.57259999999997</v>
      </c>
      <c r="BQ158">
        <v>269.75024000000002</v>
      </c>
      <c r="BR158">
        <v>846.55909999999994</v>
      </c>
      <c r="BS158">
        <v>294.72710000000001</v>
      </c>
      <c r="BT158">
        <v>809.57830000000001</v>
      </c>
      <c r="BU158">
        <v>289.73172</v>
      </c>
      <c r="BV158">
        <v>841.56164999999999</v>
      </c>
      <c r="BW158">
        <v>282.73822000000001</v>
      </c>
      <c r="BX158">
        <v>843.56060000000002</v>
      </c>
      <c r="BY158">
        <v>264.75484999999998</v>
      </c>
      <c r="BZ158">
        <v>830.56740000000002</v>
      </c>
      <c r="CA158">
        <v>222.79372000000001</v>
      </c>
      <c r="CB158">
        <v>890.53612999999996</v>
      </c>
      <c r="CC158">
        <v>291.72989999999999</v>
      </c>
      <c r="CD158">
        <v>861.55129999999997</v>
      </c>
      <c r="CF158">
        <f t="shared" si="8"/>
        <v>10368.399689999998</v>
      </c>
      <c r="CG158">
        <f t="shared" si="9"/>
        <v>33206.704229999996</v>
      </c>
      <c r="CH158">
        <v>39</v>
      </c>
      <c r="CI158">
        <f t="shared" si="10"/>
        <v>265.85640230769229</v>
      </c>
      <c r="CJ158">
        <f t="shared" si="11"/>
        <v>851.45395461538453</v>
      </c>
    </row>
    <row r="159" spans="1:88" x14ac:dyDescent="0.35">
      <c r="A159">
        <v>828</v>
      </c>
      <c r="B159">
        <v>204</v>
      </c>
      <c r="C159">
        <v>834.22760000000005</v>
      </c>
      <c r="D159">
        <v>262.86309999999997</v>
      </c>
      <c r="E159">
        <v>929.13969999999995</v>
      </c>
      <c r="F159">
        <v>213.8886</v>
      </c>
      <c r="G159">
        <v>914.15355999999997</v>
      </c>
      <c r="H159">
        <v>184.90369000000001</v>
      </c>
      <c r="I159">
        <v>879.18589999999995</v>
      </c>
      <c r="J159">
        <v>260.86414000000002</v>
      </c>
      <c r="K159">
        <v>870.1943</v>
      </c>
      <c r="L159">
        <v>233.87818999999999</v>
      </c>
      <c r="M159">
        <v>894.17205999999999</v>
      </c>
      <c r="N159">
        <v>244.87244999999999</v>
      </c>
      <c r="O159">
        <v>892.1739</v>
      </c>
      <c r="P159">
        <v>269.85944000000001</v>
      </c>
      <c r="Q159">
        <v>873.19146999999998</v>
      </c>
      <c r="R159">
        <v>268.85995000000003</v>
      </c>
      <c r="S159">
        <v>894.17205999999999</v>
      </c>
      <c r="T159">
        <v>217.88650000000001</v>
      </c>
      <c r="U159">
        <v>874.19055000000003</v>
      </c>
      <c r="V159">
        <v>304.84122000000002</v>
      </c>
      <c r="W159">
        <v>911.15639999999996</v>
      </c>
      <c r="X159">
        <v>209.89067</v>
      </c>
      <c r="Y159">
        <v>882.18317000000002</v>
      </c>
      <c r="Z159">
        <v>251.86879999999999</v>
      </c>
      <c r="AA159">
        <v>855.20809999999994</v>
      </c>
      <c r="AB159">
        <v>230.87975</v>
      </c>
      <c r="AC159">
        <v>883.18224999999995</v>
      </c>
      <c r="AD159">
        <v>237.87610000000001</v>
      </c>
      <c r="AE159">
        <v>927.14153999999996</v>
      </c>
      <c r="AF159">
        <v>231.87923000000001</v>
      </c>
      <c r="AG159">
        <v>898.16840000000002</v>
      </c>
      <c r="AH159">
        <v>249.86985999999999</v>
      </c>
      <c r="AI159">
        <v>861.20259999999996</v>
      </c>
      <c r="AJ159">
        <v>324.83080000000001</v>
      </c>
      <c r="AK159">
        <v>909.15819999999997</v>
      </c>
      <c r="AL159">
        <v>190.90056999999999</v>
      </c>
      <c r="AM159">
        <v>877.18780000000004</v>
      </c>
      <c r="AN159">
        <v>190.90056999999999</v>
      </c>
      <c r="AO159">
        <v>865.19889999999998</v>
      </c>
      <c r="AP159">
        <v>278.85476999999997</v>
      </c>
      <c r="AQ159">
        <v>916.15173000000004</v>
      </c>
      <c r="AR159">
        <v>186.90264999999999</v>
      </c>
      <c r="AS159">
        <v>934.13509999999997</v>
      </c>
      <c r="AT159">
        <v>264.86203</v>
      </c>
      <c r="AU159">
        <v>922.14620000000002</v>
      </c>
      <c r="AV159">
        <v>236.87662</v>
      </c>
      <c r="AW159">
        <v>835.22659999999996</v>
      </c>
      <c r="AX159">
        <v>223.88338999999999</v>
      </c>
      <c r="AY159">
        <v>836.22569999999996</v>
      </c>
      <c r="AZ159">
        <v>239.87505999999999</v>
      </c>
      <c r="BA159">
        <v>881.18409999999994</v>
      </c>
      <c r="BB159">
        <v>225.88235</v>
      </c>
      <c r="BC159">
        <v>898.16840000000002</v>
      </c>
      <c r="BD159">
        <v>231.87923000000001</v>
      </c>
      <c r="BE159">
        <v>949.12120000000004</v>
      </c>
      <c r="BF159">
        <v>223.88338999999999</v>
      </c>
      <c r="BG159">
        <v>897.16930000000002</v>
      </c>
      <c r="BH159">
        <v>305.84070000000003</v>
      </c>
      <c r="BI159">
        <v>912.15539999999999</v>
      </c>
      <c r="BJ159">
        <v>245.87192999999999</v>
      </c>
      <c r="BK159">
        <v>906.16094999999996</v>
      </c>
      <c r="BL159">
        <v>229.88025999999999</v>
      </c>
      <c r="BM159">
        <v>832.22942999999998</v>
      </c>
      <c r="BN159">
        <v>235.87714</v>
      </c>
      <c r="BO159">
        <v>890.17579999999998</v>
      </c>
      <c r="BP159">
        <v>243.87297000000001</v>
      </c>
      <c r="BQ159">
        <v>896.17020000000002</v>
      </c>
      <c r="BR159">
        <v>229.88025999999999</v>
      </c>
      <c r="BS159">
        <v>890.17579999999998</v>
      </c>
      <c r="BT159">
        <v>177.90733</v>
      </c>
      <c r="BU159">
        <v>867.197</v>
      </c>
      <c r="BV159">
        <v>219.88547</v>
      </c>
      <c r="BW159">
        <v>854.20905000000005</v>
      </c>
      <c r="BX159">
        <v>219.88547</v>
      </c>
      <c r="BY159">
        <v>899.16740000000004</v>
      </c>
      <c r="BZ159">
        <v>245.87192999999999</v>
      </c>
      <c r="CA159">
        <v>878.18690000000004</v>
      </c>
      <c r="CB159">
        <v>215.88756000000001</v>
      </c>
      <c r="CC159">
        <v>874.19055000000003</v>
      </c>
      <c r="CD159">
        <v>274.85683999999998</v>
      </c>
      <c r="CF159">
        <f t="shared" si="8"/>
        <v>35494.135269999999</v>
      </c>
      <c r="CG159">
        <f t="shared" si="9"/>
        <v>9540.0309799999959</v>
      </c>
      <c r="CH159">
        <v>40</v>
      </c>
      <c r="CI159">
        <f t="shared" si="10"/>
        <v>887.35338174999993</v>
      </c>
      <c r="CJ159">
        <f t="shared" si="11"/>
        <v>238.50077449999989</v>
      </c>
    </row>
    <row r="160" spans="1:88" x14ac:dyDescent="0.35">
      <c r="A160">
        <v>207</v>
      </c>
      <c r="B160">
        <v>204</v>
      </c>
      <c r="C160">
        <v>233.78353999999999</v>
      </c>
      <c r="D160">
        <v>248.87038000000001</v>
      </c>
      <c r="E160">
        <v>258.7604</v>
      </c>
      <c r="F160">
        <v>250.86933999999999</v>
      </c>
      <c r="G160">
        <v>254.76410999999999</v>
      </c>
      <c r="H160">
        <v>218.88598999999999</v>
      </c>
      <c r="I160">
        <v>257.76132000000001</v>
      </c>
      <c r="J160">
        <v>216.88704000000001</v>
      </c>
      <c r="K160">
        <v>254.76410999999999</v>
      </c>
      <c r="L160">
        <v>237.87610000000001</v>
      </c>
      <c r="M160">
        <v>215.80018999999999</v>
      </c>
      <c r="N160">
        <v>223.88338999999999</v>
      </c>
      <c r="O160">
        <v>226.79001</v>
      </c>
      <c r="P160">
        <v>256.86619999999999</v>
      </c>
      <c r="Q160">
        <v>316.70675999999997</v>
      </c>
      <c r="R160">
        <v>183.9042</v>
      </c>
      <c r="S160">
        <v>284.73635999999999</v>
      </c>
      <c r="T160">
        <v>219.88547</v>
      </c>
      <c r="U160">
        <v>300.72156000000001</v>
      </c>
      <c r="V160">
        <v>259.86464999999998</v>
      </c>
      <c r="W160">
        <v>247.77058</v>
      </c>
      <c r="X160">
        <v>236.87662</v>
      </c>
      <c r="Y160">
        <v>250.76779999999999</v>
      </c>
      <c r="Z160">
        <v>259.86464999999998</v>
      </c>
      <c r="AA160">
        <v>209.80573999999999</v>
      </c>
      <c r="AB160">
        <v>198.89641</v>
      </c>
      <c r="AC160">
        <v>261.75763000000001</v>
      </c>
      <c r="AD160">
        <v>242.87350000000001</v>
      </c>
      <c r="AE160">
        <v>280.74005</v>
      </c>
      <c r="AF160">
        <v>246.87141</v>
      </c>
      <c r="AG160">
        <v>254.76410999999999</v>
      </c>
      <c r="AH160">
        <v>238.87558000000001</v>
      </c>
      <c r="AI160">
        <v>267.75207999999998</v>
      </c>
      <c r="AJ160">
        <v>240.87454</v>
      </c>
      <c r="AK160">
        <v>253.76503</v>
      </c>
      <c r="AL160">
        <v>229.88025999999999</v>
      </c>
      <c r="AM160">
        <v>290.73079999999999</v>
      </c>
      <c r="AN160">
        <v>204.89328</v>
      </c>
      <c r="AO160">
        <v>263.75580000000002</v>
      </c>
      <c r="AP160">
        <v>209.89067</v>
      </c>
      <c r="AQ160">
        <v>309.71323000000001</v>
      </c>
      <c r="AR160">
        <v>235.87714</v>
      </c>
      <c r="AS160">
        <v>316.70675999999997</v>
      </c>
      <c r="AT160">
        <v>271.85840000000002</v>
      </c>
      <c r="AU160">
        <v>247.77058</v>
      </c>
      <c r="AV160">
        <v>238.87558000000001</v>
      </c>
      <c r="AW160">
        <v>200.81406000000001</v>
      </c>
      <c r="AX160">
        <v>215.88756000000001</v>
      </c>
      <c r="AY160">
        <v>274.74560000000002</v>
      </c>
      <c r="AZ160">
        <v>261.86362000000003</v>
      </c>
      <c r="BA160">
        <v>269.75024000000002</v>
      </c>
      <c r="BB160">
        <v>225.88235</v>
      </c>
      <c r="BC160">
        <v>314.70862</v>
      </c>
      <c r="BD160">
        <v>217.88650000000001</v>
      </c>
      <c r="BE160">
        <v>282.73822000000001</v>
      </c>
      <c r="BF160">
        <v>236.87662</v>
      </c>
      <c r="BG160">
        <v>319.70398</v>
      </c>
      <c r="BH160">
        <v>260.86414000000002</v>
      </c>
      <c r="BI160">
        <v>246.77151000000001</v>
      </c>
      <c r="BJ160">
        <v>237.87610000000001</v>
      </c>
      <c r="BK160">
        <v>247.77058</v>
      </c>
      <c r="BL160">
        <v>261.86362000000003</v>
      </c>
      <c r="BM160">
        <v>226.79001</v>
      </c>
      <c r="BN160">
        <v>288.84955000000002</v>
      </c>
      <c r="BO160">
        <v>263.75580000000002</v>
      </c>
      <c r="BP160">
        <v>275.85631999999998</v>
      </c>
      <c r="BQ160">
        <v>278.74189999999999</v>
      </c>
      <c r="BR160">
        <v>231.87923000000001</v>
      </c>
      <c r="BS160">
        <v>236.78075999999999</v>
      </c>
      <c r="BT160">
        <v>233.87818999999999</v>
      </c>
      <c r="BU160">
        <v>270.74930000000001</v>
      </c>
      <c r="BV160">
        <v>265.86149999999998</v>
      </c>
      <c r="BW160">
        <v>277.74283000000003</v>
      </c>
      <c r="BX160">
        <v>227.88130000000001</v>
      </c>
      <c r="BY160">
        <v>260.75853999999998</v>
      </c>
      <c r="BZ160">
        <v>217.88650000000001</v>
      </c>
      <c r="CA160">
        <v>264.75484999999998</v>
      </c>
      <c r="CB160">
        <v>222.88390999999999</v>
      </c>
      <c r="CC160">
        <v>276.74374</v>
      </c>
      <c r="CD160">
        <v>218.88598999999999</v>
      </c>
      <c r="CF160">
        <f t="shared" si="8"/>
        <v>10574.20909</v>
      </c>
      <c r="CG160">
        <f t="shared" si="9"/>
        <v>9477.0638000000017</v>
      </c>
      <c r="CH160">
        <v>39</v>
      </c>
      <c r="CI160">
        <f t="shared" si="10"/>
        <v>271.13356641025644</v>
      </c>
      <c r="CJ160">
        <f t="shared" si="11"/>
        <v>243.00163589743593</v>
      </c>
    </row>
    <row r="161" spans="1:88" x14ac:dyDescent="0.35">
      <c r="A161">
        <v>828</v>
      </c>
      <c r="B161">
        <v>825</v>
      </c>
      <c r="C161">
        <v>868.1961</v>
      </c>
      <c r="D161">
        <v>871.54600000000005</v>
      </c>
      <c r="E161">
        <v>858.20540000000005</v>
      </c>
      <c r="F161">
        <v>890.53612999999996</v>
      </c>
      <c r="G161">
        <v>877.18780000000004</v>
      </c>
      <c r="H161">
        <v>848.55804000000001</v>
      </c>
      <c r="I161">
        <v>910.15729999999996</v>
      </c>
      <c r="J161">
        <v>856.55382999999995</v>
      </c>
      <c r="K161">
        <v>852.21094000000005</v>
      </c>
      <c r="L161">
        <v>867.54816000000005</v>
      </c>
      <c r="M161">
        <v>905.16187000000002</v>
      </c>
      <c r="N161">
        <v>818.57366999999999</v>
      </c>
      <c r="O161">
        <v>940.12950000000001</v>
      </c>
      <c r="P161">
        <v>843.56060000000002</v>
      </c>
      <c r="Q161">
        <v>944.12580000000003</v>
      </c>
      <c r="R161">
        <v>829.56793000000005</v>
      </c>
      <c r="S161">
        <v>900.16650000000004</v>
      </c>
      <c r="T161">
        <v>880.54139999999995</v>
      </c>
      <c r="U161">
        <v>891.17487000000006</v>
      </c>
      <c r="V161">
        <v>900.53093999999999</v>
      </c>
      <c r="W161">
        <v>918.14984000000004</v>
      </c>
      <c r="X161">
        <v>833.56586000000004</v>
      </c>
      <c r="Y161">
        <v>861.20259999999996</v>
      </c>
      <c r="Z161">
        <v>942.50909999999999</v>
      </c>
      <c r="AA161">
        <v>862.20165999999995</v>
      </c>
      <c r="AB161">
        <v>827.56899999999996</v>
      </c>
      <c r="AC161">
        <v>898.16840000000002</v>
      </c>
      <c r="AD161">
        <v>866.54864999999995</v>
      </c>
      <c r="AE161">
        <v>867.197</v>
      </c>
      <c r="AF161">
        <v>838.56322999999998</v>
      </c>
      <c r="AG161">
        <v>906.16094999999996</v>
      </c>
      <c r="AH161">
        <v>835.56479999999999</v>
      </c>
      <c r="AI161">
        <v>944.12580000000003</v>
      </c>
      <c r="AJ161">
        <v>851.55646000000002</v>
      </c>
      <c r="AK161">
        <v>868.1961</v>
      </c>
      <c r="AL161">
        <v>841.56164999999999</v>
      </c>
      <c r="AM161">
        <v>906.16094999999996</v>
      </c>
      <c r="AN161">
        <v>845.55960000000005</v>
      </c>
      <c r="AO161">
        <v>914.15355999999997</v>
      </c>
      <c r="AP161">
        <v>844.56010000000003</v>
      </c>
      <c r="AQ161">
        <v>911.15639999999996</v>
      </c>
      <c r="AR161">
        <v>867.54816000000005</v>
      </c>
      <c r="AS161">
        <v>920.14800000000002</v>
      </c>
      <c r="AT161">
        <v>867.54816000000005</v>
      </c>
      <c r="AU161">
        <v>855.20809999999994</v>
      </c>
      <c r="AV161">
        <v>881.54083000000003</v>
      </c>
      <c r="AW161">
        <v>840.22204999999997</v>
      </c>
      <c r="AX161">
        <v>861.55129999999997</v>
      </c>
      <c r="AY161">
        <v>918.14984000000004</v>
      </c>
      <c r="AZ161">
        <v>899.53150000000005</v>
      </c>
      <c r="BA161">
        <v>908.15909999999997</v>
      </c>
      <c r="BB161">
        <v>867.54816000000005</v>
      </c>
      <c r="BC161">
        <v>913.15449999999998</v>
      </c>
      <c r="BD161">
        <v>863.55023000000006</v>
      </c>
      <c r="BE161">
        <v>857.20630000000006</v>
      </c>
      <c r="BF161">
        <v>779.59393</v>
      </c>
      <c r="BG161">
        <v>890.17579999999998</v>
      </c>
      <c r="BH161">
        <v>849.5575</v>
      </c>
      <c r="BI161">
        <v>929.13969999999995</v>
      </c>
      <c r="BJ161">
        <v>849.5575</v>
      </c>
      <c r="BK161">
        <v>915.15264999999999</v>
      </c>
      <c r="BL161">
        <v>836.5643</v>
      </c>
      <c r="BM161">
        <v>858.20540000000005</v>
      </c>
      <c r="BN161">
        <v>860.55175999999994</v>
      </c>
      <c r="BO161">
        <v>930.13879999999995</v>
      </c>
      <c r="BP161">
        <v>825.57</v>
      </c>
      <c r="BQ161">
        <v>942.1277</v>
      </c>
      <c r="BR161">
        <v>805.58040000000005</v>
      </c>
      <c r="BS161">
        <v>888.17759999999998</v>
      </c>
      <c r="BT161">
        <v>851.55646000000002</v>
      </c>
      <c r="BU161">
        <v>892.1739</v>
      </c>
      <c r="BV161">
        <v>891.53563999999994</v>
      </c>
      <c r="BW161">
        <v>890.17579999999998</v>
      </c>
      <c r="BX161">
        <v>841.56164999999999</v>
      </c>
      <c r="BY161">
        <v>940.12950000000001</v>
      </c>
      <c r="BZ161">
        <v>836.5643</v>
      </c>
      <c r="CA161">
        <v>911.15639999999996</v>
      </c>
      <c r="CB161">
        <v>890.53612999999996</v>
      </c>
      <c r="CC161">
        <v>913.15449999999998</v>
      </c>
      <c r="CD161">
        <v>796.58510000000001</v>
      </c>
      <c r="CF161">
        <f t="shared" si="8"/>
        <v>35915.744980000003</v>
      </c>
      <c r="CG161">
        <f t="shared" si="9"/>
        <v>34159.208159999987</v>
      </c>
      <c r="CH161">
        <v>40</v>
      </c>
      <c r="CI161">
        <f t="shared" si="10"/>
        <v>897.8936245000001</v>
      </c>
      <c r="CJ161">
        <f t="shared" si="11"/>
        <v>853.98020399999973</v>
      </c>
    </row>
    <row r="162" spans="1:88" x14ac:dyDescent="0.35">
      <c r="A162">
        <v>207</v>
      </c>
      <c r="B162">
        <v>756</v>
      </c>
      <c r="C162">
        <v>224.79185000000001</v>
      </c>
      <c r="D162">
        <v>743.61270000000002</v>
      </c>
      <c r="E162">
        <v>311.71136000000001</v>
      </c>
      <c r="F162">
        <v>773.59704999999997</v>
      </c>
      <c r="G162">
        <v>246.77151000000001</v>
      </c>
      <c r="H162">
        <v>760.60379999999998</v>
      </c>
      <c r="I162">
        <v>268.75116000000003</v>
      </c>
      <c r="J162">
        <v>806.57989999999995</v>
      </c>
      <c r="K162">
        <v>206.80851999999999</v>
      </c>
      <c r="L162">
        <v>751.60850000000005</v>
      </c>
      <c r="M162">
        <v>211.8039</v>
      </c>
      <c r="N162">
        <v>770.59862999999996</v>
      </c>
      <c r="O162">
        <v>255.76318000000001</v>
      </c>
      <c r="P162">
        <v>766.60069999999996</v>
      </c>
      <c r="Q162">
        <v>294.72710000000001</v>
      </c>
      <c r="R162">
        <v>808.57885999999996</v>
      </c>
      <c r="S162">
        <v>292.72894000000002</v>
      </c>
      <c r="T162">
        <v>752.60799999999995</v>
      </c>
      <c r="U162">
        <v>269.75024000000002</v>
      </c>
      <c r="V162">
        <v>740.61425999999994</v>
      </c>
      <c r="W162">
        <v>258.7604</v>
      </c>
      <c r="X162">
        <v>848.55804000000001</v>
      </c>
      <c r="Y162">
        <v>287.73358000000002</v>
      </c>
      <c r="Z162">
        <v>830.56740000000002</v>
      </c>
      <c r="AA162">
        <v>199.81498999999999</v>
      </c>
      <c r="AB162">
        <v>764.60175000000004</v>
      </c>
      <c r="AC162">
        <v>241.77614</v>
      </c>
      <c r="AD162">
        <v>806.57989999999995</v>
      </c>
      <c r="AE162">
        <v>288.73266999999998</v>
      </c>
      <c r="AF162">
        <v>789.58875</v>
      </c>
      <c r="AG162">
        <v>259.7595</v>
      </c>
      <c r="AH162">
        <v>766.60069999999996</v>
      </c>
      <c r="AI162">
        <v>287.73358000000002</v>
      </c>
      <c r="AJ162">
        <v>824.57050000000004</v>
      </c>
      <c r="AK162">
        <v>247.77058</v>
      </c>
      <c r="AL162">
        <v>768.59969999999998</v>
      </c>
      <c r="AM162">
        <v>310.71230000000003</v>
      </c>
      <c r="AN162">
        <v>765.60126000000002</v>
      </c>
      <c r="AO162">
        <v>329.69472999999999</v>
      </c>
      <c r="AP162">
        <v>744.61220000000003</v>
      </c>
      <c r="AQ162">
        <v>294.72710000000001</v>
      </c>
      <c r="AR162">
        <v>778.59450000000004</v>
      </c>
      <c r="AS162">
        <v>276.74374</v>
      </c>
      <c r="AT162">
        <v>822.57153000000005</v>
      </c>
      <c r="AU162">
        <v>255.76318000000001</v>
      </c>
      <c r="AV162">
        <v>799.58356000000003</v>
      </c>
      <c r="AW162">
        <v>245.77243000000001</v>
      </c>
      <c r="AX162">
        <v>802.58199999999999</v>
      </c>
      <c r="AY162">
        <v>158.85292000000001</v>
      </c>
      <c r="AZ162">
        <v>848.55804000000001</v>
      </c>
      <c r="BA162">
        <v>284.73635999999999</v>
      </c>
      <c r="BB162">
        <v>794.58609999999999</v>
      </c>
      <c r="BC162">
        <v>253.76503</v>
      </c>
      <c r="BD162">
        <v>785.59079999999994</v>
      </c>
      <c r="BE162">
        <v>268.75116000000003</v>
      </c>
      <c r="BF162">
        <v>758.60486000000003</v>
      </c>
      <c r="BG162">
        <v>285.73543999999998</v>
      </c>
      <c r="BH162">
        <v>805.58040000000005</v>
      </c>
      <c r="BI162">
        <v>220.79555999999999</v>
      </c>
      <c r="BJ162">
        <v>775.596</v>
      </c>
      <c r="BM162">
        <v>186.82701</v>
      </c>
      <c r="BN162">
        <v>814.57574</v>
      </c>
      <c r="BO162">
        <v>296.72525000000002</v>
      </c>
      <c r="BP162">
        <v>807.57934999999998</v>
      </c>
      <c r="BQ162">
        <v>247.77058</v>
      </c>
      <c r="BR162">
        <v>785.59079999999994</v>
      </c>
      <c r="BS162">
        <v>251.76687999999999</v>
      </c>
      <c r="BT162">
        <v>791.58770000000004</v>
      </c>
      <c r="BU162">
        <v>265.75394</v>
      </c>
      <c r="BV162">
        <v>752.60799999999995</v>
      </c>
      <c r="BW162">
        <v>251.76687999999999</v>
      </c>
      <c r="BX162">
        <v>775.596</v>
      </c>
      <c r="BY162">
        <v>279.74097</v>
      </c>
      <c r="BZ162">
        <v>776.59550000000002</v>
      </c>
      <c r="CA162">
        <v>301.72064</v>
      </c>
      <c r="CB162">
        <v>785.59079999999994</v>
      </c>
      <c r="CC162">
        <v>284.73635999999999</v>
      </c>
      <c r="CD162">
        <v>840.56219999999996</v>
      </c>
      <c r="CF162">
        <f t="shared" si="8"/>
        <v>10208.54766</v>
      </c>
      <c r="CG162">
        <f t="shared" si="9"/>
        <v>30687.016480000006</v>
      </c>
      <c r="CH162">
        <v>39</v>
      </c>
      <c r="CI162">
        <f t="shared" si="10"/>
        <v>261.75763230769229</v>
      </c>
      <c r="CJ162">
        <f t="shared" si="11"/>
        <v>786.8465764102566</v>
      </c>
    </row>
    <row r="163" spans="1:88" x14ac:dyDescent="0.35">
      <c r="A163">
        <v>828</v>
      </c>
      <c r="B163">
        <v>135</v>
      </c>
      <c r="C163">
        <v>809.25070000000005</v>
      </c>
      <c r="D163">
        <v>180.90577999999999</v>
      </c>
      <c r="E163">
        <v>906.16094999999996</v>
      </c>
      <c r="F163">
        <v>191.90004999999999</v>
      </c>
      <c r="G163">
        <v>893.173</v>
      </c>
      <c r="H163">
        <v>150.92139</v>
      </c>
      <c r="I163">
        <v>909.15819999999997</v>
      </c>
      <c r="J163">
        <v>164.91410999999999</v>
      </c>
      <c r="K163">
        <v>859.20447000000001</v>
      </c>
      <c r="L163">
        <v>178.90681000000001</v>
      </c>
      <c r="M163">
        <v>882.18317000000002</v>
      </c>
      <c r="N163">
        <v>110.942215</v>
      </c>
      <c r="O163">
        <v>885.18039999999996</v>
      </c>
      <c r="P163">
        <v>238.87558000000001</v>
      </c>
      <c r="Q163">
        <v>847.21559999999999</v>
      </c>
      <c r="R163">
        <v>156.91827000000001</v>
      </c>
      <c r="S163">
        <v>854.20905000000005</v>
      </c>
      <c r="T163">
        <v>134.92972</v>
      </c>
      <c r="W163">
        <v>867.197</v>
      </c>
      <c r="X163">
        <v>177.90733</v>
      </c>
      <c r="Y163">
        <v>891.17487000000006</v>
      </c>
      <c r="Z163">
        <v>190.90056999999999</v>
      </c>
      <c r="AA163">
        <v>878.18690000000004</v>
      </c>
      <c r="AB163">
        <v>120.93701</v>
      </c>
      <c r="AC163">
        <v>902.16470000000004</v>
      </c>
      <c r="AD163">
        <v>171.91046</v>
      </c>
      <c r="AE163">
        <v>882.18317000000002</v>
      </c>
      <c r="AF163">
        <v>162.91515000000001</v>
      </c>
      <c r="AG163">
        <v>895.17114000000004</v>
      </c>
      <c r="AH163">
        <v>187.90213</v>
      </c>
      <c r="AI163">
        <v>924.14430000000004</v>
      </c>
      <c r="AJ163">
        <v>186.90264999999999</v>
      </c>
      <c r="AK163">
        <v>880.18499999999995</v>
      </c>
      <c r="AL163">
        <v>133.93024</v>
      </c>
      <c r="AM163">
        <v>894.17205999999999</v>
      </c>
      <c r="AN163">
        <v>171.91046</v>
      </c>
      <c r="AO163">
        <v>865.19889999999998</v>
      </c>
      <c r="AP163">
        <v>172.90994000000001</v>
      </c>
      <c r="AQ163">
        <v>886.17944</v>
      </c>
      <c r="AR163">
        <v>183.9042</v>
      </c>
      <c r="AS163">
        <v>897.16930000000002</v>
      </c>
      <c r="AT163">
        <v>207.89171999999999</v>
      </c>
      <c r="AU163">
        <v>884.18133999999998</v>
      </c>
      <c r="AV163">
        <v>146.92348000000001</v>
      </c>
      <c r="AW163">
        <v>876.18870000000004</v>
      </c>
      <c r="AX163">
        <v>83.956270000000004</v>
      </c>
      <c r="AY163">
        <v>838.22389999999996</v>
      </c>
      <c r="AZ163">
        <v>200.89536000000001</v>
      </c>
      <c r="BA163">
        <v>890.17579999999998</v>
      </c>
      <c r="BB163">
        <v>210.89015000000001</v>
      </c>
      <c r="BC163">
        <v>888.17759999999998</v>
      </c>
      <c r="BD163">
        <v>157.91774000000001</v>
      </c>
      <c r="BE163">
        <v>896.17020000000002</v>
      </c>
      <c r="BF163">
        <v>231.87923000000001</v>
      </c>
      <c r="BG163">
        <v>893.173</v>
      </c>
      <c r="BH163">
        <v>219.88547</v>
      </c>
      <c r="BI163">
        <v>917.1508</v>
      </c>
      <c r="BJ163">
        <v>189.90110000000001</v>
      </c>
      <c r="BK163">
        <v>888.17759999999998</v>
      </c>
      <c r="BL163">
        <v>130.93181000000001</v>
      </c>
      <c r="BM163">
        <v>847.21559999999999</v>
      </c>
      <c r="BN163">
        <v>221.88443000000001</v>
      </c>
      <c r="BO163">
        <v>887.17849999999999</v>
      </c>
      <c r="BP163">
        <v>161.91566</v>
      </c>
      <c r="BQ163">
        <v>881.18409999999994</v>
      </c>
      <c r="BR163">
        <v>134.92972</v>
      </c>
      <c r="BS163">
        <v>881.18409999999994</v>
      </c>
      <c r="BT163">
        <v>97.948980000000006</v>
      </c>
      <c r="BU163">
        <v>868.1961</v>
      </c>
      <c r="BV163">
        <v>162.91515000000001</v>
      </c>
      <c r="BW163">
        <v>917.1508</v>
      </c>
      <c r="BX163">
        <v>168.91202000000001</v>
      </c>
      <c r="BY163">
        <v>874.19055000000003</v>
      </c>
      <c r="BZ163">
        <v>172.90994000000001</v>
      </c>
      <c r="CA163">
        <v>885.18039999999996</v>
      </c>
      <c r="CB163">
        <v>208.8912</v>
      </c>
      <c r="CC163">
        <v>892.1739</v>
      </c>
      <c r="CD163">
        <v>207.89171999999999</v>
      </c>
      <c r="CF163">
        <f t="shared" si="8"/>
        <v>34414.135309999998</v>
      </c>
      <c r="CG163">
        <f t="shared" si="9"/>
        <v>6690.5152149999994</v>
      </c>
      <c r="CH163">
        <v>39</v>
      </c>
      <c r="CI163">
        <f t="shared" si="10"/>
        <v>882.41372589743582</v>
      </c>
      <c r="CJ163">
        <f t="shared" si="11"/>
        <v>171.55167217948716</v>
      </c>
    </row>
    <row r="164" spans="1:88" x14ac:dyDescent="0.35">
      <c r="A164">
        <v>207</v>
      </c>
      <c r="B164">
        <v>135</v>
      </c>
      <c r="C164">
        <v>282.73822000000001</v>
      </c>
      <c r="D164">
        <v>166.91306</v>
      </c>
      <c r="E164">
        <v>295.72620000000001</v>
      </c>
      <c r="F164">
        <v>192.89952</v>
      </c>
      <c r="G164">
        <v>261.75763000000001</v>
      </c>
      <c r="H164">
        <v>141.92607000000001</v>
      </c>
      <c r="I164">
        <v>260.75853999999998</v>
      </c>
      <c r="J164">
        <v>192.89952</v>
      </c>
      <c r="K164">
        <v>268.75116000000003</v>
      </c>
      <c r="L164">
        <v>161.91566</v>
      </c>
      <c r="M164">
        <v>262.75670000000002</v>
      </c>
      <c r="N164">
        <v>207.89171999999999</v>
      </c>
      <c r="O164">
        <v>276.74374</v>
      </c>
      <c r="P164">
        <v>148.92243999999999</v>
      </c>
      <c r="Q164">
        <v>309.71323000000001</v>
      </c>
      <c r="R164">
        <v>158.91721999999999</v>
      </c>
      <c r="S164">
        <v>257.76132000000001</v>
      </c>
      <c r="T164">
        <v>160.91618</v>
      </c>
      <c r="U164">
        <v>242.77520000000001</v>
      </c>
      <c r="V164">
        <v>187.90213</v>
      </c>
      <c r="W164">
        <v>240.77705</v>
      </c>
      <c r="X164">
        <v>180.90577999999999</v>
      </c>
      <c r="Y164">
        <v>252.76596000000001</v>
      </c>
      <c r="Z164">
        <v>200.89536000000001</v>
      </c>
      <c r="AA164">
        <v>250.76779999999999</v>
      </c>
      <c r="AB164">
        <v>118.93805</v>
      </c>
      <c r="AC164">
        <v>244.77336</v>
      </c>
      <c r="AD164">
        <v>171.91046</v>
      </c>
      <c r="AE164">
        <v>288.73266999999998</v>
      </c>
      <c r="AF164">
        <v>188.90161000000001</v>
      </c>
      <c r="AG164">
        <v>280.74005</v>
      </c>
      <c r="AH164">
        <v>144.92451</v>
      </c>
      <c r="AI164">
        <v>312.71044999999998</v>
      </c>
      <c r="AJ164">
        <v>214.88808</v>
      </c>
      <c r="AK164">
        <v>222.79372000000001</v>
      </c>
      <c r="AL164">
        <v>174.90889000000001</v>
      </c>
      <c r="AM164">
        <v>298.72341999999998</v>
      </c>
      <c r="AN164">
        <v>145.92400000000001</v>
      </c>
      <c r="AO164">
        <v>276.74374</v>
      </c>
      <c r="AP164">
        <v>157.91774000000001</v>
      </c>
      <c r="AQ164">
        <v>292.72894000000002</v>
      </c>
      <c r="AR164">
        <v>179.90629999999999</v>
      </c>
      <c r="AS164">
        <v>303.71877999999998</v>
      </c>
      <c r="AT164">
        <v>211.88963000000001</v>
      </c>
      <c r="AU164">
        <v>262.75670000000002</v>
      </c>
      <c r="AV164">
        <v>152.92035000000001</v>
      </c>
      <c r="AW164">
        <v>226.79001</v>
      </c>
      <c r="AX164">
        <v>139.92712</v>
      </c>
      <c r="AY164">
        <v>210.80481</v>
      </c>
      <c r="AZ164">
        <v>162.91515000000001</v>
      </c>
      <c r="BA164">
        <v>269.75024000000002</v>
      </c>
      <c r="BB164">
        <v>197.89693</v>
      </c>
      <c r="BC164">
        <v>278.74189999999999</v>
      </c>
      <c r="BD164">
        <v>184.90369000000001</v>
      </c>
      <c r="BE164">
        <v>258.7604</v>
      </c>
      <c r="BF164">
        <v>159.91669999999999</v>
      </c>
      <c r="BG164">
        <v>296.72525000000002</v>
      </c>
      <c r="BH164">
        <v>190.90056999999999</v>
      </c>
      <c r="BI164">
        <v>218.79741000000001</v>
      </c>
      <c r="BJ164">
        <v>149.92189999999999</v>
      </c>
      <c r="BK164">
        <v>291.72989999999999</v>
      </c>
      <c r="BL164">
        <v>152.92035000000001</v>
      </c>
      <c r="BM164">
        <v>221.79463000000001</v>
      </c>
      <c r="BN164">
        <v>217.88650000000001</v>
      </c>
      <c r="BO164">
        <v>293.72802999999999</v>
      </c>
      <c r="BP164">
        <v>186.90264999999999</v>
      </c>
      <c r="BQ164">
        <v>266.75301999999999</v>
      </c>
      <c r="BR164">
        <v>155.9188</v>
      </c>
      <c r="BS164">
        <v>244.77336</v>
      </c>
      <c r="BT164">
        <v>133.93024</v>
      </c>
      <c r="BU164">
        <v>242.77520000000001</v>
      </c>
      <c r="BV164">
        <v>172.90994000000001</v>
      </c>
      <c r="BW164">
        <v>234.78261000000001</v>
      </c>
      <c r="BX164">
        <v>136.92868000000001</v>
      </c>
      <c r="BY164">
        <v>286.73450000000003</v>
      </c>
      <c r="BZ164">
        <v>173.90942000000001</v>
      </c>
      <c r="CA164">
        <v>229.78722999999999</v>
      </c>
      <c r="CB164">
        <v>185.90316999999999</v>
      </c>
      <c r="CC164">
        <v>274.74560000000002</v>
      </c>
      <c r="CD164">
        <v>188.90161000000001</v>
      </c>
      <c r="CF164">
        <f t="shared" si="8"/>
        <v>10596.188680000001</v>
      </c>
      <c r="CG164">
        <f t="shared" si="9"/>
        <v>6858.4277000000002</v>
      </c>
      <c r="CH164">
        <v>40</v>
      </c>
      <c r="CI164">
        <f t="shared" si="10"/>
        <v>264.90471700000001</v>
      </c>
      <c r="CJ164">
        <f t="shared" si="11"/>
        <v>171.46069249999999</v>
      </c>
    </row>
    <row r="165" spans="1:88" x14ac:dyDescent="0.35">
      <c r="A165">
        <v>828</v>
      </c>
      <c r="B165">
        <v>756</v>
      </c>
      <c r="C165">
        <v>861.20259999999996</v>
      </c>
      <c r="D165">
        <v>794.58609999999999</v>
      </c>
      <c r="E165">
        <v>886.17944</v>
      </c>
      <c r="F165">
        <v>824.57050000000004</v>
      </c>
      <c r="G165">
        <v>882.18317000000002</v>
      </c>
      <c r="H165">
        <v>760.60379999999998</v>
      </c>
      <c r="I165">
        <v>863.20074</v>
      </c>
      <c r="J165">
        <v>803.58140000000003</v>
      </c>
      <c r="K165">
        <v>837.22479999999996</v>
      </c>
      <c r="L165">
        <v>806.57989999999995</v>
      </c>
      <c r="M165">
        <v>915.15264999999999</v>
      </c>
      <c r="N165">
        <v>756.60590000000002</v>
      </c>
      <c r="O165">
        <v>873.19146999999998</v>
      </c>
      <c r="P165">
        <v>812.57680000000005</v>
      </c>
      <c r="Q165">
        <v>895.17114000000004</v>
      </c>
      <c r="R165">
        <v>786.59029999999996</v>
      </c>
      <c r="S165">
        <v>922.14620000000002</v>
      </c>
      <c r="T165">
        <v>804.58092999999997</v>
      </c>
      <c r="U165">
        <v>951.11929999999995</v>
      </c>
      <c r="V165">
        <v>760.60379999999998</v>
      </c>
      <c r="W165">
        <v>940.12950000000001</v>
      </c>
      <c r="X165">
        <v>780.59343999999999</v>
      </c>
      <c r="Y165">
        <v>893.173</v>
      </c>
      <c r="Z165">
        <v>817.57416000000001</v>
      </c>
      <c r="AA165">
        <v>861.20259999999996</v>
      </c>
      <c r="AB165">
        <v>778.59450000000004</v>
      </c>
      <c r="AC165">
        <v>896.17020000000002</v>
      </c>
      <c r="AD165">
        <v>819.57309999999995</v>
      </c>
      <c r="AE165">
        <v>907.16003000000001</v>
      </c>
      <c r="AF165">
        <v>827.56899999999996</v>
      </c>
      <c r="AG165">
        <v>901.16560000000004</v>
      </c>
      <c r="AH165">
        <v>795.58563000000004</v>
      </c>
      <c r="AI165">
        <v>889.17669999999998</v>
      </c>
      <c r="AJ165">
        <v>816.57470000000001</v>
      </c>
      <c r="AK165">
        <v>850.21276999999998</v>
      </c>
      <c r="AL165">
        <v>756.60590000000002</v>
      </c>
      <c r="AM165">
        <v>921.14710000000002</v>
      </c>
      <c r="AN165">
        <v>791.58770000000004</v>
      </c>
      <c r="AO165">
        <v>906.16094999999996</v>
      </c>
      <c r="AP165">
        <v>824.57050000000004</v>
      </c>
      <c r="AQ165">
        <v>919.14890000000003</v>
      </c>
      <c r="AR165">
        <v>767.60019999999997</v>
      </c>
      <c r="AS165">
        <v>910.15729999999996</v>
      </c>
      <c r="AT165">
        <v>779.59393</v>
      </c>
      <c r="AU165">
        <v>901.16560000000004</v>
      </c>
      <c r="AV165">
        <v>770.59862999999996</v>
      </c>
      <c r="AW165">
        <v>867.197</v>
      </c>
      <c r="AX165">
        <v>739.61474999999996</v>
      </c>
      <c r="AY165">
        <v>846.2165</v>
      </c>
      <c r="AZ165">
        <v>765.60126000000002</v>
      </c>
      <c r="BA165">
        <v>906.16094999999996</v>
      </c>
      <c r="BB165">
        <v>800.58299999999997</v>
      </c>
      <c r="BC165">
        <v>933.13599999999997</v>
      </c>
      <c r="BD165">
        <v>794.58609999999999</v>
      </c>
      <c r="BE165">
        <v>912.15539999999999</v>
      </c>
      <c r="BF165">
        <v>795.58563000000004</v>
      </c>
      <c r="BG165">
        <v>881.18409999999994</v>
      </c>
      <c r="BH165">
        <v>824.57050000000004</v>
      </c>
      <c r="BI165">
        <v>931.13779999999997</v>
      </c>
      <c r="BJ165">
        <v>787.58979999999997</v>
      </c>
      <c r="BK165">
        <v>924.14430000000004</v>
      </c>
      <c r="BL165">
        <v>819.57309999999995</v>
      </c>
      <c r="BM165">
        <v>851.21185000000003</v>
      </c>
      <c r="BN165">
        <v>843.56060000000002</v>
      </c>
      <c r="BO165">
        <v>903.16376000000002</v>
      </c>
      <c r="BP165">
        <v>818.57366999999999</v>
      </c>
      <c r="BQ165">
        <v>935.13415999999995</v>
      </c>
      <c r="BR165">
        <v>734.61739999999998</v>
      </c>
      <c r="BS165">
        <v>891.17487000000006</v>
      </c>
      <c r="BT165">
        <v>812.57680000000005</v>
      </c>
      <c r="BU165">
        <v>904.16283999999996</v>
      </c>
      <c r="BV165">
        <v>775.596</v>
      </c>
      <c r="BW165">
        <v>879.18589999999995</v>
      </c>
      <c r="BX165">
        <v>776.59550000000002</v>
      </c>
      <c r="BY165">
        <v>896.17020000000002</v>
      </c>
      <c r="BZ165">
        <v>773.59704999999997</v>
      </c>
      <c r="CA165">
        <v>947.12305000000003</v>
      </c>
      <c r="CB165">
        <v>799.58356000000003</v>
      </c>
      <c r="CC165">
        <v>880.18499999999995</v>
      </c>
      <c r="CD165">
        <v>797.58460000000002</v>
      </c>
      <c r="CF165">
        <f t="shared" si="8"/>
        <v>35871.78544</v>
      </c>
      <c r="CG165">
        <f t="shared" si="9"/>
        <v>31697.490140000002</v>
      </c>
      <c r="CH165">
        <v>40</v>
      </c>
      <c r="CI165">
        <f t="shared" si="10"/>
        <v>896.79463599999997</v>
      </c>
      <c r="CJ165">
        <f t="shared" si="11"/>
        <v>792.4372535</v>
      </c>
    </row>
    <row r="166" spans="1:88" x14ac:dyDescent="0.35">
      <c r="A166">
        <v>621</v>
      </c>
      <c r="B166">
        <v>618</v>
      </c>
      <c r="C166">
        <v>636.41070000000002</v>
      </c>
      <c r="D166">
        <v>648.66210000000001</v>
      </c>
      <c r="E166">
        <v>697.35429999999997</v>
      </c>
      <c r="F166">
        <v>681.64495999999997</v>
      </c>
      <c r="G166">
        <v>674.37559999999996</v>
      </c>
      <c r="H166">
        <v>642.6653</v>
      </c>
      <c r="I166">
        <v>678.37189999999998</v>
      </c>
      <c r="J166">
        <v>676.64760000000001</v>
      </c>
      <c r="K166">
        <v>673.37649999999996</v>
      </c>
      <c r="L166">
        <v>606.68399999999997</v>
      </c>
      <c r="M166">
        <v>627.41907000000003</v>
      </c>
      <c r="N166">
        <v>579.69806000000005</v>
      </c>
      <c r="O166">
        <v>692.35895000000005</v>
      </c>
      <c r="P166">
        <v>671.65015000000005</v>
      </c>
      <c r="S166">
        <v>694.35706000000005</v>
      </c>
      <c r="T166">
        <v>632.67049999999995</v>
      </c>
      <c r="U166">
        <v>696.35519999999997</v>
      </c>
      <c r="V166">
        <v>642.6653</v>
      </c>
      <c r="W166">
        <v>686.36450000000002</v>
      </c>
      <c r="X166">
        <v>637.66785000000004</v>
      </c>
      <c r="Y166">
        <v>661.38762999999994</v>
      </c>
      <c r="Z166">
        <v>690.64026000000001</v>
      </c>
      <c r="AA166">
        <v>649.39869999999996</v>
      </c>
      <c r="AB166">
        <v>668.65173000000004</v>
      </c>
      <c r="AC166">
        <v>663.38574000000006</v>
      </c>
      <c r="AD166">
        <v>634.66943000000003</v>
      </c>
      <c r="AG166">
        <v>683.36725000000001</v>
      </c>
      <c r="AH166">
        <v>642.6653</v>
      </c>
      <c r="AI166">
        <v>660.38855000000001</v>
      </c>
      <c r="AJ166">
        <v>658.65689999999995</v>
      </c>
      <c r="AK166">
        <v>698.35339999999997</v>
      </c>
      <c r="AL166">
        <v>632.67049999999995</v>
      </c>
      <c r="AM166">
        <v>698.35339999999997</v>
      </c>
      <c r="AN166">
        <v>636.66840000000002</v>
      </c>
      <c r="AO166">
        <v>703.34875</v>
      </c>
      <c r="AP166">
        <v>592.69129999999996</v>
      </c>
      <c r="AQ166">
        <v>689.36170000000004</v>
      </c>
      <c r="AR166">
        <v>627.67309999999998</v>
      </c>
      <c r="AS166">
        <v>691.35986000000003</v>
      </c>
      <c r="AT166">
        <v>690.64026000000001</v>
      </c>
      <c r="AU166">
        <v>701.35059999999999</v>
      </c>
      <c r="AV166">
        <v>625.67412999999999</v>
      </c>
      <c r="AW166">
        <v>595.44866999999999</v>
      </c>
      <c r="AX166">
        <v>629.67205999999999</v>
      </c>
      <c r="AY166">
        <v>665.38390000000004</v>
      </c>
      <c r="AZ166">
        <v>589.69290000000001</v>
      </c>
      <c r="BA166">
        <v>693.35802999999999</v>
      </c>
      <c r="BB166">
        <v>657.65750000000003</v>
      </c>
      <c r="BC166">
        <v>722.33119999999997</v>
      </c>
      <c r="BD166">
        <v>643.66472999999996</v>
      </c>
      <c r="BE166">
        <v>662.38666000000001</v>
      </c>
      <c r="BF166">
        <v>663.65436</v>
      </c>
      <c r="BG166">
        <v>680.37005999999997</v>
      </c>
      <c r="BH166">
        <v>687.64184999999998</v>
      </c>
      <c r="BI166">
        <v>681.3691</v>
      </c>
      <c r="BJ166">
        <v>661.65539999999999</v>
      </c>
      <c r="BK166">
        <v>710.34230000000002</v>
      </c>
      <c r="BL166">
        <v>677.64702999999997</v>
      </c>
      <c r="BM166">
        <v>655.39319999999998</v>
      </c>
      <c r="BN166">
        <v>751.60850000000005</v>
      </c>
      <c r="BO166">
        <v>678.37189999999998</v>
      </c>
      <c r="BP166">
        <v>628.67255</v>
      </c>
      <c r="BQ166">
        <v>727.32654000000002</v>
      </c>
      <c r="BR166">
        <v>597.68866000000003</v>
      </c>
      <c r="BS166">
        <v>666.38300000000004</v>
      </c>
      <c r="BT166">
        <v>574.70069999999998</v>
      </c>
      <c r="BU166">
        <v>678.37189999999998</v>
      </c>
      <c r="BV166">
        <v>643.66472999999996</v>
      </c>
      <c r="BW166">
        <v>688.36260000000004</v>
      </c>
      <c r="BX166">
        <v>655.6585</v>
      </c>
      <c r="BY166">
        <v>711.34140000000002</v>
      </c>
      <c r="BZ166">
        <v>630.67150000000004</v>
      </c>
      <c r="CA166">
        <v>654.39409999999998</v>
      </c>
      <c r="CB166">
        <v>615.67930000000001</v>
      </c>
      <c r="CC166">
        <v>661.38762999999994</v>
      </c>
      <c r="CD166">
        <v>683.64390000000003</v>
      </c>
      <c r="CF166">
        <f t="shared" si="8"/>
        <v>25789.12155</v>
      </c>
      <c r="CG166">
        <f t="shared" si="9"/>
        <v>24515.231299999999</v>
      </c>
      <c r="CH166">
        <v>38</v>
      </c>
      <c r="CI166">
        <f t="shared" si="10"/>
        <v>678.66109342105267</v>
      </c>
      <c r="CJ166">
        <f t="shared" si="11"/>
        <v>645.13766578947366</v>
      </c>
    </row>
    <row r="167" spans="1:88" x14ac:dyDescent="0.35">
      <c r="A167">
        <v>0</v>
      </c>
      <c r="B167">
        <v>1239</v>
      </c>
      <c r="C167">
        <v>24.976873000000001</v>
      </c>
      <c r="D167">
        <v>1292.3269</v>
      </c>
      <c r="E167">
        <v>88.917670000000001</v>
      </c>
      <c r="F167">
        <v>1202.3738000000001</v>
      </c>
      <c r="G167">
        <v>68.936170000000004</v>
      </c>
      <c r="H167">
        <v>1262.3425</v>
      </c>
      <c r="I167">
        <v>86.919520000000006</v>
      </c>
      <c r="J167">
        <v>1261.3430000000001</v>
      </c>
      <c r="K167">
        <v>71.933395000000004</v>
      </c>
      <c r="L167">
        <v>1228.3602000000001</v>
      </c>
      <c r="M167">
        <v>77.927840000000003</v>
      </c>
      <c r="N167">
        <v>1237.3554999999999</v>
      </c>
      <c r="O167">
        <v>107.90009000000001</v>
      </c>
      <c r="P167">
        <v>1275.3357000000001</v>
      </c>
      <c r="Q167">
        <v>108.89917</v>
      </c>
      <c r="R167">
        <v>1232.3581999999999</v>
      </c>
      <c r="S167">
        <v>74.930620000000005</v>
      </c>
      <c r="T167">
        <v>1264.3414</v>
      </c>
      <c r="U167">
        <v>107.90009000000001</v>
      </c>
      <c r="V167">
        <v>1258.3445999999999</v>
      </c>
      <c r="W167">
        <v>74.930620000000005</v>
      </c>
      <c r="X167">
        <v>1262.3425</v>
      </c>
      <c r="Y167">
        <v>73.931550000000001</v>
      </c>
      <c r="Z167">
        <v>1340.3018999999999</v>
      </c>
      <c r="AA167">
        <v>50.952820000000003</v>
      </c>
      <c r="AB167">
        <v>1278.3342</v>
      </c>
      <c r="AC167">
        <v>48.954673999999997</v>
      </c>
      <c r="AD167">
        <v>1295.3253</v>
      </c>
      <c r="AE167">
        <v>101.90564000000001</v>
      </c>
      <c r="AF167">
        <v>1235.3566000000001</v>
      </c>
      <c r="AG167">
        <v>62.941719999999997</v>
      </c>
      <c r="AH167">
        <v>1274.3362999999999</v>
      </c>
      <c r="AK167">
        <v>33.968547999999998</v>
      </c>
      <c r="AL167">
        <v>1251.3483000000001</v>
      </c>
      <c r="AM167">
        <v>93.913039999999995</v>
      </c>
      <c r="AN167">
        <v>1306.3196</v>
      </c>
      <c r="AO167">
        <v>81.924149999999997</v>
      </c>
      <c r="AP167">
        <v>1199.3751999999999</v>
      </c>
      <c r="AQ167">
        <v>105.90195</v>
      </c>
      <c r="AR167">
        <v>1263.3418999999999</v>
      </c>
      <c r="AS167">
        <v>101.90564000000001</v>
      </c>
      <c r="AT167">
        <v>1298.3236999999999</v>
      </c>
      <c r="AU167">
        <v>103.90379</v>
      </c>
      <c r="AV167">
        <v>1276.3352</v>
      </c>
      <c r="AW167">
        <v>94.912120000000002</v>
      </c>
      <c r="AX167">
        <v>1255.3462</v>
      </c>
      <c r="AY167">
        <v>117.89084</v>
      </c>
      <c r="AZ167">
        <v>1245.3513</v>
      </c>
      <c r="BA167">
        <v>53.950046999999998</v>
      </c>
      <c r="BB167">
        <v>1300.3227999999999</v>
      </c>
      <c r="BC167">
        <v>96.910269999999997</v>
      </c>
      <c r="BD167">
        <v>1279.3335999999999</v>
      </c>
      <c r="BE167">
        <v>82.923220000000001</v>
      </c>
      <c r="BF167">
        <v>1246.3507999999999</v>
      </c>
      <c r="BG167">
        <v>111.89639</v>
      </c>
      <c r="BH167">
        <v>1256.3456000000001</v>
      </c>
      <c r="BI167">
        <v>79.925995</v>
      </c>
      <c r="BJ167">
        <v>1263.3418999999999</v>
      </c>
      <c r="BK167">
        <v>94.912120000000002</v>
      </c>
      <c r="BL167">
        <v>1241.3534</v>
      </c>
      <c r="BM167">
        <v>66.938019999999995</v>
      </c>
      <c r="BN167">
        <v>1277.3347000000001</v>
      </c>
      <c r="BO167">
        <v>114.89361599999999</v>
      </c>
      <c r="BP167">
        <v>1265.3409999999999</v>
      </c>
      <c r="BQ167">
        <v>118.889915</v>
      </c>
      <c r="BR167">
        <v>1199.3751999999999</v>
      </c>
      <c r="BS167">
        <v>69.935239999999993</v>
      </c>
      <c r="BT167">
        <v>1230.3590999999999</v>
      </c>
      <c r="BU167">
        <v>41.961146999999997</v>
      </c>
      <c r="BV167">
        <v>1275.3357000000001</v>
      </c>
      <c r="BW167">
        <v>66.938019999999995</v>
      </c>
      <c r="BX167">
        <v>1255.3462</v>
      </c>
      <c r="BY167">
        <v>100.90657</v>
      </c>
      <c r="BZ167">
        <v>1254.3467000000001</v>
      </c>
      <c r="CA167">
        <v>119.88899000000001</v>
      </c>
      <c r="CB167">
        <v>1310.3175000000001</v>
      </c>
      <c r="CC167">
        <v>141.86864</v>
      </c>
      <c r="CD167">
        <v>1245.3513</v>
      </c>
      <c r="CF167">
        <f t="shared" si="8"/>
        <v>3329.9167400000001</v>
      </c>
      <c r="CG167">
        <f t="shared" si="9"/>
        <v>49196.375500000002</v>
      </c>
      <c r="CH167">
        <v>39</v>
      </c>
      <c r="CI167">
        <f t="shared" si="10"/>
        <v>85.382480512820521</v>
      </c>
      <c r="CJ167">
        <f t="shared" si="11"/>
        <v>1261.4455256410256</v>
      </c>
    </row>
    <row r="168" spans="1:88" x14ac:dyDescent="0.35">
      <c r="A168">
        <v>621</v>
      </c>
      <c r="B168">
        <v>1239</v>
      </c>
      <c r="C168">
        <v>679.37099999999998</v>
      </c>
      <c r="D168">
        <v>1287.3295000000001</v>
      </c>
      <c r="E168">
        <v>662.38666000000001</v>
      </c>
      <c r="F168">
        <v>1307.3190999999999</v>
      </c>
      <c r="G168">
        <v>683.36725000000001</v>
      </c>
      <c r="H168">
        <v>1240.354</v>
      </c>
      <c r="I168">
        <v>685.36540000000002</v>
      </c>
      <c r="J168">
        <v>1285.3306</v>
      </c>
      <c r="K168">
        <v>723.33025999999995</v>
      </c>
      <c r="L168">
        <v>1261.3430000000001</v>
      </c>
      <c r="M168">
        <v>645.40239999999994</v>
      </c>
      <c r="N168">
        <v>1292.3269</v>
      </c>
      <c r="O168">
        <v>724.32934999999998</v>
      </c>
      <c r="P168">
        <v>1278.3342</v>
      </c>
      <c r="Q168">
        <v>667.38210000000004</v>
      </c>
      <c r="R168">
        <v>1195.3773000000001</v>
      </c>
      <c r="S168">
        <v>676.37369999999999</v>
      </c>
      <c r="T168">
        <v>1305.3200999999999</v>
      </c>
      <c r="U168">
        <v>683.36725000000001</v>
      </c>
      <c r="V168">
        <v>1206.3716999999999</v>
      </c>
      <c r="W168">
        <v>719.33399999999995</v>
      </c>
      <c r="X168">
        <v>1293.3263999999999</v>
      </c>
      <c r="Y168">
        <v>643.40423999999996</v>
      </c>
      <c r="Z168">
        <v>1374.2842000000001</v>
      </c>
      <c r="AA168">
        <v>665.38390000000004</v>
      </c>
      <c r="AB168">
        <v>1235.3566000000001</v>
      </c>
      <c r="AC168">
        <v>685.36540000000002</v>
      </c>
      <c r="AD168">
        <v>1279.3335999999999</v>
      </c>
      <c r="AE168">
        <v>617.42830000000004</v>
      </c>
      <c r="AF168">
        <v>1236.3561</v>
      </c>
      <c r="AG168">
        <v>653.39499999999998</v>
      </c>
      <c r="AH168">
        <v>1267.3398</v>
      </c>
      <c r="AI168">
        <v>682.36815999999999</v>
      </c>
      <c r="AJ168">
        <v>1324.3101999999999</v>
      </c>
      <c r="AK168">
        <v>666.38300000000004</v>
      </c>
      <c r="AL168">
        <v>1260.3434999999999</v>
      </c>
      <c r="AM168">
        <v>694.35706000000005</v>
      </c>
      <c r="AN168">
        <v>1265.3409999999999</v>
      </c>
      <c r="AO168">
        <v>711.34140000000002</v>
      </c>
      <c r="AP168">
        <v>1241.3534</v>
      </c>
      <c r="AQ168">
        <v>688.36260000000004</v>
      </c>
      <c r="AR168">
        <v>1277.3347000000001</v>
      </c>
      <c r="AS168">
        <v>705.34690000000001</v>
      </c>
      <c r="AT168">
        <v>1313.3159000000001</v>
      </c>
      <c r="AU168">
        <v>628.41814999999997</v>
      </c>
      <c r="AV168">
        <v>1280.3331000000001</v>
      </c>
      <c r="AW168">
        <v>731.3229</v>
      </c>
      <c r="AX168">
        <v>1250.3488</v>
      </c>
      <c r="AY168">
        <v>589.45420000000001</v>
      </c>
      <c r="AZ168">
        <v>1242.3529000000001</v>
      </c>
      <c r="BA168">
        <v>683.36725000000001</v>
      </c>
      <c r="BB168">
        <v>1265.3409999999999</v>
      </c>
      <c r="BC168">
        <v>681.3691</v>
      </c>
      <c r="BD168">
        <v>1255.3462</v>
      </c>
      <c r="BE168">
        <v>722.33119999999997</v>
      </c>
      <c r="BF168">
        <v>1244.3518999999999</v>
      </c>
      <c r="BG168">
        <v>717.33579999999995</v>
      </c>
      <c r="BH168">
        <v>1272.3372999999999</v>
      </c>
      <c r="BI168">
        <v>706.346</v>
      </c>
      <c r="BJ168">
        <v>1308.3186000000001</v>
      </c>
      <c r="BK168">
        <v>659.38946999999996</v>
      </c>
      <c r="BL168">
        <v>1259.3441</v>
      </c>
      <c r="BM168">
        <v>634.4126</v>
      </c>
      <c r="BN168">
        <v>1212.3685</v>
      </c>
      <c r="BO168">
        <v>641.40610000000004</v>
      </c>
      <c r="BP168">
        <v>1324.3101999999999</v>
      </c>
      <c r="BQ168">
        <v>652.39594</v>
      </c>
      <c r="BR168">
        <v>1255.3462</v>
      </c>
      <c r="BS168">
        <v>687.36350000000004</v>
      </c>
      <c r="BT168">
        <v>1261.3430000000001</v>
      </c>
      <c r="BU168">
        <v>696.35519999999997</v>
      </c>
      <c r="BV168">
        <v>1271.3378</v>
      </c>
      <c r="BW168">
        <v>677.37279999999998</v>
      </c>
      <c r="BX168">
        <v>1271.3378</v>
      </c>
      <c r="BY168">
        <v>674.37559999999996</v>
      </c>
      <c r="BZ168">
        <v>1252.3477</v>
      </c>
      <c r="CA168">
        <v>640.40704000000005</v>
      </c>
      <c r="CB168">
        <v>1322.3113000000001</v>
      </c>
      <c r="CC168">
        <v>704.34784000000002</v>
      </c>
      <c r="CD168">
        <v>1230.3590999999999</v>
      </c>
      <c r="CF168">
        <f t="shared" si="8"/>
        <v>27090.916020000001</v>
      </c>
      <c r="CG168">
        <f t="shared" si="9"/>
        <v>50806.537300000004</v>
      </c>
      <c r="CH168">
        <v>40</v>
      </c>
      <c r="CI168">
        <f t="shared" si="10"/>
        <v>677.27290049999999</v>
      </c>
      <c r="CJ168">
        <f t="shared" si="11"/>
        <v>1270.1634325</v>
      </c>
    </row>
    <row r="169" spans="1:88" x14ac:dyDescent="0.35">
      <c r="A169">
        <v>0</v>
      </c>
      <c r="B169">
        <v>618</v>
      </c>
      <c r="C169">
        <v>42.96022</v>
      </c>
      <c r="D169">
        <v>594.69024999999999</v>
      </c>
      <c r="E169">
        <v>88.917670000000001</v>
      </c>
      <c r="F169">
        <v>655.6585</v>
      </c>
      <c r="G169">
        <v>32.969475000000003</v>
      </c>
      <c r="H169">
        <v>641.66579999999999</v>
      </c>
      <c r="I169">
        <v>92.913970000000006</v>
      </c>
      <c r="J169">
        <v>659.65643</v>
      </c>
      <c r="K169">
        <v>123.88529</v>
      </c>
      <c r="L169">
        <v>634.66943000000003</v>
      </c>
      <c r="M169">
        <v>48.954673999999997</v>
      </c>
      <c r="N169">
        <v>611.68140000000005</v>
      </c>
      <c r="O169">
        <v>40.962074000000001</v>
      </c>
      <c r="P169">
        <v>700.63509999999997</v>
      </c>
      <c r="Q169">
        <v>107.90009000000001</v>
      </c>
      <c r="R169">
        <v>676.64760000000001</v>
      </c>
      <c r="S169">
        <v>88.917670000000001</v>
      </c>
      <c r="T169">
        <v>623.67520000000002</v>
      </c>
      <c r="U169">
        <v>94.912120000000002</v>
      </c>
      <c r="V169">
        <v>659.65643</v>
      </c>
      <c r="W169">
        <v>119.88899000000001</v>
      </c>
      <c r="X169">
        <v>653.65954999999997</v>
      </c>
      <c r="Y169">
        <v>77.927840000000003</v>
      </c>
      <c r="Z169">
        <v>668.65173000000004</v>
      </c>
      <c r="AA169">
        <v>71.933395000000004</v>
      </c>
      <c r="AB169">
        <v>654.65899999999999</v>
      </c>
      <c r="AC169">
        <v>58.945419999999999</v>
      </c>
      <c r="AD169">
        <v>668.65173000000004</v>
      </c>
      <c r="AE169">
        <v>105.90195</v>
      </c>
      <c r="AF169">
        <v>650.66110000000003</v>
      </c>
      <c r="AG169">
        <v>91.914894000000004</v>
      </c>
      <c r="AH169">
        <v>640.66629999999998</v>
      </c>
      <c r="AI169">
        <v>100.90657</v>
      </c>
      <c r="AJ169">
        <v>749.60955999999999</v>
      </c>
      <c r="AK169">
        <v>26.975023</v>
      </c>
      <c r="AL169">
        <v>617.67830000000004</v>
      </c>
      <c r="AM169">
        <v>103.90379</v>
      </c>
      <c r="AN169">
        <v>625.67412999999999</v>
      </c>
      <c r="AO169">
        <v>125.88343999999999</v>
      </c>
      <c r="AP169">
        <v>634.66943000000003</v>
      </c>
      <c r="AQ169">
        <v>91.914894000000004</v>
      </c>
      <c r="AR169">
        <v>629.67205999999999</v>
      </c>
      <c r="AS169">
        <v>89.916749999999993</v>
      </c>
      <c r="AT169">
        <v>650.66110000000003</v>
      </c>
      <c r="AU169">
        <v>65.938950000000006</v>
      </c>
      <c r="AV169">
        <v>652.66003000000001</v>
      </c>
      <c r="AW169">
        <v>80.925070000000005</v>
      </c>
      <c r="AX169">
        <v>662.65485000000001</v>
      </c>
      <c r="AY169">
        <v>49.953747</v>
      </c>
      <c r="AZ169">
        <v>643.66472999999996</v>
      </c>
      <c r="BA169">
        <v>55.948196000000003</v>
      </c>
      <c r="BB169">
        <v>665.65326000000005</v>
      </c>
      <c r="BC169">
        <v>78.926919999999996</v>
      </c>
      <c r="BD169">
        <v>622.67565999999999</v>
      </c>
      <c r="BE169">
        <v>104.90286999999999</v>
      </c>
      <c r="BF169">
        <v>629.67205999999999</v>
      </c>
      <c r="BG169">
        <v>105.90195</v>
      </c>
      <c r="BH169">
        <v>685.64290000000005</v>
      </c>
      <c r="BI169">
        <v>69.935239999999993</v>
      </c>
      <c r="BJ169">
        <v>666.65279999999996</v>
      </c>
      <c r="BK169">
        <v>81.924149999999997</v>
      </c>
      <c r="BL169">
        <v>662.65485000000001</v>
      </c>
      <c r="BM169">
        <v>71.933395000000004</v>
      </c>
      <c r="BN169">
        <v>672.64966000000004</v>
      </c>
      <c r="BO169">
        <v>137.87234000000001</v>
      </c>
      <c r="BP169">
        <v>655.6585</v>
      </c>
      <c r="BQ169">
        <v>69.935239999999993</v>
      </c>
      <c r="BR169">
        <v>697.63666000000001</v>
      </c>
      <c r="BS169">
        <v>82.923220000000001</v>
      </c>
      <c r="BT169">
        <v>623.67520000000002</v>
      </c>
      <c r="BU169">
        <v>86.919520000000006</v>
      </c>
      <c r="BV169">
        <v>641.66579999999999</v>
      </c>
      <c r="BW169">
        <v>51.951897000000002</v>
      </c>
      <c r="BX169">
        <v>612.68089999999995</v>
      </c>
      <c r="BY169">
        <v>73.931550000000001</v>
      </c>
      <c r="BZ169">
        <v>662.65485000000001</v>
      </c>
      <c r="CA169">
        <v>108.89917</v>
      </c>
      <c r="CB169">
        <v>695.6377</v>
      </c>
      <c r="CC169">
        <v>55.948196000000003</v>
      </c>
      <c r="CD169">
        <v>601.6866</v>
      </c>
      <c r="CF169">
        <f t="shared" si="8"/>
        <v>3263.9778299999989</v>
      </c>
      <c r="CG169">
        <f t="shared" si="9"/>
        <v>26059.42714</v>
      </c>
      <c r="CH169">
        <v>40</v>
      </c>
      <c r="CI169">
        <f t="shared" si="10"/>
        <v>81.599445749999973</v>
      </c>
      <c r="CJ169">
        <f t="shared" si="11"/>
        <v>651.48567849999995</v>
      </c>
    </row>
    <row r="170" spans="1:88" x14ac:dyDescent="0.35">
      <c r="A170">
        <v>483</v>
      </c>
      <c r="B170">
        <v>1515</v>
      </c>
      <c r="C170">
        <v>550.49030000000005</v>
      </c>
      <c r="D170">
        <v>1521.2076</v>
      </c>
      <c r="E170">
        <v>551.48940000000005</v>
      </c>
      <c r="F170">
        <v>1541.1973</v>
      </c>
      <c r="G170">
        <v>541.49860000000001</v>
      </c>
      <c r="H170">
        <v>1506.2155</v>
      </c>
      <c r="I170">
        <v>515.52264000000002</v>
      </c>
      <c r="J170">
        <v>1535.2003999999999</v>
      </c>
      <c r="K170">
        <v>521.51710000000003</v>
      </c>
      <c r="L170">
        <v>1521.2076</v>
      </c>
      <c r="O170">
        <v>577.46532999999999</v>
      </c>
      <c r="P170">
        <v>1560.1874</v>
      </c>
      <c r="Q170">
        <v>551.48940000000005</v>
      </c>
      <c r="R170">
        <v>1530.203</v>
      </c>
      <c r="S170">
        <v>538.50139999999999</v>
      </c>
      <c r="T170">
        <v>1578.1780000000001</v>
      </c>
      <c r="U170">
        <v>552.48846000000003</v>
      </c>
      <c r="V170">
        <v>1528.204</v>
      </c>
      <c r="W170">
        <v>535.50414999999998</v>
      </c>
      <c r="X170">
        <v>1587.1732999999999</v>
      </c>
      <c r="AA170">
        <v>512.52544999999998</v>
      </c>
      <c r="AB170">
        <v>1515.2108000000001</v>
      </c>
      <c r="AC170">
        <v>556.48473999999999</v>
      </c>
      <c r="AD170">
        <v>1541.1973</v>
      </c>
      <c r="AE170">
        <v>552.48846000000003</v>
      </c>
      <c r="AF170">
        <v>1586.1738</v>
      </c>
      <c r="AG170">
        <v>578.46439999999996</v>
      </c>
      <c r="AH170">
        <v>1515.2108000000001</v>
      </c>
      <c r="AI170">
        <v>552.48846000000003</v>
      </c>
      <c r="AJ170">
        <v>1562.1863000000001</v>
      </c>
      <c r="AK170">
        <v>581.46159999999998</v>
      </c>
      <c r="AL170">
        <v>1552.1914999999999</v>
      </c>
      <c r="AM170">
        <v>540.49950000000001</v>
      </c>
      <c r="AN170">
        <v>1523.2067</v>
      </c>
      <c r="AO170">
        <v>538.50139999999999</v>
      </c>
      <c r="AP170">
        <v>1596.1686</v>
      </c>
      <c r="AQ170">
        <v>549.49120000000005</v>
      </c>
      <c r="AR170">
        <v>1530.203</v>
      </c>
      <c r="AS170">
        <v>558.48289999999997</v>
      </c>
      <c r="AT170">
        <v>1597.1681000000001</v>
      </c>
      <c r="AU170">
        <v>559.48193000000003</v>
      </c>
      <c r="AV170">
        <v>1544.1957</v>
      </c>
      <c r="AW170">
        <v>584.45885999999996</v>
      </c>
      <c r="AX170">
        <v>1566.1841999999999</v>
      </c>
      <c r="AY170">
        <v>481.55410000000001</v>
      </c>
      <c r="AZ170">
        <v>1580.1769999999999</v>
      </c>
      <c r="BA170">
        <v>563.47829999999999</v>
      </c>
      <c r="BB170">
        <v>1544.1957</v>
      </c>
      <c r="BC170">
        <v>557.48379999999997</v>
      </c>
      <c r="BD170">
        <v>1530.203</v>
      </c>
      <c r="BE170">
        <v>578.46439999999996</v>
      </c>
      <c r="BF170">
        <v>1569.1827000000001</v>
      </c>
      <c r="BG170">
        <v>562.47919999999999</v>
      </c>
      <c r="BH170">
        <v>1546.1947</v>
      </c>
      <c r="BI170">
        <v>524.51433999999995</v>
      </c>
      <c r="BJ170">
        <v>1568.1831999999999</v>
      </c>
      <c r="BK170">
        <v>522.51620000000003</v>
      </c>
      <c r="BL170">
        <v>1498.2195999999999</v>
      </c>
      <c r="BM170">
        <v>519.51900000000001</v>
      </c>
      <c r="BN170">
        <v>1494.2217000000001</v>
      </c>
      <c r="BO170">
        <v>550.49030000000005</v>
      </c>
      <c r="BP170">
        <v>1579.1775</v>
      </c>
      <c r="BQ170">
        <v>543.49676999999997</v>
      </c>
      <c r="BR170">
        <v>1570.1821</v>
      </c>
      <c r="BS170">
        <v>546.49400000000003</v>
      </c>
      <c r="BT170">
        <v>1537.1993</v>
      </c>
      <c r="BU170">
        <v>563.47829999999999</v>
      </c>
      <c r="BV170">
        <v>1538.1989000000001</v>
      </c>
      <c r="BW170">
        <v>534.50507000000005</v>
      </c>
      <c r="BX170">
        <v>1536.1998000000001</v>
      </c>
      <c r="BY170">
        <v>548.49210000000005</v>
      </c>
      <c r="BZ170">
        <v>1498.2195999999999</v>
      </c>
      <c r="CC170">
        <v>545.49492999999995</v>
      </c>
      <c r="CD170">
        <v>1506.2155</v>
      </c>
      <c r="CF170">
        <f t="shared" si="8"/>
        <v>20243.25649</v>
      </c>
      <c r="CG170">
        <f t="shared" si="9"/>
        <v>57134.241199999997</v>
      </c>
      <c r="CH170">
        <v>37</v>
      </c>
      <c r="CI170">
        <f t="shared" si="10"/>
        <v>547.11504027027024</v>
      </c>
      <c r="CJ170">
        <f t="shared" si="11"/>
        <v>1544.1686810810811</v>
      </c>
    </row>
    <row r="171" spans="1:88" x14ac:dyDescent="0.35">
      <c r="A171">
        <v>690</v>
      </c>
      <c r="B171">
        <v>549</v>
      </c>
      <c r="C171">
        <v>778.27936</v>
      </c>
      <c r="D171">
        <v>636.66840000000002</v>
      </c>
      <c r="E171">
        <v>732.32190000000003</v>
      </c>
      <c r="F171">
        <v>589.69290000000001</v>
      </c>
      <c r="G171">
        <v>720.33299999999997</v>
      </c>
      <c r="H171">
        <v>554.71105999999997</v>
      </c>
      <c r="I171">
        <v>737.31730000000005</v>
      </c>
      <c r="J171">
        <v>537.71990000000005</v>
      </c>
      <c r="K171">
        <v>714.33856000000003</v>
      </c>
      <c r="L171">
        <v>574.70069999999998</v>
      </c>
      <c r="O171">
        <v>813.24699999999996</v>
      </c>
      <c r="P171">
        <v>583.69600000000003</v>
      </c>
      <c r="Q171">
        <v>741.31359999999995</v>
      </c>
      <c r="R171">
        <v>535.72095000000002</v>
      </c>
      <c r="S171">
        <v>745.30989999999997</v>
      </c>
      <c r="T171">
        <v>582.69650000000001</v>
      </c>
      <c r="U171">
        <v>778.27936</v>
      </c>
      <c r="V171">
        <v>613.68035999999995</v>
      </c>
      <c r="W171">
        <v>769.28769999999997</v>
      </c>
      <c r="X171">
        <v>553.71159999999998</v>
      </c>
      <c r="Y171">
        <v>756.29974000000004</v>
      </c>
      <c r="Z171">
        <v>615.67930000000001</v>
      </c>
      <c r="AA171">
        <v>721.33209999999997</v>
      </c>
      <c r="AB171">
        <v>566.70483000000002</v>
      </c>
      <c r="AC171">
        <v>773.28399999999999</v>
      </c>
      <c r="AD171">
        <v>571.70219999999995</v>
      </c>
      <c r="AE171">
        <v>728.32560000000001</v>
      </c>
      <c r="AF171">
        <v>568.7038</v>
      </c>
      <c r="AG171">
        <v>744.31084999999996</v>
      </c>
      <c r="AH171">
        <v>565.70529999999997</v>
      </c>
      <c r="AI171">
        <v>751.30430000000001</v>
      </c>
      <c r="AJ171">
        <v>600.68713000000002</v>
      </c>
      <c r="AK171">
        <v>746.30895999999996</v>
      </c>
      <c r="AL171">
        <v>542.71735000000001</v>
      </c>
      <c r="AM171">
        <v>772.28489999999999</v>
      </c>
      <c r="AN171">
        <v>555.7106</v>
      </c>
      <c r="AO171">
        <v>780.27750000000003</v>
      </c>
      <c r="AP171">
        <v>527.72515999999996</v>
      </c>
      <c r="AQ171">
        <v>753.30250000000001</v>
      </c>
      <c r="AR171">
        <v>581.697</v>
      </c>
      <c r="AS171">
        <v>789.26919999999996</v>
      </c>
      <c r="AT171">
        <v>620.67669999999998</v>
      </c>
      <c r="AU171">
        <v>768.28863999999999</v>
      </c>
      <c r="AV171">
        <v>548.71420000000001</v>
      </c>
      <c r="AW171">
        <v>730.32380000000001</v>
      </c>
      <c r="AX171">
        <v>537.71990000000005</v>
      </c>
      <c r="AY171">
        <v>703.34875</v>
      </c>
      <c r="AZ171">
        <v>612.68089999999995</v>
      </c>
      <c r="BA171">
        <v>753.30250000000001</v>
      </c>
      <c r="BB171">
        <v>564.70590000000004</v>
      </c>
      <c r="BC171">
        <v>763.29330000000004</v>
      </c>
      <c r="BD171">
        <v>572.70169999999996</v>
      </c>
      <c r="BE171">
        <v>761.29510000000005</v>
      </c>
      <c r="BF171">
        <v>596.68920000000003</v>
      </c>
      <c r="BG171">
        <v>758.29785000000004</v>
      </c>
      <c r="BH171">
        <v>549.71370000000002</v>
      </c>
      <c r="BI171">
        <v>795.26369999999997</v>
      </c>
      <c r="BJ171">
        <v>527.72515999999996</v>
      </c>
      <c r="BK171">
        <v>802.25720000000001</v>
      </c>
      <c r="BL171">
        <v>587.69389999999999</v>
      </c>
      <c r="BM171">
        <v>772.28489999999999</v>
      </c>
      <c r="BN171">
        <v>613.68035999999995</v>
      </c>
      <c r="BO171">
        <v>776.28125</v>
      </c>
      <c r="BP171">
        <v>606.68399999999997</v>
      </c>
      <c r="BS171">
        <v>766.29047000000003</v>
      </c>
      <c r="BT171">
        <v>551.71265000000005</v>
      </c>
      <c r="BU171">
        <v>750.30529999999999</v>
      </c>
      <c r="BV171">
        <v>560.70794999999998</v>
      </c>
      <c r="BW171">
        <v>709.34320000000002</v>
      </c>
      <c r="BX171">
        <v>597.68866000000003</v>
      </c>
      <c r="BY171">
        <v>755.30065999999999</v>
      </c>
      <c r="BZ171">
        <v>552.71209999999996</v>
      </c>
      <c r="CC171">
        <v>765.29139999999995</v>
      </c>
      <c r="CD171">
        <v>560.70794999999998</v>
      </c>
      <c r="CF171">
        <f t="shared" si="8"/>
        <v>27977.095349999996</v>
      </c>
      <c r="CG171">
        <f t="shared" si="9"/>
        <v>21222.945970000004</v>
      </c>
      <c r="CH171">
        <v>37</v>
      </c>
      <c r="CI171">
        <f t="shared" si="10"/>
        <v>756.13771216216207</v>
      </c>
      <c r="CJ171">
        <f t="shared" si="11"/>
        <v>573.59313432432441</v>
      </c>
    </row>
    <row r="172" spans="1:88" x14ac:dyDescent="0.35">
      <c r="A172">
        <v>483</v>
      </c>
      <c r="B172">
        <v>549</v>
      </c>
      <c r="C172">
        <v>547.49303999999995</v>
      </c>
      <c r="D172">
        <v>594.69024999999999</v>
      </c>
      <c r="E172">
        <v>549.49120000000005</v>
      </c>
      <c r="F172">
        <v>578.69860000000006</v>
      </c>
      <c r="G172">
        <v>512.52544999999998</v>
      </c>
      <c r="H172">
        <v>546.71519999999998</v>
      </c>
      <c r="I172">
        <v>534.50507000000005</v>
      </c>
      <c r="J172">
        <v>593.69079999999997</v>
      </c>
      <c r="K172">
        <v>502.53469999999999</v>
      </c>
      <c r="L172">
        <v>612.68089999999995</v>
      </c>
      <c r="M172">
        <v>506.53100000000001</v>
      </c>
      <c r="N172">
        <v>621.67619999999999</v>
      </c>
      <c r="O172">
        <v>604.44029999999998</v>
      </c>
      <c r="P172">
        <v>572.70169999999996</v>
      </c>
      <c r="Q172">
        <v>592.45140000000004</v>
      </c>
      <c r="R172">
        <v>530.72360000000003</v>
      </c>
      <c r="S172">
        <v>539.50049999999999</v>
      </c>
      <c r="T172">
        <v>591.69182999999998</v>
      </c>
      <c r="U172">
        <v>569.47270000000003</v>
      </c>
      <c r="V172">
        <v>521.72829999999999</v>
      </c>
      <c r="W172">
        <v>550.49030000000005</v>
      </c>
      <c r="X172">
        <v>590.69230000000005</v>
      </c>
      <c r="Y172">
        <v>520.51806999999997</v>
      </c>
      <c r="Z172">
        <v>602.68610000000001</v>
      </c>
      <c r="AA172">
        <v>510.52728000000002</v>
      </c>
      <c r="AB172">
        <v>578.69860000000006</v>
      </c>
      <c r="AC172">
        <v>527.51160000000004</v>
      </c>
      <c r="AD172">
        <v>586.69439999999997</v>
      </c>
      <c r="AG172">
        <v>550.49030000000005</v>
      </c>
      <c r="AH172">
        <v>580.69749999999999</v>
      </c>
      <c r="AI172">
        <v>556.48473999999999</v>
      </c>
      <c r="AJ172">
        <v>596.68920000000003</v>
      </c>
      <c r="AK172">
        <v>544.49585000000002</v>
      </c>
      <c r="AL172">
        <v>596.68920000000003</v>
      </c>
      <c r="AM172">
        <v>545.49492999999995</v>
      </c>
      <c r="AN172">
        <v>540.71839999999997</v>
      </c>
      <c r="AO172">
        <v>551.48940000000005</v>
      </c>
      <c r="AP172">
        <v>577.69910000000004</v>
      </c>
      <c r="AQ172">
        <v>571.47090000000003</v>
      </c>
      <c r="AR172">
        <v>569.70325000000003</v>
      </c>
      <c r="AS172">
        <v>558.48289999999997</v>
      </c>
      <c r="AT172">
        <v>607.68349999999998</v>
      </c>
      <c r="AU172">
        <v>544.49585000000002</v>
      </c>
      <c r="AV172">
        <v>607.68349999999998</v>
      </c>
      <c r="AW172">
        <v>528.51059999999995</v>
      </c>
      <c r="AX172">
        <v>560.70794999999998</v>
      </c>
      <c r="AY172">
        <v>484.55133000000001</v>
      </c>
      <c r="AZ172">
        <v>521.72829999999999</v>
      </c>
      <c r="BA172">
        <v>565.47644000000003</v>
      </c>
      <c r="BB172">
        <v>596.68920000000003</v>
      </c>
      <c r="BC172">
        <v>572.46990000000005</v>
      </c>
      <c r="BD172">
        <v>549.71370000000002</v>
      </c>
      <c r="BE172">
        <v>549.49120000000005</v>
      </c>
      <c r="BF172">
        <v>561.70745999999997</v>
      </c>
      <c r="BG172">
        <v>564.47735999999998</v>
      </c>
      <c r="BH172">
        <v>617.67830000000004</v>
      </c>
      <c r="BI172">
        <v>471.56335000000001</v>
      </c>
      <c r="BJ172">
        <v>537.71990000000005</v>
      </c>
      <c r="BK172">
        <v>552.48846000000003</v>
      </c>
      <c r="BL172">
        <v>608.68299999999999</v>
      </c>
      <c r="BM172">
        <v>531.50789999999995</v>
      </c>
      <c r="BN172">
        <v>637.66785000000004</v>
      </c>
      <c r="BO172">
        <v>573.46900000000005</v>
      </c>
      <c r="BP172">
        <v>571.70219999999995</v>
      </c>
      <c r="BQ172">
        <v>494.54208</v>
      </c>
      <c r="BR172">
        <v>559.70849999999996</v>
      </c>
      <c r="BS172">
        <v>582.46069999999997</v>
      </c>
      <c r="BT172">
        <v>558.70899999999995</v>
      </c>
      <c r="BU172">
        <v>544.49585000000002</v>
      </c>
      <c r="BV172">
        <v>597.68866000000003</v>
      </c>
      <c r="BW172">
        <v>542.49770000000001</v>
      </c>
      <c r="BX172">
        <v>604.68506000000002</v>
      </c>
      <c r="BY172">
        <v>549.49120000000005</v>
      </c>
      <c r="BZ172">
        <v>586.69439999999997</v>
      </c>
      <c r="CA172">
        <v>563.47829999999999</v>
      </c>
      <c r="CB172">
        <v>585.69494999999995</v>
      </c>
      <c r="CF172">
        <f t="shared" si="8"/>
        <v>20661.868850000003</v>
      </c>
      <c r="CG172">
        <f t="shared" si="9"/>
        <v>22058.510860000002</v>
      </c>
      <c r="CH172">
        <v>38</v>
      </c>
      <c r="CI172">
        <f t="shared" si="10"/>
        <v>543.73339078947379</v>
      </c>
      <c r="CJ172">
        <f t="shared" si="11"/>
        <v>580.48712789473689</v>
      </c>
    </row>
    <row r="173" spans="1:88" x14ac:dyDescent="0.35">
      <c r="A173">
        <v>690</v>
      </c>
      <c r="B173">
        <v>1515</v>
      </c>
      <c r="C173">
        <v>707.34502999999995</v>
      </c>
      <c r="D173">
        <v>1554.1904</v>
      </c>
      <c r="E173">
        <v>769.28769999999997</v>
      </c>
      <c r="F173">
        <v>1596.1686</v>
      </c>
      <c r="G173">
        <v>746.30895999999996</v>
      </c>
      <c r="H173">
        <v>1530.203</v>
      </c>
      <c r="I173">
        <v>759.29693999999995</v>
      </c>
      <c r="J173">
        <v>1512.2123999999999</v>
      </c>
      <c r="K173">
        <v>733.32100000000003</v>
      </c>
      <c r="L173">
        <v>1532.2019</v>
      </c>
      <c r="M173">
        <v>721.33209999999997</v>
      </c>
      <c r="N173">
        <v>1546.1947</v>
      </c>
      <c r="O173">
        <v>753.30250000000001</v>
      </c>
      <c r="P173">
        <v>1570.1821</v>
      </c>
      <c r="Q173">
        <v>765.29139999999995</v>
      </c>
      <c r="R173">
        <v>1482.2280000000001</v>
      </c>
      <c r="S173">
        <v>778.27936</v>
      </c>
      <c r="T173">
        <v>1578.1780000000001</v>
      </c>
      <c r="U173">
        <v>793.26549999999997</v>
      </c>
      <c r="V173">
        <v>1523.2067</v>
      </c>
      <c r="W173">
        <v>790.26824999999997</v>
      </c>
      <c r="X173">
        <v>1546.1947</v>
      </c>
      <c r="Y173">
        <v>735.31915000000004</v>
      </c>
      <c r="Z173">
        <v>1641.1451</v>
      </c>
      <c r="AA173">
        <v>722.33119999999997</v>
      </c>
      <c r="AB173">
        <v>1534.2009</v>
      </c>
      <c r="AC173">
        <v>731.3229</v>
      </c>
      <c r="AD173">
        <v>1549.1931</v>
      </c>
      <c r="AE173">
        <v>734.32006999999999</v>
      </c>
      <c r="AF173">
        <v>1524.2059999999999</v>
      </c>
      <c r="AG173">
        <v>758.29785000000004</v>
      </c>
      <c r="AH173">
        <v>1539.1982</v>
      </c>
      <c r="AI173">
        <v>779.27844000000005</v>
      </c>
      <c r="AJ173">
        <v>1521.2076</v>
      </c>
      <c r="AK173">
        <v>741.31359999999995</v>
      </c>
      <c r="AL173">
        <v>1536.1998000000001</v>
      </c>
      <c r="AM173">
        <v>767.28954999999996</v>
      </c>
      <c r="AN173">
        <v>1548.1936000000001</v>
      </c>
      <c r="AO173">
        <v>763.29330000000004</v>
      </c>
      <c r="AP173">
        <v>1563.1858</v>
      </c>
      <c r="AQ173">
        <v>767.28954999999996</v>
      </c>
      <c r="AR173">
        <v>1543.1962000000001</v>
      </c>
      <c r="AS173">
        <v>797.26179999999999</v>
      </c>
      <c r="AT173">
        <v>1564.1853000000001</v>
      </c>
      <c r="AU173">
        <v>716.33672999999999</v>
      </c>
      <c r="AV173">
        <v>1513.2118</v>
      </c>
      <c r="AW173">
        <v>761.29510000000005</v>
      </c>
      <c r="AX173">
        <v>1645.1431</v>
      </c>
      <c r="AY173">
        <v>660.38855000000001</v>
      </c>
      <c r="AZ173">
        <v>1583.1754000000001</v>
      </c>
      <c r="BA173">
        <v>751.30430000000001</v>
      </c>
      <c r="BB173">
        <v>1587.1732999999999</v>
      </c>
      <c r="BC173">
        <v>772.28489999999999</v>
      </c>
      <c r="BD173">
        <v>1515.2108000000001</v>
      </c>
      <c r="BE173">
        <v>774.28309999999999</v>
      </c>
      <c r="BF173">
        <v>1585.1742999999999</v>
      </c>
      <c r="BG173">
        <v>779.27844000000005</v>
      </c>
      <c r="BH173">
        <v>1562.1863000000001</v>
      </c>
      <c r="BI173">
        <v>663.38574000000006</v>
      </c>
      <c r="BJ173">
        <v>1517.2097000000001</v>
      </c>
      <c r="BK173">
        <v>775.28216999999995</v>
      </c>
      <c r="BL173">
        <v>1549.1931</v>
      </c>
      <c r="BM173">
        <v>693.35802999999999</v>
      </c>
      <c r="BN173">
        <v>1516.2103</v>
      </c>
      <c r="BO173">
        <v>801.25810000000001</v>
      </c>
      <c r="BP173">
        <v>1514.2112999999999</v>
      </c>
      <c r="BQ173">
        <v>769.28769999999997</v>
      </c>
      <c r="BR173">
        <v>1529.2035000000001</v>
      </c>
      <c r="BS173">
        <v>762.29420000000005</v>
      </c>
      <c r="BT173">
        <v>1507.2149999999999</v>
      </c>
      <c r="BU173">
        <v>755.30065999999999</v>
      </c>
      <c r="BV173">
        <v>1526.2050999999999</v>
      </c>
      <c r="BW173">
        <v>746.30895999999996</v>
      </c>
      <c r="BX173">
        <v>1539.1982</v>
      </c>
      <c r="BY173">
        <v>736.31823999999995</v>
      </c>
      <c r="BZ173">
        <v>1509.2139</v>
      </c>
      <c r="CA173">
        <v>782.27570000000003</v>
      </c>
      <c r="CB173">
        <v>1606.1635000000001</v>
      </c>
      <c r="CC173">
        <v>726.32745</v>
      </c>
      <c r="CD173">
        <v>1581.1764000000001</v>
      </c>
      <c r="CF173">
        <f t="shared" si="8"/>
        <v>30041.184219999992</v>
      </c>
      <c r="CG173">
        <f t="shared" si="9"/>
        <v>61921.747099999993</v>
      </c>
      <c r="CH173">
        <v>40</v>
      </c>
      <c r="CI173">
        <f t="shared" si="10"/>
        <v>751.02960549999978</v>
      </c>
      <c r="CJ173">
        <f t="shared" si="11"/>
        <v>1548.0436774999998</v>
      </c>
    </row>
    <row r="174" spans="1:88" x14ac:dyDescent="0.35">
      <c r="A174">
        <v>552</v>
      </c>
      <c r="B174">
        <v>618</v>
      </c>
      <c r="C174">
        <v>593.45050000000003</v>
      </c>
      <c r="D174">
        <v>689.64080000000001</v>
      </c>
      <c r="E174">
        <v>591.45240000000001</v>
      </c>
      <c r="F174">
        <v>680.64549999999997</v>
      </c>
      <c r="G174">
        <v>613.43200000000002</v>
      </c>
      <c r="H174">
        <v>633.66989999999998</v>
      </c>
      <c r="I174">
        <v>604.44029999999998</v>
      </c>
      <c r="J174">
        <v>663.65436</v>
      </c>
      <c r="K174">
        <v>611.43384000000003</v>
      </c>
      <c r="L174">
        <v>626.67359999999996</v>
      </c>
      <c r="M174">
        <v>623.42269999999996</v>
      </c>
      <c r="N174">
        <v>548.71420000000001</v>
      </c>
      <c r="O174">
        <v>601.44309999999996</v>
      </c>
      <c r="P174">
        <v>694.63819999999998</v>
      </c>
      <c r="Q174">
        <v>681.3691</v>
      </c>
      <c r="R174">
        <v>628.67255</v>
      </c>
      <c r="S174">
        <v>599.44494999999995</v>
      </c>
      <c r="T174">
        <v>620.67669999999998</v>
      </c>
      <c r="U174">
        <v>647.40060000000005</v>
      </c>
      <c r="V174">
        <v>665.65326000000005</v>
      </c>
      <c r="W174">
        <v>586.45699999999999</v>
      </c>
      <c r="X174">
        <v>645.66369999999995</v>
      </c>
      <c r="Y174">
        <v>616.42926</v>
      </c>
      <c r="Z174">
        <v>674.64859999999999</v>
      </c>
      <c r="AA174">
        <v>589.45420000000001</v>
      </c>
      <c r="AB174">
        <v>597.68866000000003</v>
      </c>
      <c r="AC174">
        <v>639.40796</v>
      </c>
      <c r="AD174">
        <v>648.66210000000001</v>
      </c>
      <c r="AE174">
        <v>637.40980000000002</v>
      </c>
      <c r="AF174">
        <v>647.66265999999996</v>
      </c>
      <c r="AG174">
        <v>617.42830000000004</v>
      </c>
      <c r="AH174">
        <v>645.66369999999995</v>
      </c>
      <c r="AI174">
        <v>661.38762999999994</v>
      </c>
      <c r="AJ174">
        <v>642.6653</v>
      </c>
      <c r="AK174">
        <v>603.44129999999996</v>
      </c>
      <c r="AL174">
        <v>653.65954999999997</v>
      </c>
      <c r="AM174">
        <v>651.39684999999997</v>
      </c>
      <c r="AN174">
        <v>600.68713000000002</v>
      </c>
      <c r="AO174">
        <v>577.46532999999999</v>
      </c>
      <c r="AP174">
        <v>674.64859999999999</v>
      </c>
      <c r="AQ174">
        <v>657.3913</v>
      </c>
      <c r="AR174">
        <v>679.64599999999996</v>
      </c>
      <c r="AS174">
        <v>648.39966000000004</v>
      </c>
      <c r="AT174">
        <v>669.65120000000002</v>
      </c>
      <c r="AU174">
        <v>661.38762999999994</v>
      </c>
      <c r="AV174">
        <v>646.66319999999996</v>
      </c>
      <c r="AW174">
        <v>583.45979999999997</v>
      </c>
      <c r="AX174">
        <v>620.67669999999998</v>
      </c>
      <c r="AY174">
        <v>611.43384000000003</v>
      </c>
      <c r="AZ174">
        <v>557.70952999999997</v>
      </c>
      <c r="BA174">
        <v>612.43290000000002</v>
      </c>
      <c r="BB174">
        <v>651.66060000000004</v>
      </c>
      <c r="BC174">
        <v>609.4357</v>
      </c>
      <c r="BD174">
        <v>658.65689999999995</v>
      </c>
      <c r="BE174">
        <v>647.40060000000005</v>
      </c>
      <c r="BF174">
        <v>615.67930000000001</v>
      </c>
      <c r="BG174">
        <v>628.41814999999997</v>
      </c>
      <c r="BH174">
        <v>683.64390000000003</v>
      </c>
      <c r="BI174">
        <v>608.43664999999999</v>
      </c>
      <c r="BJ174">
        <v>669.65120000000002</v>
      </c>
      <c r="BK174">
        <v>669.38019999999995</v>
      </c>
      <c r="BL174">
        <v>631.67096000000004</v>
      </c>
      <c r="BM174">
        <v>616.42926</v>
      </c>
      <c r="BN174">
        <v>745.61162999999999</v>
      </c>
      <c r="BO174">
        <v>590.45330000000001</v>
      </c>
      <c r="BP174">
        <v>621.67619999999999</v>
      </c>
      <c r="BQ174">
        <v>605.43939999999998</v>
      </c>
      <c r="BR174">
        <v>686.64233000000002</v>
      </c>
      <c r="BS174">
        <v>626.41999999999996</v>
      </c>
      <c r="BT174">
        <v>641.66579999999999</v>
      </c>
      <c r="BU174">
        <v>632.4144</v>
      </c>
      <c r="BV174">
        <v>659.65643</v>
      </c>
      <c r="BW174">
        <v>617.42830000000004</v>
      </c>
      <c r="BX174">
        <v>621.67619999999999</v>
      </c>
      <c r="BY174">
        <v>617.42830000000004</v>
      </c>
      <c r="BZ174">
        <v>621.67619999999999</v>
      </c>
      <c r="CA174">
        <v>581.46159999999998</v>
      </c>
      <c r="CB174">
        <v>634.66943000000003</v>
      </c>
      <c r="CC174">
        <v>616.42926</v>
      </c>
      <c r="CD174">
        <v>644.66425000000004</v>
      </c>
      <c r="CF174">
        <f t="shared" si="8"/>
        <v>24789.04737</v>
      </c>
      <c r="CG174">
        <f t="shared" si="9"/>
        <v>25847.537030000007</v>
      </c>
      <c r="CH174">
        <v>40</v>
      </c>
      <c r="CI174">
        <f t="shared" si="10"/>
        <v>619.72618424999996</v>
      </c>
      <c r="CJ174">
        <f t="shared" si="11"/>
        <v>646.18842575000019</v>
      </c>
    </row>
    <row r="175" spans="1:88" x14ac:dyDescent="0.35">
      <c r="A175">
        <v>345</v>
      </c>
      <c r="B175">
        <v>1584</v>
      </c>
      <c r="C175">
        <v>357.66881999999998</v>
      </c>
      <c r="D175">
        <v>1597.1681000000001</v>
      </c>
      <c r="E175">
        <v>440.59204</v>
      </c>
      <c r="F175">
        <v>1601.1659999999999</v>
      </c>
      <c r="G175">
        <v>394.63459999999998</v>
      </c>
      <c r="H175">
        <v>1624.154</v>
      </c>
      <c r="I175">
        <v>363.66327000000001</v>
      </c>
      <c r="J175">
        <v>1631.1504</v>
      </c>
      <c r="K175">
        <v>396.63274999999999</v>
      </c>
      <c r="L175">
        <v>1628.152</v>
      </c>
      <c r="M175">
        <v>409.62072999999998</v>
      </c>
      <c r="N175">
        <v>1658.1364000000001</v>
      </c>
      <c r="O175">
        <v>354.67160000000001</v>
      </c>
      <c r="P175">
        <v>1622.155</v>
      </c>
      <c r="Q175">
        <v>390.63830000000002</v>
      </c>
      <c r="R175">
        <v>1579.1775</v>
      </c>
      <c r="S175">
        <v>436.59573</v>
      </c>
      <c r="T175">
        <v>1637.1473000000001</v>
      </c>
      <c r="U175">
        <v>444.58834999999999</v>
      </c>
      <c r="V175">
        <v>1577.1785</v>
      </c>
      <c r="W175">
        <v>419.61147999999997</v>
      </c>
      <c r="X175">
        <v>1609.1619000000001</v>
      </c>
      <c r="Y175">
        <v>398.6309</v>
      </c>
      <c r="Z175">
        <v>1671.1296</v>
      </c>
      <c r="AA175">
        <v>381.64663999999999</v>
      </c>
      <c r="AB175">
        <v>1561.1868999999999</v>
      </c>
      <c r="AC175">
        <v>380.64755000000002</v>
      </c>
      <c r="AD175">
        <v>1600.1665</v>
      </c>
      <c r="AE175">
        <v>372.65494000000001</v>
      </c>
      <c r="AF175">
        <v>1619.1566</v>
      </c>
      <c r="AG175">
        <v>395.63367</v>
      </c>
      <c r="AH175">
        <v>1602.1655000000001</v>
      </c>
      <c r="AI175">
        <v>442.59019999999998</v>
      </c>
      <c r="AJ175">
        <v>1596.1686</v>
      </c>
      <c r="AK175">
        <v>401.62810000000002</v>
      </c>
      <c r="AL175">
        <v>1573.1804999999999</v>
      </c>
      <c r="AM175">
        <v>433.5985</v>
      </c>
      <c r="AN175">
        <v>1643.1442</v>
      </c>
      <c r="AQ175">
        <v>415.61516999999998</v>
      </c>
      <c r="AR175">
        <v>1575.1795999999999</v>
      </c>
      <c r="AS175">
        <v>427.60406</v>
      </c>
      <c r="AT175">
        <v>1640.1458</v>
      </c>
      <c r="AU175">
        <v>326.69749999999999</v>
      </c>
      <c r="AV175">
        <v>1706.1113</v>
      </c>
      <c r="AW175">
        <v>433.5985</v>
      </c>
      <c r="AX175">
        <v>1595.1692</v>
      </c>
      <c r="AY175">
        <v>398.6309</v>
      </c>
      <c r="AZ175">
        <v>1573.1804999999999</v>
      </c>
      <c r="BA175">
        <v>392.63643999999999</v>
      </c>
      <c r="BB175">
        <v>1612.1603</v>
      </c>
      <c r="BC175">
        <v>395.63367</v>
      </c>
      <c r="BD175">
        <v>1621.1556</v>
      </c>
      <c r="BE175">
        <v>387.64107999999999</v>
      </c>
      <c r="BF175">
        <v>1577.1785</v>
      </c>
      <c r="BG175">
        <v>430.60129999999998</v>
      </c>
      <c r="BH175">
        <v>1580.1769999999999</v>
      </c>
      <c r="BI175">
        <v>375.65215999999998</v>
      </c>
      <c r="BJ175">
        <v>1622.155</v>
      </c>
      <c r="BK175">
        <v>409.62072999999998</v>
      </c>
      <c r="BL175">
        <v>1631.1504</v>
      </c>
      <c r="BM175">
        <v>387.64107999999999</v>
      </c>
      <c r="BN175">
        <v>1579.1775</v>
      </c>
      <c r="BO175">
        <v>416.61426</v>
      </c>
      <c r="BP175">
        <v>1617.1577</v>
      </c>
      <c r="BQ175">
        <v>374.65309999999999</v>
      </c>
      <c r="BR175">
        <v>1683.1233</v>
      </c>
      <c r="BS175">
        <v>409.62072999999998</v>
      </c>
      <c r="BT175">
        <v>1599.1670999999999</v>
      </c>
      <c r="BU175">
        <v>403.62628000000001</v>
      </c>
      <c r="BV175">
        <v>1612.1603</v>
      </c>
      <c r="BW175">
        <v>411.61887000000002</v>
      </c>
      <c r="BX175">
        <v>1661.1348</v>
      </c>
      <c r="BY175">
        <v>410.6198</v>
      </c>
      <c r="BZ175">
        <v>1597.1681000000001</v>
      </c>
      <c r="CA175">
        <v>403.62628000000001</v>
      </c>
      <c r="CB175">
        <v>1640.1458</v>
      </c>
      <c r="CC175">
        <v>405.62441999999999</v>
      </c>
      <c r="CD175">
        <v>1610.1614</v>
      </c>
      <c r="CF175">
        <f t="shared" si="8"/>
        <v>15633.524500000001</v>
      </c>
      <c r="CG175">
        <f t="shared" si="9"/>
        <v>62964.204699999995</v>
      </c>
      <c r="CH175">
        <v>39</v>
      </c>
      <c r="CI175">
        <f t="shared" si="10"/>
        <v>400.8596025641026</v>
      </c>
      <c r="CJ175">
        <f t="shared" si="11"/>
        <v>1614.466787179487</v>
      </c>
    </row>
    <row r="176" spans="1:88" x14ac:dyDescent="0.35">
      <c r="A176">
        <v>552</v>
      </c>
      <c r="B176">
        <v>1584</v>
      </c>
      <c r="C176">
        <v>598.44586000000004</v>
      </c>
      <c r="D176">
        <v>1610.1614</v>
      </c>
      <c r="E176">
        <v>647.40060000000005</v>
      </c>
      <c r="F176">
        <v>1643.1442</v>
      </c>
      <c r="G176">
        <v>612.43290000000002</v>
      </c>
      <c r="H176">
        <v>1584.1749</v>
      </c>
      <c r="I176">
        <v>603.44129999999996</v>
      </c>
      <c r="J176">
        <v>1617.1577</v>
      </c>
      <c r="K176">
        <v>616.42926</v>
      </c>
      <c r="L176">
        <v>1637.1473000000001</v>
      </c>
      <c r="M176">
        <v>566.47546</v>
      </c>
      <c r="N176">
        <v>1684.1228000000001</v>
      </c>
      <c r="O176">
        <v>624.42179999999996</v>
      </c>
      <c r="P176">
        <v>1612.1603</v>
      </c>
      <c r="Q176">
        <v>618.42737</v>
      </c>
      <c r="R176">
        <v>1625.1536000000001</v>
      </c>
      <c r="S176">
        <v>639.40796</v>
      </c>
      <c r="T176">
        <v>1645.1431</v>
      </c>
      <c r="U176">
        <v>624.42179999999996</v>
      </c>
      <c r="V176">
        <v>1602.1655000000001</v>
      </c>
      <c r="W176">
        <v>599.44494999999995</v>
      </c>
      <c r="X176">
        <v>1659.1359</v>
      </c>
      <c r="AA176">
        <v>585.4579</v>
      </c>
      <c r="AB176">
        <v>1633.1494</v>
      </c>
      <c r="AC176">
        <v>590.45330000000001</v>
      </c>
      <c r="AD176">
        <v>1620.1560999999999</v>
      </c>
      <c r="AE176">
        <v>631.41534000000001</v>
      </c>
      <c r="AF176">
        <v>1583.1754000000001</v>
      </c>
      <c r="AG176">
        <v>619.42645000000005</v>
      </c>
      <c r="AH176">
        <v>1585.1742999999999</v>
      </c>
      <c r="AI176">
        <v>586.45699999999999</v>
      </c>
      <c r="AJ176">
        <v>1628.152</v>
      </c>
      <c r="AK176">
        <v>564.47735999999998</v>
      </c>
      <c r="AL176">
        <v>1596.1686</v>
      </c>
      <c r="AM176">
        <v>627.41907000000003</v>
      </c>
      <c r="AN176">
        <v>1588.1727000000001</v>
      </c>
      <c r="AO176">
        <v>563.47829999999999</v>
      </c>
      <c r="AP176">
        <v>1593.1702</v>
      </c>
      <c r="AQ176">
        <v>638.40890000000002</v>
      </c>
      <c r="AR176">
        <v>1594.1696999999999</v>
      </c>
      <c r="AS176">
        <v>637.40980000000002</v>
      </c>
      <c r="AT176">
        <v>1638.1467</v>
      </c>
      <c r="AU176">
        <v>563.47829999999999</v>
      </c>
      <c r="AV176">
        <v>1616.1582000000001</v>
      </c>
      <c r="AW176">
        <v>566.47546</v>
      </c>
      <c r="AX176">
        <v>1561.1868999999999</v>
      </c>
      <c r="AY176">
        <v>589.45420000000001</v>
      </c>
      <c r="AZ176">
        <v>1629.1514999999999</v>
      </c>
      <c r="BA176">
        <v>618.42737</v>
      </c>
      <c r="BB176">
        <v>1609.1619000000001</v>
      </c>
      <c r="BC176">
        <v>607.43755999999996</v>
      </c>
      <c r="BD176">
        <v>1588.1727000000001</v>
      </c>
      <c r="BG176">
        <v>623.42269999999996</v>
      </c>
      <c r="BH176">
        <v>1588.1727000000001</v>
      </c>
      <c r="BI176">
        <v>558.48289999999997</v>
      </c>
      <c r="BJ176">
        <v>1649.1410000000001</v>
      </c>
      <c r="BK176">
        <v>620.42553999999996</v>
      </c>
      <c r="BL176">
        <v>1622.155</v>
      </c>
      <c r="BM176">
        <v>530.50879999999995</v>
      </c>
      <c r="BN176">
        <v>1617.1577</v>
      </c>
      <c r="BO176">
        <v>621.42460000000005</v>
      </c>
      <c r="BP176">
        <v>1647.1421</v>
      </c>
      <c r="BQ176">
        <v>635.4117</v>
      </c>
      <c r="BR176">
        <v>1603.165</v>
      </c>
      <c r="BS176">
        <v>653.39499999999998</v>
      </c>
      <c r="BT176">
        <v>1569.1827000000001</v>
      </c>
      <c r="BU176">
        <v>629.41723999999999</v>
      </c>
      <c r="BV176">
        <v>1618.1572000000001</v>
      </c>
      <c r="BW176">
        <v>640.40704000000005</v>
      </c>
      <c r="BX176">
        <v>1597.1681000000001</v>
      </c>
      <c r="BY176">
        <v>577.46532999999999</v>
      </c>
      <c r="BZ176">
        <v>1617.1577</v>
      </c>
      <c r="CA176">
        <v>572.46990000000005</v>
      </c>
      <c r="CB176">
        <v>1664.1332</v>
      </c>
      <c r="CC176">
        <v>618.42737</v>
      </c>
      <c r="CD176">
        <v>1605.164</v>
      </c>
      <c r="CF176">
        <f t="shared" si="8"/>
        <v>23021.683689999998</v>
      </c>
      <c r="CG176">
        <f t="shared" si="9"/>
        <v>61381.029399999999</v>
      </c>
      <c r="CH176">
        <v>38</v>
      </c>
      <c r="CI176">
        <f t="shared" si="10"/>
        <v>605.83378131578945</v>
      </c>
      <c r="CJ176">
        <f t="shared" si="11"/>
        <v>1615.290247368421</v>
      </c>
    </row>
    <row r="177" spans="1:88" x14ac:dyDescent="0.35">
      <c r="A177">
        <v>345</v>
      </c>
      <c r="B177">
        <v>618</v>
      </c>
      <c r="C177">
        <v>396.63274999999999</v>
      </c>
      <c r="D177">
        <v>638.66736000000003</v>
      </c>
      <c r="E177">
        <v>415.61516999999998</v>
      </c>
      <c r="F177">
        <v>650.66110000000003</v>
      </c>
      <c r="G177">
        <v>387.64107999999999</v>
      </c>
      <c r="H177">
        <v>613.68035999999995</v>
      </c>
      <c r="I177">
        <v>390.63830000000002</v>
      </c>
      <c r="J177">
        <v>662.65485000000001</v>
      </c>
      <c r="K177">
        <v>362.66419999999999</v>
      </c>
      <c r="L177">
        <v>665.65326000000005</v>
      </c>
      <c r="M177">
        <v>405.62441999999999</v>
      </c>
      <c r="N177">
        <v>644.66425000000004</v>
      </c>
      <c r="O177">
        <v>420.61052999999998</v>
      </c>
      <c r="P177">
        <v>626.67359999999996</v>
      </c>
      <c r="Q177">
        <v>434.5976</v>
      </c>
      <c r="R177">
        <v>662.65485000000001</v>
      </c>
      <c r="S177">
        <v>416.61426</v>
      </c>
      <c r="T177">
        <v>679.64599999999996</v>
      </c>
      <c r="U177">
        <v>429.60223000000002</v>
      </c>
      <c r="V177">
        <v>704.63300000000004</v>
      </c>
      <c r="W177">
        <v>395.63367</v>
      </c>
      <c r="X177">
        <v>677.64702999999997</v>
      </c>
      <c r="Y177">
        <v>393.63553000000002</v>
      </c>
      <c r="Z177">
        <v>666.65279999999996</v>
      </c>
      <c r="AA177">
        <v>367.65958000000001</v>
      </c>
      <c r="AB177">
        <v>651.66060000000004</v>
      </c>
      <c r="AC177">
        <v>387.64107999999999</v>
      </c>
      <c r="AD177">
        <v>650.66110000000003</v>
      </c>
      <c r="AE177">
        <v>421.60962000000001</v>
      </c>
      <c r="AF177">
        <v>671.65015000000005</v>
      </c>
      <c r="AG177">
        <v>424.60683999999998</v>
      </c>
      <c r="AH177">
        <v>628.67255</v>
      </c>
      <c r="AI177">
        <v>456.57724000000002</v>
      </c>
      <c r="AJ177">
        <v>650.66110000000003</v>
      </c>
      <c r="AK177">
        <v>408.62164000000001</v>
      </c>
      <c r="AL177">
        <v>635.66890000000001</v>
      </c>
      <c r="AM177">
        <v>425.60593</v>
      </c>
      <c r="AN177">
        <v>610.68195000000003</v>
      </c>
      <c r="AO177">
        <v>378.64940000000001</v>
      </c>
      <c r="AP177">
        <v>640.66629999999998</v>
      </c>
      <c r="AQ177">
        <v>409.62072999999998</v>
      </c>
      <c r="AR177">
        <v>641.66579999999999</v>
      </c>
      <c r="AS177">
        <v>415.61516999999998</v>
      </c>
      <c r="AT177">
        <v>662.65485000000001</v>
      </c>
      <c r="AU177">
        <v>390.63830000000002</v>
      </c>
      <c r="AV177">
        <v>655.6585</v>
      </c>
      <c r="AW177">
        <v>385.6429</v>
      </c>
      <c r="AX177">
        <v>638.66736000000003</v>
      </c>
      <c r="AY177">
        <v>374.65309999999999</v>
      </c>
      <c r="AZ177">
        <v>659.65643</v>
      </c>
      <c r="BA177">
        <v>398.6309</v>
      </c>
      <c r="BB177">
        <v>650.66110000000003</v>
      </c>
      <c r="BE177">
        <v>452.58093000000002</v>
      </c>
      <c r="BF177">
        <v>656.65796</v>
      </c>
      <c r="BG177">
        <v>418.61239999999998</v>
      </c>
      <c r="BH177">
        <v>651.66060000000004</v>
      </c>
      <c r="BI177">
        <v>389.63922000000002</v>
      </c>
      <c r="BJ177">
        <v>675.6481</v>
      </c>
      <c r="BK177">
        <v>408.62164000000001</v>
      </c>
      <c r="BL177">
        <v>670.65070000000003</v>
      </c>
      <c r="BM177">
        <v>402.62720000000002</v>
      </c>
      <c r="BN177">
        <v>659.65643</v>
      </c>
      <c r="BO177">
        <v>427.60406</v>
      </c>
      <c r="BP177">
        <v>659.65643</v>
      </c>
      <c r="BQ177">
        <v>425.60593</v>
      </c>
      <c r="BR177">
        <v>662.65485000000001</v>
      </c>
      <c r="BS177">
        <v>382.64569999999998</v>
      </c>
      <c r="BT177">
        <v>615.67930000000001</v>
      </c>
      <c r="BU177">
        <v>404.62533999999999</v>
      </c>
      <c r="BV177">
        <v>641.66579999999999</v>
      </c>
      <c r="BW177">
        <v>394.63459999999998</v>
      </c>
      <c r="BX177">
        <v>644.66425000000004</v>
      </c>
      <c r="BY177">
        <v>417.61329999999998</v>
      </c>
      <c r="BZ177">
        <v>631.67096000000004</v>
      </c>
      <c r="CA177">
        <v>370.65679999999998</v>
      </c>
      <c r="CB177">
        <v>624.67460000000005</v>
      </c>
      <c r="CC177">
        <v>425.60593</v>
      </c>
      <c r="CD177">
        <v>617.67830000000004</v>
      </c>
      <c r="CF177">
        <f t="shared" si="8"/>
        <v>15816.355219999999</v>
      </c>
      <c r="CG177">
        <f t="shared" si="9"/>
        <v>25355.793429999991</v>
      </c>
      <c r="CH177">
        <v>39</v>
      </c>
      <c r="CI177">
        <f t="shared" si="10"/>
        <v>405.54756974358975</v>
      </c>
      <c r="CJ177">
        <f t="shared" si="11"/>
        <v>650.14854948717925</v>
      </c>
    </row>
    <row r="178" spans="1:88" x14ac:dyDescent="0.35">
      <c r="A178">
        <v>345</v>
      </c>
      <c r="B178">
        <v>204</v>
      </c>
      <c r="C178">
        <v>383.64478000000003</v>
      </c>
      <c r="D178">
        <v>255.86672999999999</v>
      </c>
      <c r="E178">
        <v>409.62072999999998</v>
      </c>
      <c r="F178">
        <v>221.88443000000001</v>
      </c>
      <c r="G178">
        <v>412.61795000000001</v>
      </c>
      <c r="H178">
        <v>240.87454</v>
      </c>
      <c r="I178">
        <v>419.61147999999997</v>
      </c>
      <c r="J178">
        <v>259.86464999999998</v>
      </c>
      <c r="K178">
        <v>399.62997000000001</v>
      </c>
      <c r="L178">
        <v>230.87975</v>
      </c>
      <c r="M178">
        <v>426.60500000000002</v>
      </c>
      <c r="N178">
        <v>212.88910999999999</v>
      </c>
      <c r="O178">
        <v>450.58280000000002</v>
      </c>
      <c r="P178">
        <v>205.89276000000001</v>
      </c>
      <c r="Q178">
        <v>369.65769999999998</v>
      </c>
      <c r="R178">
        <v>189.90110000000001</v>
      </c>
      <c r="S178">
        <v>425.60593</v>
      </c>
      <c r="T178">
        <v>230.87975</v>
      </c>
      <c r="U178">
        <v>437.59482000000003</v>
      </c>
      <c r="V178">
        <v>243.87297000000001</v>
      </c>
      <c r="W178">
        <v>425.60593</v>
      </c>
      <c r="X178">
        <v>201.89483999999999</v>
      </c>
      <c r="Y178">
        <v>382.64569999999998</v>
      </c>
      <c r="Z178">
        <v>226.88182</v>
      </c>
      <c r="AA178">
        <v>389.63922000000002</v>
      </c>
      <c r="AB178">
        <v>213.8886</v>
      </c>
      <c r="AC178">
        <v>417.61329999999998</v>
      </c>
      <c r="AD178">
        <v>233.87818999999999</v>
      </c>
      <c r="AE178">
        <v>397.63184000000001</v>
      </c>
      <c r="AF178">
        <v>245.87192999999999</v>
      </c>
      <c r="AG178">
        <v>442.59019999999998</v>
      </c>
      <c r="AH178">
        <v>250.86933999999999</v>
      </c>
      <c r="AI178">
        <v>428.60315000000003</v>
      </c>
      <c r="AJ178">
        <v>213.8886</v>
      </c>
      <c r="AK178">
        <v>394.63459999999998</v>
      </c>
      <c r="AL178">
        <v>226.88182</v>
      </c>
      <c r="AM178">
        <v>390.63830000000002</v>
      </c>
      <c r="AN178">
        <v>210.89015000000001</v>
      </c>
      <c r="AO178">
        <v>399.62997000000001</v>
      </c>
      <c r="AP178">
        <v>287.85007000000002</v>
      </c>
      <c r="AQ178">
        <v>437.59482000000003</v>
      </c>
      <c r="AR178">
        <v>209.89067</v>
      </c>
      <c r="AS178">
        <v>436.59573</v>
      </c>
      <c r="AT178">
        <v>261.86362000000003</v>
      </c>
      <c r="AU178">
        <v>404.62533999999999</v>
      </c>
      <c r="AV178">
        <v>186.90264999999999</v>
      </c>
      <c r="AW178">
        <v>407.62256000000002</v>
      </c>
      <c r="AX178">
        <v>201.89483999999999</v>
      </c>
      <c r="AY178">
        <v>422.6087</v>
      </c>
      <c r="AZ178">
        <v>208.8912</v>
      </c>
      <c r="BA178">
        <v>407.62256000000002</v>
      </c>
      <c r="BB178">
        <v>248.87038000000001</v>
      </c>
      <c r="BC178">
        <v>384.64386000000002</v>
      </c>
      <c r="BD178">
        <v>248.87038000000001</v>
      </c>
      <c r="BE178">
        <v>399.62997000000001</v>
      </c>
      <c r="BF178">
        <v>249.86985999999999</v>
      </c>
      <c r="BG178">
        <v>417.61329999999998</v>
      </c>
      <c r="BH178">
        <v>256.86619999999999</v>
      </c>
      <c r="BI178">
        <v>388.64013999999997</v>
      </c>
      <c r="BJ178">
        <v>170.91098</v>
      </c>
      <c r="BK178">
        <v>372.65494000000001</v>
      </c>
      <c r="BL178">
        <v>235.87714</v>
      </c>
      <c r="BM178">
        <v>366.66050000000001</v>
      </c>
      <c r="BN178">
        <v>259.86464999999998</v>
      </c>
      <c r="BO178">
        <v>410.6198</v>
      </c>
      <c r="BP178">
        <v>242.87350000000001</v>
      </c>
      <c r="BQ178">
        <v>400.62905999999998</v>
      </c>
      <c r="BR178">
        <v>198.89641</v>
      </c>
      <c r="BS178">
        <v>411.61887000000002</v>
      </c>
      <c r="BT178">
        <v>193.899</v>
      </c>
      <c r="BU178">
        <v>388.64013999999997</v>
      </c>
      <c r="BV178">
        <v>209.89067</v>
      </c>
      <c r="BW178">
        <v>388.64013999999997</v>
      </c>
      <c r="BX178">
        <v>195.89796000000001</v>
      </c>
      <c r="BY178">
        <v>408.62164000000001</v>
      </c>
      <c r="BZ178">
        <v>208.8912</v>
      </c>
      <c r="CA178">
        <v>401.62810000000002</v>
      </c>
      <c r="CB178">
        <v>211.88963000000001</v>
      </c>
      <c r="CC178">
        <v>424.60683999999998</v>
      </c>
      <c r="CD178">
        <v>232.87871000000001</v>
      </c>
      <c r="CF178">
        <f t="shared" si="8"/>
        <v>16285.92038</v>
      </c>
      <c r="CG178">
        <f t="shared" si="9"/>
        <v>9041.2908000000007</v>
      </c>
      <c r="CH178">
        <v>40</v>
      </c>
      <c r="CI178">
        <f t="shared" si="10"/>
        <v>407.1480095</v>
      </c>
      <c r="CJ178">
        <f t="shared" si="11"/>
        <v>226.03227000000001</v>
      </c>
    </row>
    <row r="179" spans="1:88" x14ac:dyDescent="0.35">
      <c r="A179">
        <v>483</v>
      </c>
      <c r="B179">
        <v>894</v>
      </c>
      <c r="C179">
        <v>572.46990000000005</v>
      </c>
      <c r="D179">
        <v>995.48149999999998</v>
      </c>
      <c r="E179">
        <v>531.50789999999995</v>
      </c>
      <c r="F179">
        <v>947.50649999999996</v>
      </c>
      <c r="G179">
        <v>545.49492999999995</v>
      </c>
      <c r="H179">
        <v>940.51013</v>
      </c>
      <c r="I179">
        <v>508.52913999999998</v>
      </c>
      <c r="J179">
        <v>960.49969999999996</v>
      </c>
      <c r="K179">
        <v>540.49950000000001</v>
      </c>
      <c r="L179">
        <v>910.52575999999999</v>
      </c>
      <c r="M179">
        <v>584.45885999999996</v>
      </c>
      <c r="N179">
        <v>925.51793999999995</v>
      </c>
      <c r="O179">
        <v>555.48566000000005</v>
      </c>
      <c r="P179">
        <v>956.5018</v>
      </c>
      <c r="Q179">
        <v>565.47644000000003</v>
      </c>
      <c r="R179">
        <v>876.54345999999998</v>
      </c>
      <c r="S179">
        <v>562.47919999999999</v>
      </c>
      <c r="T179">
        <v>953.50336000000004</v>
      </c>
      <c r="U179">
        <v>551.48940000000005</v>
      </c>
      <c r="V179">
        <v>952.50390000000004</v>
      </c>
      <c r="W179">
        <v>541.49860000000001</v>
      </c>
      <c r="X179">
        <v>921.52</v>
      </c>
      <c r="Y179">
        <v>576.46624999999995</v>
      </c>
      <c r="Z179">
        <v>1003.47736</v>
      </c>
      <c r="AA179">
        <v>530.50879999999995</v>
      </c>
      <c r="AB179">
        <v>942.50909999999999</v>
      </c>
      <c r="AC179">
        <v>545.49492999999995</v>
      </c>
      <c r="AD179">
        <v>948.50599999999997</v>
      </c>
      <c r="AE179">
        <v>536.50323000000003</v>
      </c>
      <c r="AF179">
        <v>904.52890000000002</v>
      </c>
      <c r="AG179">
        <v>566.47546</v>
      </c>
      <c r="AH179">
        <v>920.52057000000002</v>
      </c>
      <c r="AI179">
        <v>531.50789999999995</v>
      </c>
      <c r="AJ179">
        <v>956.5018</v>
      </c>
      <c r="AK179">
        <v>557.48379999999997</v>
      </c>
      <c r="AL179">
        <v>891.53563999999994</v>
      </c>
      <c r="AM179">
        <v>605.43939999999998</v>
      </c>
      <c r="AN179">
        <v>917.52210000000002</v>
      </c>
      <c r="AO179">
        <v>533.50603999999998</v>
      </c>
      <c r="AP179">
        <v>905.52829999999994</v>
      </c>
      <c r="AQ179">
        <v>577.46532999999999</v>
      </c>
      <c r="AR179">
        <v>918.52160000000003</v>
      </c>
      <c r="AS179">
        <v>566.47546</v>
      </c>
      <c r="AT179">
        <v>945.50750000000005</v>
      </c>
      <c r="AU179">
        <v>561.48009999999999</v>
      </c>
      <c r="AV179">
        <v>905.52829999999994</v>
      </c>
      <c r="AW179">
        <v>519.51900000000001</v>
      </c>
      <c r="AX179">
        <v>863.55023000000006</v>
      </c>
      <c r="AY179">
        <v>492.54395</v>
      </c>
      <c r="AZ179">
        <v>957.50130000000001</v>
      </c>
      <c r="BA179">
        <v>539.50049999999999</v>
      </c>
      <c r="BB179">
        <v>922.51949999999999</v>
      </c>
      <c r="BC179">
        <v>561.48009999999999</v>
      </c>
      <c r="BD179">
        <v>919.52106000000003</v>
      </c>
      <c r="BE179">
        <v>579.46343999999999</v>
      </c>
      <c r="BF179">
        <v>980.48929999999996</v>
      </c>
      <c r="BG179">
        <v>556.48473999999999</v>
      </c>
      <c r="BH179">
        <v>933.51379999999995</v>
      </c>
      <c r="BI179">
        <v>571.47090000000003</v>
      </c>
      <c r="BJ179">
        <v>921.52</v>
      </c>
      <c r="BK179">
        <v>550.49030000000005</v>
      </c>
      <c r="BL179">
        <v>926.51739999999995</v>
      </c>
      <c r="BM179">
        <v>554.48659999999995</v>
      </c>
      <c r="BN179">
        <v>986.48620000000005</v>
      </c>
      <c r="BO179">
        <v>597.44683999999995</v>
      </c>
      <c r="BP179">
        <v>940.51013</v>
      </c>
      <c r="BQ179">
        <v>534.50507000000005</v>
      </c>
      <c r="BR179">
        <v>899.53150000000005</v>
      </c>
      <c r="BS179">
        <v>607.43755999999996</v>
      </c>
      <c r="BT179">
        <v>889.5367</v>
      </c>
      <c r="BU179">
        <v>537.50229999999999</v>
      </c>
      <c r="BV179">
        <v>900.53093999999999</v>
      </c>
      <c r="BW179">
        <v>547.49303999999995</v>
      </c>
      <c r="BX179">
        <v>917.52210000000002</v>
      </c>
      <c r="BY179">
        <v>552.48846000000003</v>
      </c>
      <c r="BZ179">
        <v>931.51482999999996</v>
      </c>
      <c r="CA179">
        <v>572.46990000000005</v>
      </c>
      <c r="CB179">
        <v>905.52829999999994</v>
      </c>
      <c r="CC179">
        <v>552.48846000000003</v>
      </c>
      <c r="CD179">
        <v>931.51482999999996</v>
      </c>
      <c r="CF179">
        <f t="shared" si="8"/>
        <v>22175.467390000002</v>
      </c>
      <c r="CG179">
        <f t="shared" si="9"/>
        <v>37228.609339999995</v>
      </c>
      <c r="CH179">
        <v>40</v>
      </c>
      <c r="CI179">
        <f t="shared" si="10"/>
        <v>554.38668475000009</v>
      </c>
      <c r="CJ179">
        <f t="shared" si="11"/>
        <v>930.71523349999984</v>
      </c>
    </row>
    <row r="180" spans="1:88" x14ac:dyDescent="0.35">
      <c r="A180">
        <v>345</v>
      </c>
      <c r="B180">
        <v>894</v>
      </c>
      <c r="C180">
        <v>401.62810000000002</v>
      </c>
      <c r="D180">
        <v>929.51586999999995</v>
      </c>
      <c r="E180">
        <v>397.63184000000001</v>
      </c>
      <c r="F180">
        <v>971.49400000000003</v>
      </c>
      <c r="G180">
        <v>386.642</v>
      </c>
      <c r="H180">
        <v>947.50649999999996</v>
      </c>
      <c r="I180">
        <v>443.58926000000002</v>
      </c>
      <c r="J180">
        <v>926.51739999999995</v>
      </c>
      <c r="K180">
        <v>419.61147999999997</v>
      </c>
      <c r="L180">
        <v>912.52470000000005</v>
      </c>
      <c r="M180">
        <v>377.65033</v>
      </c>
      <c r="N180">
        <v>955.50229999999999</v>
      </c>
      <c r="O180">
        <v>362.66419999999999</v>
      </c>
      <c r="P180">
        <v>959.50023999999996</v>
      </c>
      <c r="Q180">
        <v>388.64013999999997</v>
      </c>
      <c r="R180">
        <v>929.51586999999995</v>
      </c>
      <c r="S180">
        <v>390.63830000000002</v>
      </c>
      <c r="T180">
        <v>940.51013</v>
      </c>
      <c r="U180">
        <v>463.57076999999998</v>
      </c>
      <c r="V180">
        <v>898.53200000000004</v>
      </c>
      <c r="W180">
        <v>388.64013999999997</v>
      </c>
      <c r="X180">
        <v>906.52782999999999</v>
      </c>
      <c r="Y180">
        <v>417.61329999999998</v>
      </c>
      <c r="Z180">
        <v>975.49189999999999</v>
      </c>
      <c r="AA180">
        <v>381.64663999999999</v>
      </c>
      <c r="AB180">
        <v>915.52313000000004</v>
      </c>
      <c r="AC180">
        <v>363.66327000000001</v>
      </c>
      <c r="AD180">
        <v>925.51793999999995</v>
      </c>
      <c r="AE180">
        <v>383.64478000000003</v>
      </c>
      <c r="AF180">
        <v>925.51793999999995</v>
      </c>
      <c r="AG180">
        <v>407.62256000000002</v>
      </c>
      <c r="AH180">
        <v>911.52520000000004</v>
      </c>
      <c r="AI180">
        <v>443.58926000000002</v>
      </c>
      <c r="AJ180">
        <v>959.50023999999996</v>
      </c>
      <c r="AK180">
        <v>391.63740000000001</v>
      </c>
      <c r="AL180">
        <v>920.52057000000002</v>
      </c>
      <c r="AM180">
        <v>437.59482000000003</v>
      </c>
      <c r="AN180">
        <v>929.51586999999995</v>
      </c>
      <c r="AO180">
        <v>374.65309999999999</v>
      </c>
      <c r="AP180">
        <v>943.50854000000004</v>
      </c>
      <c r="AQ180">
        <v>397.63184000000001</v>
      </c>
      <c r="AR180">
        <v>903.52940000000001</v>
      </c>
      <c r="AS180">
        <v>412.61795000000001</v>
      </c>
      <c r="AT180">
        <v>965.49712999999997</v>
      </c>
      <c r="AU180">
        <v>440.59204</v>
      </c>
      <c r="AV180">
        <v>929.51586999999995</v>
      </c>
      <c r="AW180">
        <v>330.69382000000002</v>
      </c>
      <c r="AX180">
        <v>912.52470000000005</v>
      </c>
      <c r="AY180">
        <v>307.71510000000001</v>
      </c>
      <c r="AZ180">
        <v>912.52470000000005</v>
      </c>
      <c r="BA180">
        <v>395.63367</v>
      </c>
      <c r="BB180">
        <v>938.51116999999999</v>
      </c>
      <c r="BC180">
        <v>439.59296000000001</v>
      </c>
      <c r="BD180">
        <v>900.53093999999999</v>
      </c>
      <c r="BE180">
        <v>360.66604999999998</v>
      </c>
      <c r="BF180">
        <v>877.54290000000003</v>
      </c>
      <c r="BG180">
        <v>413.61703</v>
      </c>
      <c r="BH180">
        <v>951.50440000000003</v>
      </c>
      <c r="BI180">
        <v>398.6309</v>
      </c>
      <c r="BJ180">
        <v>913.52419999999995</v>
      </c>
      <c r="BK180">
        <v>458.5754</v>
      </c>
      <c r="BL180">
        <v>898.53200000000004</v>
      </c>
      <c r="BM180">
        <v>398.6309</v>
      </c>
      <c r="BN180">
        <v>978.49036000000001</v>
      </c>
      <c r="BO180">
        <v>422.6087</v>
      </c>
      <c r="BP180">
        <v>930.51530000000002</v>
      </c>
      <c r="BQ180">
        <v>393.63553000000002</v>
      </c>
      <c r="BR180">
        <v>923.51900000000001</v>
      </c>
      <c r="BS180">
        <v>404.62533999999999</v>
      </c>
      <c r="BT180">
        <v>912.52470000000005</v>
      </c>
      <c r="BU180">
        <v>385.6429</v>
      </c>
      <c r="BV180">
        <v>912.52470000000005</v>
      </c>
      <c r="BW180">
        <v>408.62164000000001</v>
      </c>
      <c r="BX180">
        <v>884.53930000000003</v>
      </c>
      <c r="BY180">
        <v>430.60129999999998</v>
      </c>
      <c r="BZ180">
        <v>913.52419999999995</v>
      </c>
      <c r="CA180">
        <v>390.63830000000002</v>
      </c>
      <c r="CB180">
        <v>924.51842999999997</v>
      </c>
      <c r="CC180">
        <v>382.64569999999998</v>
      </c>
      <c r="CD180">
        <v>904.52890000000002</v>
      </c>
      <c r="CF180">
        <f t="shared" si="8"/>
        <v>15996.188759999997</v>
      </c>
      <c r="CG180">
        <f t="shared" si="9"/>
        <v>37072.690469999994</v>
      </c>
      <c r="CH180">
        <v>40</v>
      </c>
      <c r="CI180">
        <f t="shared" si="10"/>
        <v>399.90471899999994</v>
      </c>
      <c r="CJ180">
        <f t="shared" si="11"/>
        <v>926.81726174999983</v>
      </c>
    </row>
    <row r="181" spans="1:88" x14ac:dyDescent="0.35">
      <c r="A181">
        <v>483</v>
      </c>
      <c r="B181">
        <v>204</v>
      </c>
      <c r="C181">
        <v>526.51250000000005</v>
      </c>
      <c r="D181">
        <v>225.88235</v>
      </c>
      <c r="E181">
        <v>564.47735999999998</v>
      </c>
      <c r="F181">
        <v>232.87871000000001</v>
      </c>
      <c r="G181">
        <v>528.51059999999995</v>
      </c>
      <c r="H181">
        <v>265.86149999999998</v>
      </c>
      <c r="I181">
        <v>548.49210000000005</v>
      </c>
      <c r="J181">
        <v>224.88287</v>
      </c>
      <c r="K181">
        <v>547.49303999999995</v>
      </c>
      <c r="L181">
        <v>246.87141</v>
      </c>
      <c r="M181">
        <v>505.53192000000001</v>
      </c>
      <c r="N181">
        <v>245.87192999999999</v>
      </c>
      <c r="O181">
        <v>592.45140000000004</v>
      </c>
      <c r="P181">
        <v>240.87454</v>
      </c>
      <c r="Q181">
        <v>463.57076999999998</v>
      </c>
      <c r="R181">
        <v>233.87818999999999</v>
      </c>
      <c r="S181">
        <v>515.52264000000002</v>
      </c>
      <c r="T181">
        <v>228.88077999999999</v>
      </c>
      <c r="U181">
        <v>562.47919999999999</v>
      </c>
      <c r="V181">
        <v>254.86725000000001</v>
      </c>
      <c r="W181">
        <v>543.49676999999997</v>
      </c>
      <c r="X181">
        <v>223.88338999999999</v>
      </c>
      <c r="Y181">
        <v>534.50507000000005</v>
      </c>
      <c r="Z181">
        <v>232.87871000000001</v>
      </c>
      <c r="AA181">
        <v>513.52454</v>
      </c>
      <c r="AB181">
        <v>222.88390999999999</v>
      </c>
      <c r="AC181">
        <v>555.48566000000005</v>
      </c>
      <c r="AD181">
        <v>245.87192999999999</v>
      </c>
      <c r="AE181">
        <v>502.53469999999999</v>
      </c>
      <c r="AF181">
        <v>230.87975</v>
      </c>
      <c r="AG181">
        <v>539.50049999999999</v>
      </c>
      <c r="AH181">
        <v>232.87871000000001</v>
      </c>
      <c r="AK181">
        <v>533.50603999999998</v>
      </c>
      <c r="AL181">
        <v>202.89431999999999</v>
      </c>
      <c r="AM181">
        <v>581.46159999999998</v>
      </c>
      <c r="AN181">
        <v>186.90264999999999</v>
      </c>
      <c r="AO181">
        <v>539.50049999999999</v>
      </c>
      <c r="AP181">
        <v>281.85318000000001</v>
      </c>
      <c r="AQ181">
        <v>547.49303999999995</v>
      </c>
      <c r="AR181">
        <v>245.87192999999999</v>
      </c>
      <c r="AS181">
        <v>599.44494999999995</v>
      </c>
      <c r="AT181">
        <v>269.85944000000001</v>
      </c>
      <c r="AU181">
        <v>510.52728000000002</v>
      </c>
      <c r="AV181">
        <v>247.87090000000001</v>
      </c>
      <c r="AW181">
        <v>497.53930000000003</v>
      </c>
      <c r="AX181">
        <v>259.86464999999998</v>
      </c>
      <c r="AY181">
        <v>517.52080000000001</v>
      </c>
      <c r="AZ181">
        <v>179.90629999999999</v>
      </c>
      <c r="BA181">
        <v>558.48289999999997</v>
      </c>
      <c r="BB181">
        <v>212.88910999999999</v>
      </c>
      <c r="BC181">
        <v>571.47090000000003</v>
      </c>
      <c r="BD181">
        <v>269.85944000000001</v>
      </c>
      <c r="BE181">
        <v>556.48473999999999</v>
      </c>
      <c r="BF181">
        <v>210.89015000000001</v>
      </c>
      <c r="BG181">
        <v>521.51710000000003</v>
      </c>
      <c r="BH181">
        <v>228.88077999999999</v>
      </c>
      <c r="BI181">
        <v>541.49860000000001</v>
      </c>
      <c r="BJ181">
        <v>186.90264999999999</v>
      </c>
      <c r="BK181">
        <v>535.50414999999998</v>
      </c>
      <c r="BL181">
        <v>286.85059999999999</v>
      </c>
      <c r="BO181">
        <v>544.49585000000002</v>
      </c>
      <c r="BP181">
        <v>223.88338999999999</v>
      </c>
      <c r="BQ181">
        <v>556.48473999999999</v>
      </c>
      <c r="BR181">
        <v>248.87038000000001</v>
      </c>
      <c r="BS181">
        <v>542.49770000000001</v>
      </c>
      <c r="BT181">
        <v>202.89431999999999</v>
      </c>
      <c r="BU181">
        <v>512.52544999999998</v>
      </c>
      <c r="BV181">
        <v>203.8938</v>
      </c>
      <c r="BW181">
        <v>515.52264000000002</v>
      </c>
      <c r="BX181">
        <v>198.89641</v>
      </c>
      <c r="BY181">
        <v>558.48289999999997</v>
      </c>
      <c r="BZ181">
        <v>227.88130000000001</v>
      </c>
      <c r="CA181">
        <v>561.48009999999999</v>
      </c>
      <c r="CB181">
        <v>273.85736000000003</v>
      </c>
      <c r="CC181">
        <v>573.46900000000005</v>
      </c>
      <c r="CD181">
        <v>259.86464999999998</v>
      </c>
      <c r="CF181">
        <f t="shared" si="8"/>
        <v>20520.999050000006</v>
      </c>
      <c r="CG181">
        <f t="shared" si="9"/>
        <v>8901.3636400000014</v>
      </c>
      <c r="CH181">
        <v>38</v>
      </c>
      <c r="CI181">
        <f t="shared" si="10"/>
        <v>540.02629078947382</v>
      </c>
      <c r="CJ181">
        <f t="shared" si="11"/>
        <v>234.2464115789474</v>
      </c>
    </row>
    <row r="182" spans="1:88" x14ac:dyDescent="0.35">
      <c r="A182">
        <v>621</v>
      </c>
      <c r="B182">
        <v>1584</v>
      </c>
      <c r="C182">
        <v>699.35249999999996</v>
      </c>
      <c r="D182">
        <v>1594.1696999999999</v>
      </c>
      <c r="E182">
        <v>710.34230000000002</v>
      </c>
      <c r="F182">
        <v>1580.1769999999999</v>
      </c>
      <c r="G182">
        <v>656.3922</v>
      </c>
      <c r="H182">
        <v>1594.1696999999999</v>
      </c>
      <c r="I182">
        <v>642.40520000000004</v>
      </c>
      <c r="J182">
        <v>1601.1659999999999</v>
      </c>
      <c r="K182">
        <v>682.36815999999999</v>
      </c>
      <c r="L182">
        <v>1649.1410000000001</v>
      </c>
      <c r="O182">
        <v>662.38666000000001</v>
      </c>
      <c r="P182">
        <v>1616.1582000000001</v>
      </c>
      <c r="Q182">
        <v>611.43384000000003</v>
      </c>
      <c r="R182">
        <v>1604.1643999999999</v>
      </c>
      <c r="S182">
        <v>687.36350000000004</v>
      </c>
      <c r="T182">
        <v>1661.1348</v>
      </c>
      <c r="U182">
        <v>706.346</v>
      </c>
      <c r="V182">
        <v>1595.1692</v>
      </c>
      <c r="W182">
        <v>712.34045000000003</v>
      </c>
      <c r="X182">
        <v>1605.164</v>
      </c>
      <c r="Y182">
        <v>678.37189999999998</v>
      </c>
      <c r="Z182">
        <v>1668.1311000000001</v>
      </c>
      <c r="AA182">
        <v>663.38574000000006</v>
      </c>
      <c r="AB182">
        <v>1611.1608000000001</v>
      </c>
      <c r="AC182">
        <v>689.36170000000004</v>
      </c>
      <c r="AD182">
        <v>1611.1608000000001</v>
      </c>
      <c r="AE182">
        <v>673.37649999999996</v>
      </c>
      <c r="AF182">
        <v>1546.1947</v>
      </c>
      <c r="AG182">
        <v>689.36170000000004</v>
      </c>
      <c r="AH182">
        <v>1613.1597999999999</v>
      </c>
      <c r="AI182">
        <v>707.34502999999995</v>
      </c>
      <c r="AJ182">
        <v>1667.1316999999999</v>
      </c>
      <c r="AK182">
        <v>675.37463000000002</v>
      </c>
      <c r="AL182">
        <v>1586.1738</v>
      </c>
      <c r="AM182">
        <v>701.35059999999999</v>
      </c>
      <c r="AN182">
        <v>1557.1890000000001</v>
      </c>
      <c r="AO182">
        <v>647.40060000000005</v>
      </c>
      <c r="AP182">
        <v>1601.1659999999999</v>
      </c>
      <c r="AQ182">
        <v>696.35519999999997</v>
      </c>
      <c r="AR182">
        <v>1584.1749</v>
      </c>
      <c r="AS182">
        <v>714.33856000000003</v>
      </c>
      <c r="AT182">
        <v>1616.1582000000001</v>
      </c>
      <c r="AU182">
        <v>600.44403</v>
      </c>
      <c r="AV182">
        <v>1597.1681000000001</v>
      </c>
      <c r="AW182">
        <v>640.40704000000005</v>
      </c>
      <c r="AX182">
        <v>1601.1659999999999</v>
      </c>
      <c r="AY182">
        <v>707.34502999999995</v>
      </c>
      <c r="AZ182">
        <v>1580.1769999999999</v>
      </c>
      <c r="BA182">
        <v>698.35339999999997</v>
      </c>
      <c r="BB182">
        <v>1629.1514999999999</v>
      </c>
      <c r="BC182">
        <v>685.36540000000002</v>
      </c>
      <c r="BD182">
        <v>1624.154</v>
      </c>
      <c r="BE182">
        <v>696.35519999999997</v>
      </c>
      <c r="BF182">
        <v>1571.1815999999999</v>
      </c>
      <c r="BG182">
        <v>703.34875</v>
      </c>
      <c r="BH182">
        <v>1604.1643999999999</v>
      </c>
      <c r="BI182">
        <v>696.35519999999997</v>
      </c>
      <c r="BJ182">
        <v>1584.1749</v>
      </c>
      <c r="BK182">
        <v>694.35706000000005</v>
      </c>
      <c r="BL182">
        <v>1642.1447000000001</v>
      </c>
      <c r="BM182">
        <v>626.41999999999996</v>
      </c>
      <c r="BN182">
        <v>1586.1738</v>
      </c>
      <c r="BO182">
        <v>734.32006999999999</v>
      </c>
      <c r="BP182">
        <v>1606.1635000000001</v>
      </c>
      <c r="BQ182">
        <v>673.37649999999996</v>
      </c>
      <c r="BR182">
        <v>1648.1415999999999</v>
      </c>
      <c r="BS182">
        <v>666.38300000000004</v>
      </c>
      <c r="BT182">
        <v>1651.14</v>
      </c>
      <c r="BU182">
        <v>662.38666000000001</v>
      </c>
      <c r="BV182">
        <v>1602.1655000000001</v>
      </c>
      <c r="BW182">
        <v>676.37369999999999</v>
      </c>
      <c r="BX182">
        <v>1599.1670999999999</v>
      </c>
      <c r="BY182">
        <v>689.36170000000004</v>
      </c>
      <c r="BZ182">
        <v>1595.1692</v>
      </c>
      <c r="CC182">
        <v>700.35149999999999</v>
      </c>
      <c r="CD182">
        <v>1591.1713</v>
      </c>
      <c r="CF182">
        <f t="shared" si="8"/>
        <v>25858.057210000006</v>
      </c>
      <c r="CG182">
        <f t="shared" si="9"/>
        <v>61075.188999999998</v>
      </c>
      <c r="CH182">
        <v>38</v>
      </c>
      <c r="CI182">
        <f t="shared" si="10"/>
        <v>680.47518973684225</v>
      </c>
      <c r="CJ182">
        <f t="shared" si="11"/>
        <v>1607.2418157894735</v>
      </c>
    </row>
    <row r="183" spans="1:88" x14ac:dyDescent="0.35">
      <c r="A183">
        <v>414</v>
      </c>
      <c r="B183">
        <v>618</v>
      </c>
      <c r="C183">
        <v>452.58093000000002</v>
      </c>
      <c r="D183">
        <v>665.65326000000005</v>
      </c>
      <c r="E183">
        <v>492.54395</v>
      </c>
      <c r="F183">
        <v>675.6481</v>
      </c>
      <c r="G183">
        <v>454.57909999999998</v>
      </c>
      <c r="H183">
        <v>660.65589999999997</v>
      </c>
      <c r="I183">
        <v>419.61147999999997</v>
      </c>
      <c r="J183">
        <v>693.63873000000001</v>
      </c>
      <c r="K183">
        <v>467.56707999999998</v>
      </c>
      <c r="L183">
        <v>603.68555000000003</v>
      </c>
      <c r="M183">
        <v>475.55966000000001</v>
      </c>
      <c r="N183">
        <v>614.6798</v>
      </c>
      <c r="O183">
        <v>504.53284000000002</v>
      </c>
      <c r="P183">
        <v>666.65279999999996</v>
      </c>
      <c r="Q183">
        <v>505.53192000000001</v>
      </c>
      <c r="R183">
        <v>588.69335999999998</v>
      </c>
      <c r="S183">
        <v>472.56243999999998</v>
      </c>
      <c r="T183">
        <v>647.66265999999996</v>
      </c>
      <c r="U183">
        <v>485.55040000000002</v>
      </c>
      <c r="V183">
        <v>641.66579999999999</v>
      </c>
      <c r="W183">
        <v>449.58370000000002</v>
      </c>
      <c r="X183">
        <v>626.67359999999996</v>
      </c>
      <c r="Y183">
        <v>476.55874999999997</v>
      </c>
      <c r="Z183">
        <v>678.64655000000005</v>
      </c>
      <c r="AA183">
        <v>446.5865</v>
      </c>
      <c r="AB183">
        <v>636.66840000000002</v>
      </c>
      <c r="AC183">
        <v>477.55783000000002</v>
      </c>
      <c r="AD183">
        <v>658.65689999999995</v>
      </c>
      <c r="AE183">
        <v>471.56335000000001</v>
      </c>
      <c r="AF183">
        <v>656.65796</v>
      </c>
      <c r="AG183">
        <v>472.56243999999998</v>
      </c>
      <c r="AH183">
        <v>664.65380000000005</v>
      </c>
      <c r="AI183">
        <v>508.52913999999998</v>
      </c>
      <c r="AJ183">
        <v>627.67309999999998</v>
      </c>
      <c r="AK183">
        <v>452.58093000000002</v>
      </c>
      <c r="AL183">
        <v>659.65643</v>
      </c>
      <c r="AM183">
        <v>474.56060000000002</v>
      </c>
      <c r="AN183">
        <v>681.64495999999997</v>
      </c>
      <c r="AO183">
        <v>481.55410000000001</v>
      </c>
      <c r="AP183">
        <v>643.66472999999996</v>
      </c>
      <c r="AQ183">
        <v>476.55874999999997</v>
      </c>
      <c r="AR183">
        <v>645.66369999999995</v>
      </c>
      <c r="AS183">
        <v>481.55410000000001</v>
      </c>
      <c r="AT183">
        <v>677.64702999999997</v>
      </c>
      <c r="AU183">
        <v>464.56984999999997</v>
      </c>
      <c r="AV183">
        <v>661.65539999999999</v>
      </c>
      <c r="AW183">
        <v>457.57632000000001</v>
      </c>
      <c r="AX183">
        <v>649.66160000000002</v>
      </c>
      <c r="AY183">
        <v>419.61147999999997</v>
      </c>
      <c r="AZ183">
        <v>695.6377</v>
      </c>
      <c r="BA183">
        <v>464.56984999999997</v>
      </c>
      <c r="BB183">
        <v>653.65954999999997</v>
      </c>
      <c r="BC183">
        <v>465.56889999999999</v>
      </c>
      <c r="BD183">
        <v>656.65796</v>
      </c>
      <c r="BE183">
        <v>502.53469999999999</v>
      </c>
      <c r="BF183">
        <v>641.66579999999999</v>
      </c>
      <c r="BG183">
        <v>468.56612999999999</v>
      </c>
      <c r="BH183">
        <v>672.64966000000004</v>
      </c>
      <c r="BI183">
        <v>447.58557000000002</v>
      </c>
      <c r="BJ183">
        <v>618.67773</v>
      </c>
      <c r="BK183">
        <v>469.56522000000001</v>
      </c>
      <c r="BL183">
        <v>604.68506000000002</v>
      </c>
      <c r="BM183">
        <v>495.54117000000002</v>
      </c>
      <c r="BN183">
        <v>685.64290000000005</v>
      </c>
      <c r="BO183">
        <v>496.54025000000001</v>
      </c>
      <c r="BP183">
        <v>653.65954999999997</v>
      </c>
      <c r="BQ183">
        <v>506.53100000000001</v>
      </c>
      <c r="BR183">
        <v>665.65326000000005</v>
      </c>
      <c r="BS183">
        <v>458.5754</v>
      </c>
      <c r="BT183">
        <v>602.68610000000001</v>
      </c>
      <c r="BU183">
        <v>454.57909999999998</v>
      </c>
      <c r="BV183">
        <v>620.67669999999998</v>
      </c>
      <c r="BW183">
        <v>488.54764</v>
      </c>
      <c r="BX183">
        <v>630.67150000000004</v>
      </c>
      <c r="BY183">
        <v>481.55410000000001</v>
      </c>
      <c r="BZ183">
        <v>653.65954999999997</v>
      </c>
      <c r="CA183">
        <v>490.54579999999999</v>
      </c>
      <c r="CB183">
        <v>639.66679999999997</v>
      </c>
      <c r="CC183">
        <v>497.53930000000003</v>
      </c>
      <c r="CD183">
        <v>679.64599999999996</v>
      </c>
      <c r="CF183">
        <f t="shared" si="8"/>
        <v>18930.47177</v>
      </c>
      <c r="CG183">
        <f t="shared" si="9"/>
        <v>26003.455939999993</v>
      </c>
      <c r="CH183">
        <v>40</v>
      </c>
      <c r="CI183">
        <f t="shared" si="10"/>
        <v>473.26179424999998</v>
      </c>
      <c r="CJ183">
        <f t="shared" si="11"/>
        <v>650.08639849999986</v>
      </c>
    </row>
    <row r="184" spans="1:88" x14ac:dyDescent="0.35">
      <c r="A184">
        <v>621</v>
      </c>
      <c r="B184">
        <v>618</v>
      </c>
      <c r="C184">
        <v>687.36350000000004</v>
      </c>
      <c r="D184">
        <v>622.67565999999999</v>
      </c>
      <c r="E184">
        <v>685.36540000000002</v>
      </c>
      <c r="F184">
        <v>669.65120000000002</v>
      </c>
      <c r="G184">
        <v>631.41534000000001</v>
      </c>
      <c r="H184">
        <v>701.6345</v>
      </c>
      <c r="I184">
        <v>701.35059999999999</v>
      </c>
      <c r="J184">
        <v>631.67096000000004</v>
      </c>
      <c r="K184">
        <v>696.35519999999997</v>
      </c>
      <c r="L184">
        <v>643.66472999999996</v>
      </c>
      <c r="M184">
        <v>657.3913</v>
      </c>
      <c r="N184">
        <v>682.64440000000002</v>
      </c>
      <c r="Q184">
        <v>711.34140000000002</v>
      </c>
      <c r="R184">
        <v>616.67880000000002</v>
      </c>
      <c r="S184">
        <v>682.36815999999999</v>
      </c>
      <c r="T184">
        <v>634.66943000000003</v>
      </c>
      <c r="U184">
        <v>696.35519999999997</v>
      </c>
      <c r="V184">
        <v>646.66319999999996</v>
      </c>
      <c r="W184">
        <v>692.35895000000005</v>
      </c>
      <c r="X184">
        <v>636.66840000000002</v>
      </c>
      <c r="Y184">
        <v>659.38946999999996</v>
      </c>
      <c r="Z184">
        <v>712.62885000000006</v>
      </c>
      <c r="AA184">
        <v>665.38390000000004</v>
      </c>
      <c r="AB184">
        <v>623.67520000000002</v>
      </c>
      <c r="AC184">
        <v>699.35249999999996</v>
      </c>
      <c r="AD184">
        <v>662.65485000000001</v>
      </c>
      <c r="AE184">
        <v>694.35706000000005</v>
      </c>
      <c r="AF184">
        <v>665.65326000000005</v>
      </c>
      <c r="AG184">
        <v>663.38574000000006</v>
      </c>
      <c r="AH184">
        <v>658.65689999999995</v>
      </c>
      <c r="AI184">
        <v>681.3691</v>
      </c>
      <c r="AJ184">
        <v>681.64495999999997</v>
      </c>
      <c r="AK184">
        <v>696.35519999999997</v>
      </c>
      <c r="AL184">
        <v>620.67669999999998</v>
      </c>
      <c r="AM184">
        <v>696.35519999999997</v>
      </c>
      <c r="AN184">
        <v>619.67724999999996</v>
      </c>
      <c r="AO184">
        <v>695.35613999999998</v>
      </c>
      <c r="AP184">
        <v>629.67205999999999</v>
      </c>
      <c r="AQ184">
        <v>697.35429999999997</v>
      </c>
      <c r="AR184">
        <v>653.65954999999997</v>
      </c>
      <c r="AS184">
        <v>728.32560000000001</v>
      </c>
      <c r="AT184">
        <v>698.63610000000006</v>
      </c>
      <c r="AU184">
        <v>695.35613999999998</v>
      </c>
      <c r="AV184">
        <v>707.63139999999999</v>
      </c>
      <c r="AW184">
        <v>699.35249999999996</v>
      </c>
      <c r="AX184">
        <v>651.66060000000004</v>
      </c>
      <c r="AY184">
        <v>643.40423999999996</v>
      </c>
      <c r="AZ184">
        <v>640.66629999999998</v>
      </c>
      <c r="BA184">
        <v>692.35895000000005</v>
      </c>
      <c r="BB184">
        <v>656.65796</v>
      </c>
      <c r="BC184">
        <v>686.36450000000002</v>
      </c>
      <c r="BD184">
        <v>650.66110000000003</v>
      </c>
      <c r="BE184">
        <v>717.33579999999995</v>
      </c>
      <c r="BF184">
        <v>639.66679999999997</v>
      </c>
      <c r="BG184">
        <v>687.36350000000004</v>
      </c>
      <c r="BH184">
        <v>673.64909999999998</v>
      </c>
      <c r="BI184">
        <v>711.34140000000002</v>
      </c>
      <c r="BJ184">
        <v>622.67565999999999</v>
      </c>
      <c r="BK184">
        <v>728.32560000000001</v>
      </c>
      <c r="BL184">
        <v>642.6653</v>
      </c>
      <c r="BM184">
        <v>673.37649999999996</v>
      </c>
      <c r="BN184">
        <v>672.64966000000004</v>
      </c>
      <c r="BO184">
        <v>728.32560000000001</v>
      </c>
      <c r="BP184">
        <v>664.65380000000005</v>
      </c>
      <c r="BQ184">
        <v>712.34045000000003</v>
      </c>
      <c r="BR184">
        <v>617.67830000000004</v>
      </c>
      <c r="BS184">
        <v>693.35802999999999</v>
      </c>
      <c r="BT184">
        <v>622.67565999999999</v>
      </c>
      <c r="BU184">
        <v>707.34502999999995</v>
      </c>
      <c r="BV184">
        <v>623.67520000000002</v>
      </c>
      <c r="BW184">
        <v>692.35895000000005</v>
      </c>
      <c r="BX184">
        <v>633.66989999999998</v>
      </c>
      <c r="BY184">
        <v>691.35986000000003</v>
      </c>
      <c r="BZ184">
        <v>658.65689999999995</v>
      </c>
      <c r="CA184">
        <v>697.35429999999997</v>
      </c>
      <c r="CB184">
        <v>613.68035999999995</v>
      </c>
      <c r="CC184">
        <v>703.34875</v>
      </c>
      <c r="CD184">
        <v>633.66989999999998</v>
      </c>
      <c r="CF184">
        <f t="shared" si="8"/>
        <v>26979.019360000002</v>
      </c>
      <c r="CG184">
        <f t="shared" si="9"/>
        <v>25340.800860000003</v>
      </c>
      <c r="CH184">
        <v>39</v>
      </c>
      <c r="CI184">
        <f t="shared" si="10"/>
        <v>691.76972717948718</v>
      </c>
      <c r="CJ184">
        <f t="shared" si="11"/>
        <v>649.76412461538473</v>
      </c>
    </row>
    <row r="185" spans="1:88" x14ac:dyDescent="0.35">
      <c r="A185">
        <v>414</v>
      </c>
      <c r="B185">
        <v>1584</v>
      </c>
      <c r="C185">
        <v>477.55783000000002</v>
      </c>
      <c r="D185">
        <v>1604.1643999999999</v>
      </c>
      <c r="E185">
        <v>481.55410000000001</v>
      </c>
      <c r="F185">
        <v>1625.1536000000001</v>
      </c>
      <c r="G185">
        <v>436.59573</v>
      </c>
      <c r="H185">
        <v>1598.1676</v>
      </c>
      <c r="I185">
        <v>446.5865</v>
      </c>
      <c r="J185">
        <v>1607.1628000000001</v>
      </c>
      <c r="K185">
        <v>459.57445999999999</v>
      </c>
      <c r="L185">
        <v>1619.1566</v>
      </c>
      <c r="M185">
        <v>482.5532</v>
      </c>
      <c r="N185">
        <v>1551.192</v>
      </c>
      <c r="O185">
        <v>499.53748000000002</v>
      </c>
      <c r="P185">
        <v>1605.164</v>
      </c>
      <c r="Q185">
        <v>501.53559999999999</v>
      </c>
      <c r="R185">
        <v>1541.1973</v>
      </c>
      <c r="S185">
        <v>511.52636999999999</v>
      </c>
      <c r="T185">
        <v>1620.1560999999999</v>
      </c>
      <c r="U185">
        <v>462.57170000000002</v>
      </c>
      <c r="V185">
        <v>1622.155</v>
      </c>
      <c r="W185">
        <v>499.53748000000002</v>
      </c>
      <c r="X185">
        <v>1648.1415999999999</v>
      </c>
      <c r="Y185">
        <v>474.56060000000002</v>
      </c>
      <c r="Z185">
        <v>1696.1166000000001</v>
      </c>
      <c r="AA185">
        <v>448.58465999999999</v>
      </c>
      <c r="AB185">
        <v>1619.1566</v>
      </c>
      <c r="AC185">
        <v>467.56707999999998</v>
      </c>
      <c r="AD185">
        <v>1622.155</v>
      </c>
      <c r="AE185">
        <v>497.53930000000003</v>
      </c>
      <c r="AF185">
        <v>1605.164</v>
      </c>
      <c r="AG185">
        <v>488.54764</v>
      </c>
      <c r="AH185">
        <v>1637.1473000000001</v>
      </c>
      <c r="AI185">
        <v>536.50323000000003</v>
      </c>
      <c r="AJ185">
        <v>1646.1425999999999</v>
      </c>
      <c r="AK185">
        <v>478.55689999999998</v>
      </c>
      <c r="AL185">
        <v>1584.1749</v>
      </c>
      <c r="AM185">
        <v>500.53653000000003</v>
      </c>
      <c r="AN185">
        <v>1618.1572000000001</v>
      </c>
      <c r="AO185">
        <v>469.56522000000001</v>
      </c>
      <c r="AP185">
        <v>1607.1628000000001</v>
      </c>
      <c r="AQ185">
        <v>461.57263</v>
      </c>
      <c r="AR185">
        <v>1606.1635000000001</v>
      </c>
      <c r="AS185">
        <v>494.54208</v>
      </c>
      <c r="AT185">
        <v>1620.1560999999999</v>
      </c>
      <c r="AU185">
        <v>467.56707999999998</v>
      </c>
      <c r="AV185">
        <v>1598.1676</v>
      </c>
      <c r="AW185">
        <v>423.6078</v>
      </c>
      <c r="AX185">
        <v>1667.1316999999999</v>
      </c>
      <c r="AY185">
        <v>424.60683999999998</v>
      </c>
      <c r="AZ185">
        <v>1646.1425999999999</v>
      </c>
      <c r="BA185">
        <v>471.56335000000001</v>
      </c>
      <c r="BB185">
        <v>1646.1425999999999</v>
      </c>
      <c r="BC185">
        <v>490.54579999999999</v>
      </c>
      <c r="BD185">
        <v>1599.1670999999999</v>
      </c>
      <c r="BE185">
        <v>483.55228</v>
      </c>
      <c r="BF185">
        <v>1529.2035000000001</v>
      </c>
      <c r="BG185">
        <v>504.53284000000002</v>
      </c>
      <c r="BH185">
        <v>1636.1478</v>
      </c>
      <c r="BI185">
        <v>453.58001999999999</v>
      </c>
      <c r="BJ185">
        <v>1649.1410000000001</v>
      </c>
      <c r="BK185">
        <v>454.57909999999998</v>
      </c>
      <c r="BL185">
        <v>1627.1524999999999</v>
      </c>
      <c r="BM185">
        <v>421.60962000000001</v>
      </c>
      <c r="BN185">
        <v>1631.1504</v>
      </c>
      <c r="BO185">
        <v>474.56060000000002</v>
      </c>
      <c r="BP185">
        <v>1603.165</v>
      </c>
      <c r="BQ185">
        <v>439.59296000000001</v>
      </c>
      <c r="BR185">
        <v>1609.1619000000001</v>
      </c>
      <c r="BS185">
        <v>456.57724000000002</v>
      </c>
      <c r="BT185">
        <v>1609.1619000000001</v>
      </c>
      <c r="BU185">
        <v>491.54486000000003</v>
      </c>
      <c r="BV185">
        <v>1569.1827000000001</v>
      </c>
      <c r="BW185">
        <v>477.55783000000002</v>
      </c>
      <c r="BX185">
        <v>1611.1608000000001</v>
      </c>
      <c r="BY185">
        <v>482.5532</v>
      </c>
      <c r="BZ185">
        <v>1604.1643999999999</v>
      </c>
      <c r="CA185">
        <v>526.51250000000005</v>
      </c>
      <c r="CB185">
        <v>1642.1447000000001</v>
      </c>
      <c r="CC185">
        <v>494.54208</v>
      </c>
      <c r="CD185">
        <v>1614.1593</v>
      </c>
      <c r="CF185">
        <f t="shared" si="8"/>
        <v>19016.392320000003</v>
      </c>
      <c r="CG185">
        <f t="shared" si="9"/>
        <v>64595.355099999993</v>
      </c>
      <c r="CH185">
        <v>40</v>
      </c>
      <c r="CI185">
        <f t="shared" si="10"/>
        <v>475.40980800000006</v>
      </c>
      <c r="CJ185">
        <f t="shared" si="11"/>
        <v>1614.8838774999999</v>
      </c>
    </row>
    <row r="186" spans="1:88" x14ac:dyDescent="0.35">
      <c r="A186">
        <v>552</v>
      </c>
      <c r="B186">
        <v>204</v>
      </c>
      <c r="C186">
        <v>611.43384000000003</v>
      </c>
      <c r="D186">
        <v>233.87818999999999</v>
      </c>
      <c r="E186">
        <v>611.43384000000003</v>
      </c>
      <c r="F186">
        <v>227.88130000000001</v>
      </c>
      <c r="G186">
        <v>603.44129999999996</v>
      </c>
      <c r="H186">
        <v>246.87141</v>
      </c>
      <c r="I186">
        <v>629.41723999999999</v>
      </c>
      <c r="J186">
        <v>231.87923000000001</v>
      </c>
      <c r="K186">
        <v>602.44219999999996</v>
      </c>
      <c r="L186">
        <v>238.87558000000001</v>
      </c>
      <c r="M186">
        <v>599.44494999999995</v>
      </c>
      <c r="N186">
        <v>238.87558000000001</v>
      </c>
      <c r="O186">
        <v>621.42460000000005</v>
      </c>
      <c r="P186">
        <v>309.83861999999999</v>
      </c>
      <c r="Q186">
        <v>636.41070000000002</v>
      </c>
      <c r="R186">
        <v>179.90629999999999</v>
      </c>
      <c r="S186">
        <v>608.43664999999999</v>
      </c>
      <c r="T186">
        <v>201.89483999999999</v>
      </c>
      <c r="U186">
        <v>605.43939999999998</v>
      </c>
      <c r="V186">
        <v>209.89067</v>
      </c>
      <c r="W186">
        <v>640.40704000000005</v>
      </c>
      <c r="X186">
        <v>242.87350000000001</v>
      </c>
      <c r="Y186">
        <v>571.47090000000003</v>
      </c>
      <c r="Z186">
        <v>213.8886</v>
      </c>
      <c r="AA186">
        <v>567.47455000000002</v>
      </c>
      <c r="AB186">
        <v>222.88390999999999</v>
      </c>
      <c r="AC186">
        <v>613.43200000000002</v>
      </c>
      <c r="AD186">
        <v>248.87038000000001</v>
      </c>
      <c r="AE186">
        <v>577.46532999999999</v>
      </c>
      <c r="AF186">
        <v>278.85476999999997</v>
      </c>
      <c r="AG186">
        <v>627.41907000000003</v>
      </c>
      <c r="AH186">
        <v>248.87038000000001</v>
      </c>
      <c r="AK186">
        <v>616.42926</v>
      </c>
      <c r="AL186">
        <v>232.87871000000001</v>
      </c>
      <c r="AM186">
        <v>578.46439999999996</v>
      </c>
      <c r="AN186">
        <v>171.91046</v>
      </c>
      <c r="AO186">
        <v>618.42737</v>
      </c>
      <c r="AP186">
        <v>249.86985999999999</v>
      </c>
      <c r="AQ186">
        <v>651.39684999999997</v>
      </c>
      <c r="AR186">
        <v>248.87038000000001</v>
      </c>
      <c r="AS186">
        <v>623.42269999999996</v>
      </c>
      <c r="AT186">
        <v>267.86047000000002</v>
      </c>
      <c r="AU186">
        <v>627.41907000000003</v>
      </c>
      <c r="AV186">
        <v>251.86879999999999</v>
      </c>
      <c r="AW186">
        <v>613.43200000000002</v>
      </c>
      <c r="AX186">
        <v>234.87765999999999</v>
      </c>
      <c r="AY186">
        <v>591.45240000000001</v>
      </c>
      <c r="AZ186">
        <v>247.87090000000001</v>
      </c>
      <c r="BA186">
        <v>620.42553999999996</v>
      </c>
      <c r="BB186">
        <v>214.88808</v>
      </c>
      <c r="BC186">
        <v>628.41814999999997</v>
      </c>
      <c r="BD186">
        <v>236.87662</v>
      </c>
      <c r="BE186">
        <v>657.3913</v>
      </c>
      <c r="BF186">
        <v>203.8938</v>
      </c>
      <c r="BG186">
        <v>629.41723999999999</v>
      </c>
      <c r="BH186">
        <v>252.86829</v>
      </c>
      <c r="BI186">
        <v>628.41814999999997</v>
      </c>
      <c r="BJ186">
        <v>188.90161000000001</v>
      </c>
      <c r="BK186">
        <v>654.39409999999998</v>
      </c>
      <c r="BL186">
        <v>253.86777000000001</v>
      </c>
      <c r="BO186">
        <v>626.41999999999996</v>
      </c>
      <c r="BP186">
        <v>236.87662</v>
      </c>
      <c r="BQ186">
        <v>602.44219999999996</v>
      </c>
      <c r="BR186">
        <v>255.86672999999999</v>
      </c>
      <c r="BS186">
        <v>595.44866999999999</v>
      </c>
      <c r="BT186">
        <v>212.88910999999999</v>
      </c>
      <c r="BU186">
        <v>622.42370000000005</v>
      </c>
      <c r="BV186">
        <v>217.88650000000001</v>
      </c>
      <c r="BW186">
        <v>623.42269999999996</v>
      </c>
      <c r="BX186">
        <v>203.8938</v>
      </c>
      <c r="BY186">
        <v>614.43110000000001</v>
      </c>
      <c r="BZ186">
        <v>244.87244999999999</v>
      </c>
      <c r="CA186">
        <v>616.42926</v>
      </c>
      <c r="CB186">
        <v>239.87505999999999</v>
      </c>
      <c r="CC186">
        <v>642.40520000000004</v>
      </c>
      <c r="CD186">
        <v>238.87558000000001</v>
      </c>
      <c r="CF186">
        <f t="shared" si="8"/>
        <v>23409.324970000005</v>
      </c>
      <c r="CG186">
        <f t="shared" si="9"/>
        <v>8884.372519999999</v>
      </c>
      <c r="CH186">
        <v>38</v>
      </c>
      <c r="CI186">
        <f t="shared" si="10"/>
        <v>616.03486763157912</v>
      </c>
      <c r="CJ186">
        <f t="shared" si="11"/>
        <v>233.79927684210523</v>
      </c>
    </row>
    <row r="187" spans="1:88" x14ac:dyDescent="0.35">
      <c r="A187">
        <v>345</v>
      </c>
      <c r="B187">
        <v>756</v>
      </c>
      <c r="C187">
        <v>369.65769999999998</v>
      </c>
      <c r="D187">
        <v>770.59862999999996</v>
      </c>
      <c r="E187">
        <v>400.62905999999998</v>
      </c>
      <c r="F187">
        <v>800.58299999999997</v>
      </c>
      <c r="G187">
        <v>381.64663999999999</v>
      </c>
      <c r="H187">
        <v>806.57989999999995</v>
      </c>
      <c r="I187">
        <v>434.5976</v>
      </c>
      <c r="J187">
        <v>817.57416000000001</v>
      </c>
      <c r="K187">
        <v>350.67529999999999</v>
      </c>
      <c r="L187">
        <v>774.59655999999995</v>
      </c>
      <c r="M187">
        <v>408.62164000000001</v>
      </c>
      <c r="N187">
        <v>776.59550000000002</v>
      </c>
      <c r="O187">
        <v>421.60962000000001</v>
      </c>
      <c r="P187">
        <v>782.5924</v>
      </c>
      <c r="Q187">
        <v>403.62628000000001</v>
      </c>
      <c r="R187">
        <v>741.61369999999999</v>
      </c>
      <c r="S187">
        <v>404.62533999999999</v>
      </c>
      <c r="T187">
        <v>782.5924</v>
      </c>
      <c r="U187">
        <v>433.5985</v>
      </c>
      <c r="V187">
        <v>835.56479999999999</v>
      </c>
      <c r="W187">
        <v>397.63184000000001</v>
      </c>
      <c r="X187">
        <v>768.59969999999998</v>
      </c>
      <c r="Y187">
        <v>396.63274999999999</v>
      </c>
      <c r="Z187">
        <v>819.57309999999995</v>
      </c>
      <c r="AA187">
        <v>364.66235</v>
      </c>
      <c r="AB187">
        <v>807.57934999999998</v>
      </c>
      <c r="AC187">
        <v>401.62810000000002</v>
      </c>
      <c r="AD187">
        <v>771.59810000000004</v>
      </c>
      <c r="AE187">
        <v>435.59667999999999</v>
      </c>
      <c r="AF187">
        <v>791.58770000000004</v>
      </c>
      <c r="AG187">
        <v>399.62997000000001</v>
      </c>
      <c r="AH187">
        <v>790.58820000000003</v>
      </c>
      <c r="AI187">
        <v>425.60593</v>
      </c>
      <c r="AJ187">
        <v>790.58820000000003</v>
      </c>
      <c r="AK187">
        <v>399.62997000000001</v>
      </c>
      <c r="AL187">
        <v>767.60019999999997</v>
      </c>
      <c r="AM187">
        <v>442.59019999999998</v>
      </c>
      <c r="AN187">
        <v>740.61425999999994</v>
      </c>
      <c r="AO187">
        <v>457.57632000000001</v>
      </c>
      <c r="AP187">
        <v>775.596</v>
      </c>
      <c r="AQ187">
        <v>448.58465999999999</v>
      </c>
      <c r="AR187">
        <v>787.58979999999997</v>
      </c>
      <c r="AS187">
        <v>432.59946000000002</v>
      </c>
      <c r="AT187">
        <v>784.59140000000002</v>
      </c>
      <c r="AU187">
        <v>398.6309</v>
      </c>
      <c r="AV187">
        <v>815.5752</v>
      </c>
      <c r="AW187">
        <v>384.64386000000002</v>
      </c>
      <c r="AX187">
        <v>768.59969999999998</v>
      </c>
      <c r="AY187">
        <v>372.65494000000001</v>
      </c>
      <c r="AZ187">
        <v>754.60693000000003</v>
      </c>
      <c r="BA187">
        <v>409.62072999999998</v>
      </c>
      <c r="BB187">
        <v>759.60440000000006</v>
      </c>
      <c r="BC187">
        <v>408.62164000000001</v>
      </c>
      <c r="BD187">
        <v>783.59186</v>
      </c>
      <c r="BE187">
        <v>404.62533999999999</v>
      </c>
      <c r="BF187">
        <v>768.59969999999998</v>
      </c>
      <c r="BG187">
        <v>445.58742999999998</v>
      </c>
      <c r="BH187">
        <v>754.60693000000003</v>
      </c>
      <c r="BI187">
        <v>332.69195999999999</v>
      </c>
      <c r="BJ187">
        <v>774.59655999999995</v>
      </c>
      <c r="BK187">
        <v>366.66050000000001</v>
      </c>
      <c r="BL187">
        <v>777.59500000000003</v>
      </c>
      <c r="BM187">
        <v>400.62905999999998</v>
      </c>
      <c r="BN187">
        <v>807.57934999999998</v>
      </c>
      <c r="BO187">
        <v>427.60406</v>
      </c>
      <c r="BP187">
        <v>734.61739999999998</v>
      </c>
      <c r="BQ187">
        <v>423.6078</v>
      </c>
      <c r="BR187">
        <v>802.58199999999999</v>
      </c>
      <c r="BS187">
        <v>390.63830000000002</v>
      </c>
      <c r="BT187">
        <v>752.60799999999995</v>
      </c>
      <c r="BU187">
        <v>429.60223000000002</v>
      </c>
      <c r="BV187">
        <v>790.58820000000003</v>
      </c>
      <c r="BW187">
        <v>421.60962000000001</v>
      </c>
      <c r="BX187">
        <v>776.59550000000002</v>
      </c>
      <c r="BY187">
        <v>421.60962000000001</v>
      </c>
      <c r="BZ187">
        <v>801.58249999999998</v>
      </c>
      <c r="CA187">
        <v>424.60683999999998</v>
      </c>
      <c r="CB187">
        <v>780.59343999999999</v>
      </c>
      <c r="CC187">
        <v>435.59667999999999</v>
      </c>
      <c r="CD187">
        <v>730.61945000000003</v>
      </c>
      <c r="CF187">
        <f t="shared" si="8"/>
        <v>16310.897419999998</v>
      </c>
      <c r="CG187">
        <f t="shared" si="9"/>
        <v>31219.73918</v>
      </c>
      <c r="CH187">
        <v>40</v>
      </c>
      <c r="CI187">
        <f t="shared" si="10"/>
        <v>407.77243549999992</v>
      </c>
      <c r="CJ187">
        <f t="shared" si="11"/>
        <v>780.49347950000003</v>
      </c>
    </row>
    <row r="188" spans="1:88" x14ac:dyDescent="0.35">
      <c r="A188">
        <v>414</v>
      </c>
      <c r="B188">
        <v>204</v>
      </c>
      <c r="C188">
        <v>470.5643</v>
      </c>
      <c r="D188">
        <v>220.88495</v>
      </c>
      <c r="E188">
        <v>484.55133000000001</v>
      </c>
      <c r="F188">
        <v>233.87818999999999</v>
      </c>
      <c r="G188">
        <v>471.56335000000001</v>
      </c>
      <c r="H188">
        <v>215.88756000000001</v>
      </c>
      <c r="I188">
        <v>475.55966000000001</v>
      </c>
      <c r="J188">
        <v>257.8657</v>
      </c>
      <c r="K188">
        <v>482.5532</v>
      </c>
      <c r="L188">
        <v>259.86464999999998</v>
      </c>
      <c r="M188">
        <v>449.58370000000002</v>
      </c>
      <c r="N188">
        <v>188.90161000000001</v>
      </c>
      <c r="O188">
        <v>471.56335000000001</v>
      </c>
      <c r="P188">
        <v>225.88235</v>
      </c>
      <c r="Q188">
        <v>493.54302999999999</v>
      </c>
      <c r="R188">
        <v>183.9042</v>
      </c>
      <c r="S188">
        <v>473.56151999999997</v>
      </c>
      <c r="T188">
        <v>213.8886</v>
      </c>
      <c r="U188">
        <v>503.53375</v>
      </c>
      <c r="V188">
        <v>263.86257999999998</v>
      </c>
      <c r="W188">
        <v>470.5643</v>
      </c>
      <c r="X188">
        <v>232.87871000000001</v>
      </c>
      <c r="Y188">
        <v>471.56335000000001</v>
      </c>
      <c r="Z188">
        <v>232.87871000000001</v>
      </c>
      <c r="AA188">
        <v>481.55410000000001</v>
      </c>
      <c r="AB188">
        <v>194.89848000000001</v>
      </c>
      <c r="AC188">
        <v>479.55597</v>
      </c>
      <c r="AD188">
        <v>235.87714</v>
      </c>
      <c r="AE188">
        <v>497.53930000000003</v>
      </c>
      <c r="AF188">
        <v>226.88182</v>
      </c>
      <c r="AG188">
        <v>487.54858000000002</v>
      </c>
      <c r="AH188">
        <v>236.87662</v>
      </c>
      <c r="AK188">
        <v>448.58465999999999</v>
      </c>
      <c r="AL188">
        <v>215.88756000000001</v>
      </c>
      <c r="AM188">
        <v>482.5532</v>
      </c>
      <c r="AN188">
        <v>200.89536000000001</v>
      </c>
      <c r="AO188">
        <v>484.55133000000001</v>
      </c>
      <c r="AP188">
        <v>238.87558000000001</v>
      </c>
      <c r="AQ188">
        <v>511.52636999999999</v>
      </c>
      <c r="AR188">
        <v>225.88235</v>
      </c>
      <c r="AS188">
        <v>513.52454</v>
      </c>
      <c r="AT188">
        <v>282.85266000000001</v>
      </c>
      <c r="AU188">
        <v>455.57819999999998</v>
      </c>
      <c r="AV188">
        <v>232.87871000000001</v>
      </c>
      <c r="AW188">
        <v>462.57170000000002</v>
      </c>
      <c r="AX188">
        <v>214.88808</v>
      </c>
      <c r="AY188">
        <v>457.57632000000001</v>
      </c>
      <c r="AZ188">
        <v>204.89328</v>
      </c>
      <c r="BA188">
        <v>511.52636999999999</v>
      </c>
      <c r="BB188">
        <v>239.87505999999999</v>
      </c>
      <c r="BC188">
        <v>478.55689999999998</v>
      </c>
      <c r="BD188">
        <v>255.86672999999999</v>
      </c>
      <c r="BE188">
        <v>532.50696000000005</v>
      </c>
      <c r="BF188">
        <v>235.87714</v>
      </c>
      <c r="BG188">
        <v>501.53559999999999</v>
      </c>
      <c r="BH188">
        <v>272.85788000000002</v>
      </c>
      <c r="BI188">
        <v>434.5976</v>
      </c>
      <c r="BJ188">
        <v>176.90785</v>
      </c>
      <c r="BK188">
        <v>505.53192000000001</v>
      </c>
      <c r="BL188">
        <v>239.87505999999999</v>
      </c>
      <c r="BM188">
        <v>454.57909999999998</v>
      </c>
      <c r="BN188">
        <v>268.85995000000003</v>
      </c>
      <c r="BO188">
        <v>499.53748000000002</v>
      </c>
      <c r="BP188">
        <v>218.88598999999999</v>
      </c>
      <c r="BQ188">
        <v>502.53469999999999</v>
      </c>
      <c r="BR188">
        <v>219.88547</v>
      </c>
      <c r="BS188">
        <v>465.56889999999999</v>
      </c>
      <c r="BT188">
        <v>183.9042</v>
      </c>
      <c r="BU188">
        <v>442.59019999999998</v>
      </c>
      <c r="BV188">
        <v>221.88443000000001</v>
      </c>
      <c r="BW188">
        <v>455.57819999999998</v>
      </c>
      <c r="BX188">
        <v>177.90733</v>
      </c>
      <c r="BY188">
        <v>498.53840000000002</v>
      </c>
      <c r="BZ188">
        <v>206.89223999999999</v>
      </c>
      <c r="CA188">
        <v>508.52913999999998</v>
      </c>
      <c r="CB188">
        <v>211.88963000000001</v>
      </c>
      <c r="CC188">
        <v>505.53192000000001</v>
      </c>
      <c r="CD188">
        <v>261.86362000000003</v>
      </c>
      <c r="CF188">
        <f t="shared" si="8"/>
        <v>18778.612500000003</v>
      </c>
      <c r="CG188">
        <f t="shared" si="9"/>
        <v>8835.3980300000003</v>
      </c>
      <c r="CH188">
        <v>39</v>
      </c>
      <c r="CI188">
        <f t="shared" si="10"/>
        <v>481.50288461538469</v>
      </c>
      <c r="CJ188">
        <f t="shared" si="11"/>
        <v>226.54866743589744</v>
      </c>
    </row>
    <row r="189" spans="1:88" x14ac:dyDescent="0.35">
      <c r="A189">
        <v>552</v>
      </c>
      <c r="B189">
        <v>894</v>
      </c>
      <c r="C189">
        <v>619.42645000000005</v>
      </c>
      <c r="D189">
        <v>940.51013</v>
      </c>
      <c r="E189">
        <v>612.43290000000002</v>
      </c>
      <c r="F189">
        <v>912.52470000000005</v>
      </c>
      <c r="G189">
        <v>623.42269999999996</v>
      </c>
      <c r="H189">
        <v>914.52369999999996</v>
      </c>
      <c r="I189">
        <v>640.40704000000005</v>
      </c>
      <c r="J189">
        <v>939.51059999999995</v>
      </c>
      <c r="K189">
        <v>598.44586000000004</v>
      </c>
      <c r="L189">
        <v>884.53930000000003</v>
      </c>
      <c r="M189">
        <v>587.45605</v>
      </c>
      <c r="N189">
        <v>917.52210000000002</v>
      </c>
      <c r="O189">
        <v>662.38666000000001</v>
      </c>
      <c r="P189">
        <v>961.49919999999997</v>
      </c>
      <c r="Q189">
        <v>630.41625999999997</v>
      </c>
      <c r="R189">
        <v>868.54759999999999</v>
      </c>
      <c r="S189">
        <v>625.42089999999996</v>
      </c>
      <c r="T189">
        <v>895.53357000000005</v>
      </c>
      <c r="U189">
        <v>660.38855000000001</v>
      </c>
      <c r="V189">
        <v>962.49865999999997</v>
      </c>
      <c r="W189">
        <v>605.43939999999998</v>
      </c>
      <c r="X189">
        <v>960.49969999999996</v>
      </c>
      <c r="AA189">
        <v>593.45050000000003</v>
      </c>
      <c r="AB189">
        <v>974.49243000000001</v>
      </c>
      <c r="AC189">
        <v>581.46159999999998</v>
      </c>
      <c r="AD189">
        <v>937.51170000000002</v>
      </c>
      <c r="AE189">
        <v>640.40704000000005</v>
      </c>
      <c r="AF189">
        <v>917.52210000000002</v>
      </c>
      <c r="AG189">
        <v>622.42370000000005</v>
      </c>
      <c r="AH189">
        <v>929.51586999999995</v>
      </c>
      <c r="AI189">
        <v>589.45420000000001</v>
      </c>
      <c r="AJ189">
        <v>957.50130000000001</v>
      </c>
      <c r="AK189">
        <v>613.43200000000002</v>
      </c>
      <c r="AL189">
        <v>913.52419999999995</v>
      </c>
      <c r="AM189">
        <v>646.40150000000006</v>
      </c>
      <c r="AN189">
        <v>898.53200000000004</v>
      </c>
      <c r="AO189">
        <v>561.48009999999999</v>
      </c>
      <c r="AP189">
        <v>895.53357000000005</v>
      </c>
      <c r="AQ189">
        <v>617.42830000000004</v>
      </c>
      <c r="AR189">
        <v>925.51793999999995</v>
      </c>
      <c r="AS189">
        <v>646.40150000000006</v>
      </c>
      <c r="AT189">
        <v>939.51059999999995</v>
      </c>
      <c r="AU189">
        <v>650.39777000000004</v>
      </c>
      <c r="AV189">
        <v>920.52057000000002</v>
      </c>
      <c r="AW189">
        <v>574.46810000000005</v>
      </c>
      <c r="AX189">
        <v>923.51900000000001</v>
      </c>
      <c r="AY189">
        <v>609.4357</v>
      </c>
      <c r="AZ189">
        <v>953.50336000000004</v>
      </c>
      <c r="BA189">
        <v>649.39869999999996</v>
      </c>
      <c r="BB189">
        <v>929.51586999999995</v>
      </c>
      <c r="BC189">
        <v>632.4144</v>
      </c>
      <c r="BD189">
        <v>909.52625</v>
      </c>
      <c r="BE189">
        <v>574.46810000000005</v>
      </c>
      <c r="BF189">
        <v>920.52057000000002</v>
      </c>
      <c r="BG189">
        <v>633.4135</v>
      </c>
      <c r="BH189">
        <v>954.50287000000003</v>
      </c>
      <c r="BI189">
        <v>621.42460000000005</v>
      </c>
      <c r="BJ189">
        <v>927.51689999999996</v>
      </c>
      <c r="BK189">
        <v>616.42926</v>
      </c>
      <c r="BL189">
        <v>952.50390000000004</v>
      </c>
      <c r="BM189">
        <v>585.4579</v>
      </c>
      <c r="BN189">
        <v>901.53045999999995</v>
      </c>
      <c r="BO189">
        <v>635.4117</v>
      </c>
      <c r="BP189">
        <v>909.52625</v>
      </c>
      <c r="BQ189">
        <v>649.39869999999996</v>
      </c>
      <c r="BR189">
        <v>945.50750000000005</v>
      </c>
      <c r="BS189">
        <v>614.43110000000001</v>
      </c>
      <c r="BT189">
        <v>917.52210000000002</v>
      </c>
      <c r="BU189">
        <v>622.42370000000005</v>
      </c>
      <c r="BV189">
        <v>895.53357000000005</v>
      </c>
      <c r="BW189">
        <v>599.44494999999995</v>
      </c>
      <c r="BX189">
        <v>915.52313000000004</v>
      </c>
      <c r="BY189">
        <v>627.41907000000003</v>
      </c>
      <c r="BZ189">
        <v>913.52419999999995</v>
      </c>
      <c r="CA189">
        <v>561.48009999999999</v>
      </c>
      <c r="CB189">
        <v>883.53980000000001</v>
      </c>
      <c r="CC189">
        <v>628.41814999999997</v>
      </c>
      <c r="CD189">
        <v>908.52679999999998</v>
      </c>
      <c r="CF189">
        <f t="shared" si="8"/>
        <v>24063.718710000005</v>
      </c>
      <c r="CG189">
        <f t="shared" si="9"/>
        <v>36029.234069999999</v>
      </c>
      <c r="CH189">
        <v>39</v>
      </c>
      <c r="CI189">
        <f t="shared" si="10"/>
        <v>617.01842846153863</v>
      </c>
      <c r="CJ189">
        <f t="shared" si="11"/>
        <v>923.82651461538455</v>
      </c>
    </row>
    <row r="190" spans="1:88" x14ac:dyDescent="0.35">
      <c r="A190">
        <v>483</v>
      </c>
      <c r="B190">
        <v>618</v>
      </c>
      <c r="C190">
        <v>487.54858000000002</v>
      </c>
      <c r="D190">
        <v>640.66629999999998</v>
      </c>
      <c r="E190">
        <v>564.47735999999998</v>
      </c>
      <c r="F190">
        <v>693.63873000000001</v>
      </c>
      <c r="G190">
        <v>554.48659999999995</v>
      </c>
      <c r="H190">
        <v>624.67460000000005</v>
      </c>
      <c r="I190">
        <v>537.50229999999999</v>
      </c>
      <c r="J190">
        <v>688.6413</v>
      </c>
      <c r="K190">
        <v>522.51620000000003</v>
      </c>
      <c r="L190">
        <v>652.66003000000001</v>
      </c>
      <c r="M190">
        <v>514.52359999999999</v>
      </c>
      <c r="N190">
        <v>593.69079999999997</v>
      </c>
      <c r="O190">
        <v>515.52264000000002</v>
      </c>
      <c r="P190">
        <v>659.65643</v>
      </c>
      <c r="Q190">
        <v>552.48846000000003</v>
      </c>
      <c r="R190">
        <v>682.64440000000002</v>
      </c>
      <c r="S190">
        <v>579.46343999999999</v>
      </c>
      <c r="T190">
        <v>622.67565999999999</v>
      </c>
      <c r="U190">
        <v>573.46900000000005</v>
      </c>
      <c r="V190">
        <v>679.64599999999996</v>
      </c>
      <c r="W190">
        <v>564.47735999999998</v>
      </c>
      <c r="X190">
        <v>651.66060000000004</v>
      </c>
      <c r="Y190">
        <v>544.49585000000002</v>
      </c>
      <c r="Z190">
        <v>675.6481</v>
      </c>
      <c r="AA190">
        <v>478.55689999999998</v>
      </c>
      <c r="AB190">
        <v>633.66989999999998</v>
      </c>
      <c r="AC190">
        <v>490.54579999999999</v>
      </c>
      <c r="AD190">
        <v>648.66210000000001</v>
      </c>
      <c r="AE190">
        <v>553.48749999999995</v>
      </c>
      <c r="AF190">
        <v>628.67255</v>
      </c>
      <c r="AG190">
        <v>557.48379999999997</v>
      </c>
      <c r="AH190">
        <v>639.66679999999997</v>
      </c>
      <c r="AI190">
        <v>608.43664999999999</v>
      </c>
      <c r="AJ190">
        <v>657.65750000000003</v>
      </c>
      <c r="AK190">
        <v>543.49676999999997</v>
      </c>
      <c r="AL190">
        <v>642.6653</v>
      </c>
      <c r="AM190">
        <v>573.46900000000005</v>
      </c>
      <c r="AN190">
        <v>658.65689999999995</v>
      </c>
      <c r="AO190">
        <v>585.4579</v>
      </c>
      <c r="AP190">
        <v>590.69230000000005</v>
      </c>
      <c r="AQ190">
        <v>542.49770000000001</v>
      </c>
      <c r="AR190">
        <v>638.66736000000003</v>
      </c>
      <c r="AS190">
        <v>575.46716000000004</v>
      </c>
      <c r="AT190">
        <v>676.64760000000001</v>
      </c>
      <c r="AU190">
        <v>572.46990000000005</v>
      </c>
      <c r="AV190">
        <v>646.66319999999996</v>
      </c>
      <c r="AW190">
        <v>527.51160000000004</v>
      </c>
      <c r="AX190">
        <v>650.66110000000003</v>
      </c>
      <c r="AY190">
        <v>523.51526000000001</v>
      </c>
      <c r="AZ190">
        <v>663.65436</v>
      </c>
      <c r="BA190">
        <v>526.51250000000005</v>
      </c>
      <c r="BB190">
        <v>622.67565999999999</v>
      </c>
      <c r="BC190">
        <v>578.46439999999996</v>
      </c>
      <c r="BD190">
        <v>658.65689999999995</v>
      </c>
      <c r="BE190">
        <v>540.49950000000001</v>
      </c>
      <c r="BF190">
        <v>626.67359999999996</v>
      </c>
      <c r="BG190">
        <v>560.48099999999999</v>
      </c>
      <c r="BH190">
        <v>665.65326000000005</v>
      </c>
      <c r="BI190">
        <v>536.50323000000003</v>
      </c>
      <c r="BJ190">
        <v>672.64966000000004</v>
      </c>
      <c r="BK190">
        <v>555.48566000000005</v>
      </c>
      <c r="BL190">
        <v>639.66679999999997</v>
      </c>
      <c r="BM190">
        <v>561.48009999999999</v>
      </c>
      <c r="BN190">
        <v>672.64966000000004</v>
      </c>
      <c r="BO190">
        <v>576.46624999999995</v>
      </c>
      <c r="BP190">
        <v>671.65015000000005</v>
      </c>
      <c r="BQ190">
        <v>587.45605</v>
      </c>
      <c r="BR190">
        <v>640.66629999999998</v>
      </c>
      <c r="BS190">
        <v>536.50323000000003</v>
      </c>
      <c r="BT190">
        <v>601.6866</v>
      </c>
      <c r="BU190">
        <v>543.49676999999997</v>
      </c>
      <c r="BV190">
        <v>624.67460000000005</v>
      </c>
      <c r="BW190">
        <v>578.46439999999996</v>
      </c>
      <c r="BX190">
        <v>619.67724999999996</v>
      </c>
      <c r="BY190">
        <v>552.48846000000003</v>
      </c>
      <c r="BZ190">
        <v>640.66629999999998</v>
      </c>
      <c r="CA190">
        <v>582.46069999999997</v>
      </c>
      <c r="CB190">
        <v>620.67669999999998</v>
      </c>
      <c r="CC190">
        <v>580.46249999999998</v>
      </c>
      <c r="CD190">
        <v>651.66060000000004</v>
      </c>
      <c r="CF190">
        <f t="shared" si="8"/>
        <v>22040.592080000002</v>
      </c>
      <c r="CG190">
        <f t="shared" si="9"/>
        <v>25872.523959999995</v>
      </c>
      <c r="CH190">
        <v>40</v>
      </c>
      <c r="CI190">
        <f t="shared" si="10"/>
        <v>551.01480200000003</v>
      </c>
      <c r="CJ190">
        <f t="shared" si="11"/>
        <v>646.81309899999985</v>
      </c>
    </row>
    <row r="191" spans="1:88" x14ac:dyDescent="0.35">
      <c r="A191">
        <v>690</v>
      </c>
      <c r="B191">
        <v>1584</v>
      </c>
      <c r="C191">
        <v>721.33209999999997</v>
      </c>
      <c r="D191">
        <v>1675.1274000000001</v>
      </c>
      <c r="E191">
        <v>769.28769999999997</v>
      </c>
      <c r="F191">
        <v>1652.1395</v>
      </c>
      <c r="G191">
        <v>734.32006999999999</v>
      </c>
      <c r="H191">
        <v>1640.1458</v>
      </c>
      <c r="I191">
        <v>756.29974000000004</v>
      </c>
      <c r="J191">
        <v>1572.1812</v>
      </c>
      <c r="K191">
        <v>735.31915000000004</v>
      </c>
      <c r="L191">
        <v>1568.1831999999999</v>
      </c>
      <c r="M191">
        <v>710.34230000000002</v>
      </c>
      <c r="N191">
        <v>1641.1451</v>
      </c>
      <c r="O191">
        <v>766.29047000000003</v>
      </c>
      <c r="P191">
        <v>1652.1395</v>
      </c>
      <c r="Q191">
        <v>701.35059999999999</v>
      </c>
      <c r="R191">
        <v>1571.1815999999999</v>
      </c>
      <c r="S191">
        <v>748.30709999999999</v>
      </c>
      <c r="T191">
        <v>1598.1676</v>
      </c>
      <c r="W191">
        <v>724.32934999999998</v>
      </c>
      <c r="X191">
        <v>1595.1692</v>
      </c>
      <c r="Y191">
        <v>749.30619999999999</v>
      </c>
      <c r="Z191">
        <v>1658.1364000000001</v>
      </c>
      <c r="AA191">
        <v>752.30340000000001</v>
      </c>
      <c r="AB191">
        <v>1629.1514999999999</v>
      </c>
      <c r="AC191">
        <v>762.29420000000005</v>
      </c>
      <c r="AD191">
        <v>1616.1582000000001</v>
      </c>
      <c r="AE191">
        <v>761.29510000000005</v>
      </c>
      <c r="AF191">
        <v>1606.1635000000001</v>
      </c>
      <c r="AG191">
        <v>758.29785000000004</v>
      </c>
      <c r="AH191">
        <v>1592.1706999999999</v>
      </c>
      <c r="AI191">
        <v>758.29785000000004</v>
      </c>
      <c r="AJ191">
        <v>1598.1676</v>
      </c>
      <c r="AK191">
        <v>733.32100000000003</v>
      </c>
      <c r="AL191">
        <v>1600.1665</v>
      </c>
      <c r="AM191">
        <v>760.29600000000005</v>
      </c>
      <c r="AN191">
        <v>1626.153</v>
      </c>
      <c r="AO191">
        <v>773.28399999999999</v>
      </c>
      <c r="AP191">
        <v>1685.1223</v>
      </c>
      <c r="AQ191">
        <v>742.31269999999995</v>
      </c>
      <c r="AR191">
        <v>1600.1665</v>
      </c>
      <c r="AS191">
        <v>756.29974000000004</v>
      </c>
      <c r="AT191">
        <v>1655.1379999999999</v>
      </c>
      <c r="AU191">
        <v>750.30529999999999</v>
      </c>
      <c r="AV191">
        <v>1624.154</v>
      </c>
      <c r="AW191">
        <v>730.32380000000001</v>
      </c>
      <c r="AX191">
        <v>1533.2013999999999</v>
      </c>
      <c r="AY191">
        <v>766.29047000000003</v>
      </c>
      <c r="AZ191">
        <v>1579.1775</v>
      </c>
      <c r="BA191">
        <v>774.28309999999999</v>
      </c>
      <c r="BB191">
        <v>1639.1461999999999</v>
      </c>
      <c r="BC191">
        <v>761.29510000000005</v>
      </c>
      <c r="BD191">
        <v>1604.1643999999999</v>
      </c>
      <c r="BE191">
        <v>767.28954999999996</v>
      </c>
      <c r="BF191">
        <v>1568.1831999999999</v>
      </c>
      <c r="BG191">
        <v>753.30250000000001</v>
      </c>
      <c r="BH191">
        <v>1602.1655000000001</v>
      </c>
      <c r="BI191">
        <v>721.33209999999997</v>
      </c>
      <c r="BJ191">
        <v>1622.155</v>
      </c>
      <c r="BK191">
        <v>724.32934999999998</v>
      </c>
      <c r="BL191">
        <v>1617.1577</v>
      </c>
      <c r="BM191">
        <v>754.30160000000001</v>
      </c>
      <c r="BN191">
        <v>1581.1764000000001</v>
      </c>
      <c r="BO191">
        <v>813.24699999999996</v>
      </c>
      <c r="BP191">
        <v>1629.1514999999999</v>
      </c>
      <c r="BQ191">
        <v>744.31084999999996</v>
      </c>
      <c r="BR191">
        <v>1575.1795999999999</v>
      </c>
      <c r="BS191">
        <v>768.28863999999999</v>
      </c>
      <c r="BT191">
        <v>1615.1587</v>
      </c>
      <c r="BU191">
        <v>745.30989999999997</v>
      </c>
      <c r="BV191">
        <v>1612.1603</v>
      </c>
      <c r="BW191">
        <v>763.29330000000004</v>
      </c>
      <c r="BX191">
        <v>1603.165</v>
      </c>
      <c r="BY191">
        <v>751.30430000000001</v>
      </c>
      <c r="BZ191">
        <v>1599.1670999999999</v>
      </c>
      <c r="CA191">
        <v>804.25530000000003</v>
      </c>
      <c r="CB191">
        <v>1641.1451</v>
      </c>
      <c r="CC191">
        <v>753.30250000000001</v>
      </c>
      <c r="CD191">
        <v>1592.1706999999999</v>
      </c>
      <c r="CF191">
        <f t="shared" si="8"/>
        <v>29320.851280000006</v>
      </c>
      <c r="CG191">
        <f t="shared" si="9"/>
        <v>62870.253600000011</v>
      </c>
      <c r="CH191">
        <v>39</v>
      </c>
      <c r="CI191">
        <f t="shared" si="10"/>
        <v>751.81669948717968</v>
      </c>
      <c r="CJ191">
        <f t="shared" si="11"/>
        <v>1612.0577846153849</v>
      </c>
    </row>
    <row r="192" spans="1:88" x14ac:dyDescent="0.35">
      <c r="A192">
        <v>690</v>
      </c>
      <c r="B192">
        <v>618</v>
      </c>
      <c r="C192">
        <v>758.29785000000004</v>
      </c>
      <c r="D192">
        <v>630.67150000000004</v>
      </c>
      <c r="E192">
        <v>761.29510000000005</v>
      </c>
      <c r="F192">
        <v>652.66003000000001</v>
      </c>
      <c r="G192">
        <v>724.32934999999998</v>
      </c>
      <c r="H192">
        <v>627.67309999999998</v>
      </c>
      <c r="I192">
        <v>768.28863999999999</v>
      </c>
      <c r="J192">
        <v>673.64909999999998</v>
      </c>
      <c r="K192">
        <v>761.29510000000005</v>
      </c>
      <c r="L192">
        <v>667.65219999999999</v>
      </c>
      <c r="M192">
        <v>717.33579999999995</v>
      </c>
      <c r="N192">
        <v>595.68975999999998</v>
      </c>
      <c r="O192">
        <v>762.29420000000005</v>
      </c>
      <c r="P192">
        <v>652.66003000000001</v>
      </c>
      <c r="Q192">
        <v>774.28309999999999</v>
      </c>
      <c r="R192">
        <v>666.65279999999996</v>
      </c>
      <c r="S192">
        <v>750.30529999999999</v>
      </c>
      <c r="T192">
        <v>645.66369999999995</v>
      </c>
      <c r="U192">
        <v>803.25620000000004</v>
      </c>
      <c r="V192">
        <v>646.66319999999996</v>
      </c>
      <c r="W192">
        <v>750.30529999999999</v>
      </c>
      <c r="X192">
        <v>633.66989999999998</v>
      </c>
      <c r="Y192">
        <v>745.30989999999997</v>
      </c>
      <c r="Z192">
        <v>643.66472999999996</v>
      </c>
      <c r="AA192">
        <v>741.31359999999995</v>
      </c>
      <c r="AB192">
        <v>640.66629999999998</v>
      </c>
      <c r="AC192">
        <v>758.29785000000004</v>
      </c>
      <c r="AD192">
        <v>640.66629999999998</v>
      </c>
      <c r="AE192">
        <v>745.30989999999997</v>
      </c>
      <c r="AF192">
        <v>664.65380000000005</v>
      </c>
      <c r="AG192">
        <v>746.30895999999996</v>
      </c>
      <c r="AH192">
        <v>636.66840000000002</v>
      </c>
      <c r="AI192">
        <v>739.31539999999995</v>
      </c>
      <c r="AJ192">
        <v>628.67255</v>
      </c>
      <c r="AK192">
        <v>762.29420000000005</v>
      </c>
      <c r="AL192">
        <v>646.66319999999996</v>
      </c>
      <c r="AM192">
        <v>776.28125</v>
      </c>
      <c r="AN192">
        <v>620.67669999999998</v>
      </c>
      <c r="AO192">
        <v>732.32190000000003</v>
      </c>
      <c r="AP192">
        <v>623.67520000000002</v>
      </c>
      <c r="AQ192">
        <v>781.27660000000003</v>
      </c>
      <c r="AR192">
        <v>626.67359999999996</v>
      </c>
      <c r="AS192">
        <v>772.28489999999999</v>
      </c>
      <c r="AT192">
        <v>666.65279999999996</v>
      </c>
      <c r="AU192">
        <v>779.27844000000005</v>
      </c>
      <c r="AV192">
        <v>659.65643</v>
      </c>
      <c r="AW192">
        <v>706.346</v>
      </c>
      <c r="AX192">
        <v>643.66472999999996</v>
      </c>
      <c r="BA192">
        <v>743.31177000000002</v>
      </c>
      <c r="BB192">
        <v>648.66210000000001</v>
      </c>
      <c r="BC192">
        <v>748.30709999999999</v>
      </c>
      <c r="BD192">
        <v>658.65689999999995</v>
      </c>
      <c r="BE192">
        <v>792.26639999999998</v>
      </c>
      <c r="BF192">
        <v>636.66840000000002</v>
      </c>
      <c r="BG192">
        <v>795.26369999999997</v>
      </c>
      <c r="BH192">
        <v>701.6345</v>
      </c>
      <c r="BI192">
        <v>760.29600000000005</v>
      </c>
      <c r="BJ192">
        <v>685.64290000000005</v>
      </c>
      <c r="BK192">
        <v>741.31359999999995</v>
      </c>
      <c r="BL192">
        <v>635.66890000000001</v>
      </c>
      <c r="BO192">
        <v>797.26179999999999</v>
      </c>
      <c r="BP192">
        <v>637.66785000000004</v>
      </c>
      <c r="BQ192">
        <v>774.28309999999999</v>
      </c>
      <c r="BR192">
        <v>648.66210000000001</v>
      </c>
      <c r="BS192">
        <v>738.31640000000004</v>
      </c>
      <c r="BT192">
        <v>635.66890000000001</v>
      </c>
      <c r="BU192">
        <v>756.29974000000004</v>
      </c>
      <c r="BV192">
        <v>630.67150000000004</v>
      </c>
      <c r="BW192">
        <v>771.28579999999999</v>
      </c>
      <c r="BX192">
        <v>651.66060000000004</v>
      </c>
      <c r="BY192">
        <v>769.28769999999997</v>
      </c>
      <c r="BZ192">
        <v>654.65899999999999</v>
      </c>
      <c r="CA192">
        <v>736.31823999999995</v>
      </c>
      <c r="CB192">
        <v>615.67930000000001</v>
      </c>
      <c r="CC192">
        <v>755.30065999999999</v>
      </c>
      <c r="CD192">
        <v>628.67255</v>
      </c>
      <c r="CF192">
        <f t="shared" si="8"/>
        <v>28796.336850000003</v>
      </c>
      <c r="CG192">
        <f t="shared" si="9"/>
        <v>24506.235560000001</v>
      </c>
      <c r="CH192">
        <v>38</v>
      </c>
      <c r="CI192">
        <f t="shared" si="10"/>
        <v>757.79833815789482</v>
      </c>
      <c r="CJ192">
        <f t="shared" si="11"/>
        <v>644.90093578947369</v>
      </c>
    </row>
    <row r="193" spans="1:88" x14ac:dyDescent="0.35">
      <c r="A193">
        <v>483</v>
      </c>
      <c r="B193">
        <v>1584</v>
      </c>
      <c r="C193">
        <v>512.52544999999998</v>
      </c>
      <c r="D193">
        <v>1601.1659999999999</v>
      </c>
      <c r="E193">
        <v>555.48566000000005</v>
      </c>
      <c r="F193">
        <v>1597.1681000000001</v>
      </c>
      <c r="G193">
        <v>537.50229999999999</v>
      </c>
      <c r="H193">
        <v>1590.1718000000001</v>
      </c>
      <c r="I193">
        <v>540.49950000000001</v>
      </c>
      <c r="J193">
        <v>1605.164</v>
      </c>
      <c r="K193">
        <v>535.50414999999998</v>
      </c>
      <c r="L193">
        <v>1634.1487999999999</v>
      </c>
      <c r="M193">
        <v>543.49676999999997</v>
      </c>
      <c r="N193">
        <v>1637.1473000000001</v>
      </c>
      <c r="O193">
        <v>541.49860000000001</v>
      </c>
      <c r="P193">
        <v>1646.1425999999999</v>
      </c>
      <c r="Q193">
        <v>598.44586000000004</v>
      </c>
      <c r="R193">
        <v>1591.1713</v>
      </c>
      <c r="S193">
        <v>559.48193000000003</v>
      </c>
      <c r="T193">
        <v>1636.1478</v>
      </c>
      <c r="U193">
        <v>577.46532999999999</v>
      </c>
      <c r="V193">
        <v>1605.164</v>
      </c>
      <c r="W193">
        <v>575.46716000000004</v>
      </c>
      <c r="X193">
        <v>1592.1706999999999</v>
      </c>
      <c r="Y193">
        <v>558.48289999999997</v>
      </c>
      <c r="Z193">
        <v>1681.1243999999999</v>
      </c>
      <c r="AA193">
        <v>512.52544999999998</v>
      </c>
      <c r="AB193">
        <v>1626.153</v>
      </c>
      <c r="AC193">
        <v>536.50323000000003</v>
      </c>
      <c r="AD193">
        <v>1589.1722</v>
      </c>
      <c r="AE193">
        <v>539.50049999999999</v>
      </c>
      <c r="AF193">
        <v>1630.1509000000001</v>
      </c>
      <c r="AG193">
        <v>548.49210000000005</v>
      </c>
      <c r="AH193">
        <v>1605.164</v>
      </c>
      <c r="AI193">
        <v>579.46343999999999</v>
      </c>
      <c r="AJ193">
        <v>1635.1483000000001</v>
      </c>
      <c r="AK193">
        <v>546.49400000000003</v>
      </c>
      <c r="AL193">
        <v>1607.1628000000001</v>
      </c>
      <c r="AM193">
        <v>555.48566000000005</v>
      </c>
      <c r="AN193">
        <v>1627.1524999999999</v>
      </c>
      <c r="AO193">
        <v>535.50414999999998</v>
      </c>
      <c r="AP193">
        <v>1571.1815999999999</v>
      </c>
      <c r="AQ193">
        <v>552.48846000000003</v>
      </c>
      <c r="AR193">
        <v>1582.1759</v>
      </c>
      <c r="AS193">
        <v>560.48099999999999</v>
      </c>
      <c r="AT193">
        <v>1641.1451</v>
      </c>
      <c r="AU193">
        <v>534.50507000000005</v>
      </c>
      <c r="AV193">
        <v>1614.1593</v>
      </c>
      <c r="AW193">
        <v>567.47455000000002</v>
      </c>
      <c r="AX193">
        <v>1597.1681000000001</v>
      </c>
      <c r="AY193">
        <v>509.52823000000001</v>
      </c>
      <c r="AZ193">
        <v>1659.1359</v>
      </c>
      <c r="BA193">
        <v>552.48846000000003</v>
      </c>
      <c r="BB193">
        <v>1611.1608000000001</v>
      </c>
      <c r="BC193">
        <v>521.51710000000003</v>
      </c>
      <c r="BD193">
        <v>1610.1614</v>
      </c>
      <c r="BE193">
        <v>524.51433999999995</v>
      </c>
      <c r="BF193">
        <v>1551.192</v>
      </c>
      <c r="BG193">
        <v>565.47644000000003</v>
      </c>
      <c r="BH193">
        <v>1605.164</v>
      </c>
      <c r="BI193">
        <v>483.55228</v>
      </c>
      <c r="BJ193">
        <v>1571.1815999999999</v>
      </c>
      <c r="BK193">
        <v>575.46716000000004</v>
      </c>
      <c r="BL193">
        <v>1590.1718000000001</v>
      </c>
      <c r="BM193">
        <v>553.48749999999995</v>
      </c>
      <c r="BN193">
        <v>1602.1655000000001</v>
      </c>
      <c r="BO193">
        <v>572.46990000000005</v>
      </c>
      <c r="BP193">
        <v>1555.19</v>
      </c>
      <c r="BQ193">
        <v>504.53284000000002</v>
      </c>
      <c r="BR193">
        <v>1596.1686</v>
      </c>
      <c r="BS193">
        <v>548.49210000000005</v>
      </c>
      <c r="BT193">
        <v>1623.1545000000001</v>
      </c>
      <c r="BU193">
        <v>525.51340000000005</v>
      </c>
      <c r="BV193">
        <v>1611.1608000000001</v>
      </c>
      <c r="BW193">
        <v>541.49860000000001</v>
      </c>
      <c r="BX193">
        <v>1630.1509000000001</v>
      </c>
      <c r="BY193">
        <v>543.49676999999997</v>
      </c>
      <c r="BZ193">
        <v>1603.165</v>
      </c>
      <c r="CA193">
        <v>596.44775000000004</v>
      </c>
      <c r="CB193">
        <v>1658.1364000000001</v>
      </c>
      <c r="CC193">
        <v>541.49860000000001</v>
      </c>
      <c r="CD193">
        <v>1594.1696999999999</v>
      </c>
      <c r="CF193">
        <f t="shared" si="8"/>
        <v>21864.754689999998</v>
      </c>
      <c r="CG193">
        <f t="shared" si="9"/>
        <v>64414.449399999998</v>
      </c>
      <c r="CH193">
        <v>40</v>
      </c>
      <c r="CI193">
        <f t="shared" si="10"/>
        <v>546.61886724999999</v>
      </c>
      <c r="CJ193">
        <f t="shared" si="11"/>
        <v>1610.3612349999999</v>
      </c>
    </row>
    <row r="194" spans="1:88" x14ac:dyDescent="0.35">
      <c r="A194">
        <v>690</v>
      </c>
      <c r="B194">
        <v>1239</v>
      </c>
      <c r="C194">
        <v>729.32470000000001</v>
      </c>
      <c r="D194">
        <v>1224.3623</v>
      </c>
      <c r="E194">
        <v>713.33950000000004</v>
      </c>
      <c r="F194">
        <v>1287.3295000000001</v>
      </c>
      <c r="G194">
        <v>758.29785000000004</v>
      </c>
      <c r="H194">
        <v>1238.355</v>
      </c>
      <c r="I194">
        <v>742.31269999999995</v>
      </c>
      <c r="J194">
        <v>1274.3362999999999</v>
      </c>
      <c r="K194">
        <v>768.28863999999999</v>
      </c>
      <c r="L194">
        <v>1255.3462</v>
      </c>
      <c r="M194">
        <v>749.30619999999999</v>
      </c>
      <c r="N194">
        <v>1308.3186000000001</v>
      </c>
      <c r="O194">
        <v>782.27570000000003</v>
      </c>
      <c r="P194">
        <v>1350.2965999999999</v>
      </c>
      <c r="Q194">
        <v>704.34784000000002</v>
      </c>
      <c r="R194">
        <v>1309.318</v>
      </c>
      <c r="S194">
        <v>766.29047000000003</v>
      </c>
      <c r="T194">
        <v>1272.3372999999999</v>
      </c>
      <c r="U194">
        <v>782.27570000000003</v>
      </c>
      <c r="V194">
        <v>1261.3430000000001</v>
      </c>
      <c r="W194">
        <v>792.26639999999998</v>
      </c>
      <c r="X194">
        <v>1341.3014000000001</v>
      </c>
      <c r="Y194">
        <v>747.30804000000001</v>
      </c>
      <c r="Z194">
        <v>1304.3207</v>
      </c>
      <c r="AA194">
        <v>753.30250000000001</v>
      </c>
      <c r="AB194">
        <v>1230.3590999999999</v>
      </c>
      <c r="AC194">
        <v>742.31269999999995</v>
      </c>
      <c r="AD194">
        <v>1282.3320000000001</v>
      </c>
      <c r="AE194">
        <v>770.28679999999997</v>
      </c>
      <c r="AF194">
        <v>1286.33</v>
      </c>
      <c r="AG194">
        <v>763.29330000000004</v>
      </c>
      <c r="AH194">
        <v>1271.3378</v>
      </c>
      <c r="AI194">
        <v>760.29600000000005</v>
      </c>
      <c r="AJ194">
        <v>1284.3309999999999</v>
      </c>
      <c r="AK194">
        <v>734.32006999999999</v>
      </c>
      <c r="AL194">
        <v>1257.3451</v>
      </c>
      <c r="AM194">
        <v>812.24789999999996</v>
      </c>
      <c r="AN194">
        <v>1229.3596</v>
      </c>
      <c r="AO194">
        <v>757.29880000000003</v>
      </c>
      <c r="AP194">
        <v>1225.3617999999999</v>
      </c>
      <c r="AQ194">
        <v>755.30065999999999</v>
      </c>
      <c r="AR194">
        <v>1285.3306</v>
      </c>
      <c r="AS194">
        <v>792.26639999999998</v>
      </c>
      <c r="AT194">
        <v>1315.3150000000001</v>
      </c>
      <c r="AU194">
        <v>763.29330000000004</v>
      </c>
      <c r="AV194">
        <v>1246.3507999999999</v>
      </c>
      <c r="AW194">
        <v>729.32470000000001</v>
      </c>
      <c r="AX194">
        <v>1265.3409999999999</v>
      </c>
      <c r="AY194">
        <v>727.32654000000002</v>
      </c>
      <c r="AZ194">
        <v>1261.3430000000001</v>
      </c>
      <c r="BA194">
        <v>750.30529999999999</v>
      </c>
      <c r="BB194">
        <v>1263.3418999999999</v>
      </c>
      <c r="BC194">
        <v>737.31730000000005</v>
      </c>
      <c r="BD194">
        <v>1265.3409999999999</v>
      </c>
      <c r="BE194">
        <v>787.27106000000003</v>
      </c>
      <c r="BF194">
        <v>1238.355</v>
      </c>
      <c r="BG194">
        <v>789.26919999999996</v>
      </c>
      <c r="BH194">
        <v>1259.3441</v>
      </c>
      <c r="BI194">
        <v>746.30895999999996</v>
      </c>
      <c r="BJ194">
        <v>1260.3434999999999</v>
      </c>
      <c r="BK194">
        <v>724.32934999999998</v>
      </c>
      <c r="BL194">
        <v>1213.3679999999999</v>
      </c>
      <c r="BM194">
        <v>739.31539999999995</v>
      </c>
      <c r="BN194">
        <v>1307.3190999999999</v>
      </c>
      <c r="BO194">
        <v>765.29139999999995</v>
      </c>
      <c r="BP194">
        <v>1267.3398</v>
      </c>
      <c r="BQ194">
        <v>704.34784000000002</v>
      </c>
      <c r="BR194">
        <v>1245.3513</v>
      </c>
      <c r="BS194">
        <v>781.27660000000003</v>
      </c>
      <c r="BT194">
        <v>1189.3805</v>
      </c>
      <c r="BU194">
        <v>746.30895999999996</v>
      </c>
      <c r="BV194">
        <v>1262.3425</v>
      </c>
      <c r="BW194">
        <v>739.31539999999995</v>
      </c>
      <c r="BX194">
        <v>1289.3285000000001</v>
      </c>
      <c r="BY194">
        <v>771.28579999999999</v>
      </c>
      <c r="BZ194">
        <v>1274.3362999999999</v>
      </c>
      <c r="CA194">
        <v>786.27200000000005</v>
      </c>
      <c r="CB194">
        <v>1277.3347000000001</v>
      </c>
      <c r="CC194">
        <v>757.29880000000003</v>
      </c>
      <c r="CD194">
        <v>1307.3190999999999</v>
      </c>
      <c r="CF194">
        <f t="shared" si="8"/>
        <v>30222.016779999998</v>
      </c>
      <c r="CG194">
        <f t="shared" si="9"/>
        <v>50787.547000000013</v>
      </c>
      <c r="CH194">
        <v>40</v>
      </c>
      <c r="CI194">
        <f t="shared" si="10"/>
        <v>755.55041949999998</v>
      </c>
      <c r="CJ194">
        <f t="shared" si="11"/>
        <v>1269.6886750000003</v>
      </c>
    </row>
    <row r="195" spans="1:88" x14ac:dyDescent="0.35">
      <c r="A195">
        <v>69</v>
      </c>
      <c r="B195">
        <v>618</v>
      </c>
      <c r="C195">
        <v>91.914894000000004</v>
      </c>
      <c r="D195">
        <v>622.67565999999999</v>
      </c>
      <c r="E195">
        <v>149.86124000000001</v>
      </c>
      <c r="F195">
        <v>622.67565999999999</v>
      </c>
      <c r="G195">
        <v>121.887146</v>
      </c>
      <c r="H195">
        <v>644.66425000000004</v>
      </c>
      <c r="I195">
        <v>151.85938999999999</v>
      </c>
      <c r="J195">
        <v>667.65219999999999</v>
      </c>
      <c r="K195">
        <v>160.85105999999999</v>
      </c>
      <c r="L195">
        <v>613.68035999999995</v>
      </c>
      <c r="M195">
        <v>160.85105999999999</v>
      </c>
      <c r="N195">
        <v>621.67619999999999</v>
      </c>
      <c r="O195">
        <v>153.85754</v>
      </c>
      <c r="P195">
        <v>656.65796</v>
      </c>
      <c r="Q195">
        <v>152.85846000000001</v>
      </c>
      <c r="R195">
        <v>577.69910000000004</v>
      </c>
      <c r="S195">
        <v>148.86216999999999</v>
      </c>
      <c r="T195">
        <v>655.6585</v>
      </c>
      <c r="U195">
        <v>150.86032</v>
      </c>
      <c r="V195">
        <v>651.66060000000004</v>
      </c>
      <c r="W195">
        <v>207.80759</v>
      </c>
      <c r="X195">
        <v>668.65173000000004</v>
      </c>
      <c r="Y195">
        <v>96.910269999999997</v>
      </c>
      <c r="Z195">
        <v>650.66110000000003</v>
      </c>
      <c r="AA195">
        <v>125.88343999999999</v>
      </c>
      <c r="AB195">
        <v>624.67460000000005</v>
      </c>
      <c r="AC195">
        <v>138.87141</v>
      </c>
      <c r="AD195">
        <v>634.66943000000003</v>
      </c>
      <c r="AE195">
        <v>193.82053999999999</v>
      </c>
      <c r="AF195">
        <v>630.67150000000004</v>
      </c>
      <c r="AG195">
        <v>127.88159</v>
      </c>
      <c r="AH195">
        <v>638.66736000000003</v>
      </c>
      <c r="AI195">
        <v>186.82701</v>
      </c>
      <c r="AJ195">
        <v>719.62519999999995</v>
      </c>
      <c r="AK195">
        <v>127.88159</v>
      </c>
      <c r="AL195">
        <v>624.67460000000005</v>
      </c>
      <c r="AM195">
        <v>117.89084</v>
      </c>
      <c r="AN195">
        <v>664.65380000000005</v>
      </c>
      <c r="AO195">
        <v>141.86864</v>
      </c>
      <c r="AP195">
        <v>628.67255</v>
      </c>
      <c r="AQ195">
        <v>175.83718999999999</v>
      </c>
      <c r="AR195">
        <v>639.66679999999997</v>
      </c>
      <c r="AS195">
        <v>130.87880999999999</v>
      </c>
      <c r="AT195">
        <v>658.65689999999995</v>
      </c>
      <c r="AU195">
        <v>148.86216999999999</v>
      </c>
      <c r="AV195">
        <v>638.66736000000003</v>
      </c>
      <c r="AW195">
        <v>92.913970000000006</v>
      </c>
      <c r="AX195">
        <v>591.69182999999998</v>
      </c>
      <c r="AY195">
        <v>119.88899000000001</v>
      </c>
      <c r="AZ195">
        <v>659.65643</v>
      </c>
      <c r="BA195">
        <v>135.87419</v>
      </c>
      <c r="BB195">
        <v>649.66160000000002</v>
      </c>
      <c r="BC195">
        <v>91.914894000000004</v>
      </c>
      <c r="BD195">
        <v>663.65436</v>
      </c>
      <c r="BE195">
        <v>142.86771999999999</v>
      </c>
      <c r="BF195">
        <v>573.70119999999997</v>
      </c>
      <c r="BG195">
        <v>161.85014000000001</v>
      </c>
      <c r="BH195">
        <v>670.65070000000003</v>
      </c>
      <c r="BI195">
        <v>147.8631</v>
      </c>
      <c r="BJ195">
        <v>697.63666000000001</v>
      </c>
      <c r="BK195">
        <v>174.83812</v>
      </c>
      <c r="BL195">
        <v>731.61896000000002</v>
      </c>
      <c r="BM195">
        <v>158.85292000000001</v>
      </c>
      <c r="BN195">
        <v>661.65539999999999</v>
      </c>
      <c r="BO195">
        <v>158.85292000000001</v>
      </c>
      <c r="BP195">
        <v>661.65539999999999</v>
      </c>
      <c r="BQ195">
        <v>138.87141</v>
      </c>
      <c r="BR195">
        <v>641.66579999999999</v>
      </c>
      <c r="BS195">
        <v>141.86864</v>
      </c>
      <c r="BT195">
        <v>607.68349999999998</v>
      </c>
      <c r="BU195">
        <v>108.89917</v>
      </c>
      <c r="BV195">
        <v>653.65954999999997</v>
      </c>
      <c r="BW195">
        <v>130.87880999999999</v>
      </c>
      <c r="BX195">
        <v>630.67150000000004</v>
      </c>
      <c r="BY195">
        <v>155.85568000000001</v>
      </c>
      <c r="BZ195">
        <v>649.66160000000002</v>
      </c>
      <c r="CA195">
        <v>154.85660999999999</v>
      </c>
      <c r="CB195">
        <v>678.64655000000005</v>
      </c>
      <c r="CC195">
        <v>147.8631</v>
      </c>
      <c r="CD195">
        <v>572.70169999999996</v>
      </c>
      <c r="CF195">
        <f t="shared" ref="CF195:CF258" si="12">SUMPRODUCT((C195:CD195)*(MOD(COLUMN(C195:CD195),2)=1))</f>
        <v>5729.6947540000001</v>
      </c>
      <c r="CG195">
        <f t="shared" ref="CG195:CG258" si="13">SUMPRODUCT((C195:CD195)*(MOD(COLUMN(C195:CD195),2)=0))</f>
        <v>25753.586159999999</v>
      </c>
      <c r="CH195">
        <v>40</v>
      </c>
      <c r="CI195">
        <f t="shared" si="10"/>
        <v>143.24236884999999</v>
      </c>
      <c r="CJ195">
        <f t="shared" si="11"/>
        <v>643.839654</v>
      </c>
    </row>
    <row r="196" spans="1:88" x14ac:dyDescent="0.35">
      <c r="A196">
        <v>690</v>
      </c>
      <c r="B196">
        <v>618</v>
      </c>
      <c r="C196">
        <v>732.32190000000003</v>
      </c>
      <c r="D196">
        <v>595.68975999999998</v>
      </c>
      <c r="E196">
        <v>755.30065999999999</v>
      </c>
      <c r="F196">
        <v>677.64702999999997</v>
      </c>
      <c r="G196">
        <v>742.31269999999995</v>
      </c>
      <c r="H196">
        <v>650.66110000000003</v>
      </c>
      <c r="I196">
        <v>766.29047000000003</v>
      </c>
      <c r="J196">
        <v>661.65539999999999</v>
      </c>
      <c r="K196">
        <v>780.27750000000003</v>
      </c>
      <c r="L196">
        <v>669.65120000000002</v>
      </c>
      <c r="M196">
        <v>750.30529999999999</v>
      </c>
      <c r="N196">
        <v>690.64026000000001</v>
      </c>
      <c r="O196">
        <v>795.26369999999997</v>
      </c>
      <c r="P196">
        <v>709.63040000000001</v>
      </c>
      <c r="Q196">
        <v>709.34320000000002</v>
      </c>
      <c r="R196">
        <v>666.65279999999996</v>
      </c>
      <c r="S196">
        <v>795.26369999999997</v>
      </c>
      <c r="T196">
        <v>633.66989999999998</v>
      </c>
      <c r="U196">
        <v>787.27106000000003</v>
      </c>
      <c r="V196">
        <v>662.65485000000001</v>
      </c>
      <c r="W196">
        <v>752.30340000000001</v>
      </c>
      <c r="X196">
        <v>643.66472999999996</v>
      </c>
      <c r="Y196">
        <v>740.31449999999995</v>
      </c>
      <c r="Z196">
        <v>678.64655000000005</v>
      </c>
      <c r="AA196">
        <v>726.32745</v>
      </c>
      <c r="AB196">
        <v>631.67096000000004</v>
      </c>
      <c r="AC196">
        <v>753.30250000000001</v>
      </c>
      <c r="AD196">
        <v>688.6413</v>
      </c>
      <c r="AE196">
        <v>744.31084999999996</v>
      </c>
      <c r="AF196">
        <v>634.66943000000003</v>
      </c>
      <c r="AG196">
        <v>734.32006999999999</v>
      </c>
      <c r="AH196">
        <v>644.66425000000004</v>
      </c>
      <c r="AI196">
        <v>811.24883999999997</v>
      </c>
      <c r="AJ196">
        <v>679.64599999999996</v>
      </c>
      <c r="AK196">
        <v>738.31640000000004</v>
      </c>
      <c r="AL196">
        <v>649.66160000000002</v>
      </c>
      <c r="AO196">
        <v>755.30065999999999</v>
      </c>
      <c r="AP196">
        <v>620.67669999999998</v>
      </c>
      <c r="AQ196">
        <v>768.28863999999999</v>
      </c>
      <c r="AR196">
        <v>656.65796</v>
      </c>
      <c r="AS196">
        <v>757.29880000000003</v>
      </c>
      <c r="AT196">
        <v>665.65326000000005</v>
      </c>
      <c r="AU196">
        <v>766.29047000000003</v>
      </c>
      <c r="AV196">
        <v>635.66890000000001</v>
      </c>
      <c r="AW196">
        <v>733.32100000000003</v>
      </c>
      <c r="AX196">
        <v>663.65436</v>
      </c>
      <c r="AY196">
        <v>736.31823999999995</v>
      </c>
      <c r="AZ196">
        <v>594.69024999999999</v>
      </c>
      <c r="BA196">
        <v>755.30065999999999</v>
      </c>
      <c r="BB196">
        <v>673.64909999999998</v>
      </c>
      <c r="BC196">
        <v>774.28309999999999</v>
      </c>
      <c r="BD196">
        <v>652.66003000000001</v>
      </c>
      <c r="BE196">
        <v>790.26824999999997</v>
      </c>
      <c r="BF196">
        <v>638.66736000000003</v>
      </c>
      <c r="BG196">
        <v>770.28679999999997</v>
      </c>
      <c r="BH196">
        <v>659.65643</v>
      </c>
      <c r="BI196">
        <v>787.27106000000003</v>
      </c>
      <c r="BJ196">
        <v>607.68349999999998</v>
      </c>
      <c r="BK196">
        <v>760.29600000000005</v>
      </c>
      <c r="BL196">
        <v>660.65589999999997</v>
      </c>
      <c r="BM196">
        <v>714.33856000000003</v>
      </c>
      <c r="BN196">
        <v>646.66319999999996</v>
      </c>
      <c r="BO196">
        <v>782.27570000000003</v>
      </c>
      <c r="BP196">
        <v>702.63403000000005</v>
      </c>
      <c r="BQ196">
        <v>758.29785000000004</v>
      </c>
      <c r="BR196">
        <v>602.68610000000001</v>
      </c>
      <c r="BS196">
        <v>788.27013999999997</v>
      </c>
      <c r="BT196">
        <v>598.68820000000005</v>
      </c>
      <c r="BU196">
        <v>701.35059999999999</v>
      </c>
      <c r="BV196">
        <v>625.67412999999999</v>
      </c>
      <c r="BW196">
        <v>766.29047000000003</v>
      </c>
      <c r="BX196">
        <v>642.6653</v>
      </c>
      <c r="BY196">
        <v>787.27106000000003</v>
      </c>
      <c r="BZ196">
        <v>618.67773</v>
      </c>
      <c r="CA196">
        <v>769.28769999999997</v>
      </c>
      <c r="CB196">
        <v>674.64859999999999</v>
      </c>
      <c r="CC196">
        <v>765.29139999999995</v>
      </c>
      <c r="CD196">
        <v>646.66319999999996</v>
      </c>
      <c r="CF196">
        <f t="shared" si="12"/>
        <v>29601.591360000002</v>
      </c>
      <c r="CG196">
        <f t="shared" si="13"/>
        <v>25358.79176</v>
      </c>
      <c r="CH196">
        <v>39</v>
      </c>
      <c r="CI196">
        <f t="shared" ref="CI196:CI259" si="14">CF196/CH196</f>
        <v>759.01516307692316</v>
      </c>
      <c r="CJ196">
        <f t="shared" ref="CJ196:CJ259" si="15">CG196/CH196</f>
        <v>650.22542974358976</v>
      </c>
    </row>
    <row r="197" spans="1:88" x14ac:dyDescent="0.35">
      <c r="A197">
        <v>69</v>
      </c>
      <c r="B197">
        <v>1239</v>
      </c>
      <c r="C197">
        <v>114.89361599999999</v>
      </c>
      <c r="D197">
        <v>1280.3331000000001</v>
      </c>
      <c r="E197">
        <v>142.86771999999999</v>
      </c>
      <c r="F197">
        <v>1288.329</v>
      </c>
      <c r="G197">
        <v>113.89455</v>
      </c>
      <c r="H197">
        <v>1258.3445999999999</v>
      </c>
      <c r="I197">
        <v>127.88159</v>
      </c>
      <c r="J197">
        <v>1277.3347000000001</v>
      </c>
      <c r="K197">
        <v>97.909350000000003</v>
      </c>
      <c r="L197">
        <v>1262.3425</v>
      </c>
      <c r="M197">
        <v>123.88529</v>
      </c>
      <c r="N197">
        <v>1264.3414</v>
      </c>
      <c r="O197">
        <v>113.89455</v>
      </c>
      <c r="P197">
        <v>1275.3357000000001</v>
      </c>
      <c r="Q197">
        <v>163.84829999999999</v>
      </c>
      <c r="R197">
        <v>1229.3596</v>
      </c>
      <c r="S197">
        <v>130.87880999999999</v>
      </c>
      <c r="T197">
        <v>1268.3394000000001</v>
      </c>
      <c r="U197">
        <v>128.88066000000001</v>
      </c>
      <c r="V197">
        <v>1271.3378</v>
      </c>
      <c r="W197">
        <v>144.86586</v>
      </c>
      <c r="X197">
        <v>1215.367</v>
      </c>
      <c r="Y197">
        <v>128.88066000000001</v>
      </c>
      <c r="Z197">
        <v>1310.3175000000001</v>
      </c>
      <c r="AA197">
        <v>88.917670000000001</v>
      </c>
      <c r="AB197">
        <v>1283.3315</v>
      </c>
      <c r="AC197">
        <v>129.87975</v>
      </c>
      <c r="AD197">
        <v>1296.3248000000001</v>
      </c>
      <c r="AE197">
        <v>168.84366</v>
      </c>
      <c r="AF197">
        <v>1245.3513</v>
      </c>
      <c r="AG197">
        <v>152.85846000000001</v>
      </c>
      <c r="AH197">
        <v>1249.3492000000001</v>
      </c>
      <c r="AI197">
        <v>125.88343999999999</v>
      </c>
      <c r="AJ197">
        <v>1298.3236999999999</v>
      </c>
      <c r="AK197">
        <v>108.89917</v>
      </c>
      <c r="AL197">
        <v>1278.3342</v>
      </c>
      <c r="AM197">
        <v>146.86401000000001</v>
      </c>
      <c r="AN197">
        <v>1222.3633</v>
      </c>
      <c r="AO197">
        <v>149.86124000000001</v>
      </c>
      <c r="AP197">
        <v>1258.3445999999999</v>
      </c>
      <c r="AQ197">
        <v>134.87512000000001</v>
      </c>
      <c r="AR197">
        <v>1250.3488</v>
      </c>
      <c r="AS197">
        <v>128.88066000000001</v>
      </c>
      <c r="AT197">
        <v>1281.3326</v>
      </c>
      <c r="AU197">
        <v>147.8631</v>
      </c>
      <c r="AV197">
        <v>1268.3394000000001</v>
      </c>
      <c r="AW197">
        <v>110.897316</v>
      </c>
      <c r="AX197">
        <v>1217.366</v>
      </c>
      <c r="AY197">
        <v>121.887146</v>
      </c>
      <c r="AZ197">
        <v>1208.3706</v>
      </c>
      <c r="BA197">
        <v>126.882515</v>
      </c>
      <c r="BB197">
        <v>1283.3315</v>
      </c>
      <c r="BC197">
        <v>154.85660999999999</v>
      </c>
      <c r="BD197">
        <v>1280.3331000000001</v>
      </c>
      <c r="BE197">
        <v>126.882515</v>
      </c>
      <c r="BF197">
        <v>1250.3488</v>
      </c>
      <c r="BG197">
        <v>142.86771999999999</v>
      </c>
      <c r="BH197">
        <v>1282.3320000000001</v>
      </c>
      <c r="BI197">
        <v>94.912120000000002</v>
      </c>
      <c r="BJ197">
        <v>1284.3309999999999</v>
      </c>
      <c r="BK197">
        <v>111.89639</v>
      </c>
      <c r="BL197">
        <v>1367.2878000000001</v>
      </c>
      <c r="BM197">
        <v>83.922295000000005</v>
      </c>
      <c r="BN197">
        <v>1301.3221000000001</v>
      </c>
      <c r="BO197">
        <v>135.87419</v>
      </c>
      <c r="BP197">
        <v>1259.3441</v>
      </c>
      <c r="BQ197">
        <v>155.85568000000001</v>
      </c>
      <c r="BR197">
        <v>1255.3462</v>
      </c>
      <c r="BS197">
        <v>118.889915</v>
      </c>
      <c r="BT197">
        <v>1256.3456000000001</v>
      </c>
      <c r="BU197">
        <v>103.90379</v>
      </c>
      <c r="BV197">
        <v>1281.3326</v>
      </c>
      <c r="BW197">
        <v>122.88621500000001</v>
      </c>
      <c r="BX197">
        <v>1267.3398</v>
      </c>
      <c r="BY197">
        <v>155.85568000000001</v>
      </c>
      <c r="BZ197">
        <v>1278.3342</v>
      </c>
      <c r="CA197">
        <v>163.84829999999999</v>
      </c>
      <c r="CB197">
        <v>1248.3497</v>
      </c>
      <c r="CC197">
        <v>155.85568000000001</v>
      </c>
      <c r="CD197">
        <v>1257.3451</v>
      </c>
      <c r="CF197">
        <f t="shared" si="12"/>
        <v>5204.1813129999982</v>
      </c>
      <c r="CG197">
        <f t="shared" si="13"/>
        <v>50711.585899999998</v>
      </c>
      <c r="CH197">
        <v>40</v>
      </c>
      <c r="CI197">
        <f t="shared" si="14"/>
        <v>130.10453282499995</v>
      </c>
      <c r="CJ197">
        <f t="shared" si="15"/>
        <v>1267.7896475</v>
      </c>
    </row>
    <row r="198" spans="1:88" x14ac:dyDescent="0.35">
      <c r="A198">
        <v>276</v>
      </c>
      <c r="B198">
        <v>963</v>
      </c>
      <c r="C198">
        <v>263.75580000000002</v>
      </c>
      <c r="D198">
        <v>914.52369999999996</v>
      </c>
      <c r="E198">
        <v>331.69287000000003</v>
      </c>
      <c r="F198">
        <v>1006.47577</v>
      </c>
      <c r="G198">
        <v>333.69103999999999</v>
      </c>
      <c r="H198">
        <v>947.50649999999996</v>
      </c>
      <c r="I198">
        <v>313.70952999999997</v>
      </c>
      <c r="J198">
        <v>995.48149999999998</v>
      </c>
      <c r="K198">
        <v>340.68454000000003</v>
      </c>
      <c r="L198">
        <v>995.48149999999998</v>
      </c>
      <c r="M198">
        <v>314.70862</v>
      </c>
      <c r="N198">
        <v>980.48929999999996</v>
      </c>
      <c r="O198">
        <v>337.68732</v>
      </c>
      <c r="P198">
        <v>983.48773000000006</v>
      </c>
      <c r="Q198">
        <v>334.69009999999997</v>
      </c>
      <c r="R198">
        <v>953.50336000000004</v>
      </c>
      <c r="S198">
        <v>337.68732</v>
      </c>
      <c r="T198">
        <v>1006.47577</v>
      </c>
      <c r="U198">
        <v>341.68362000000002</v>
      </c>
      <c r="V198">
        <v>1010.4737</v>
      </c>
      <c r="W198">
        <v>319.70398</v>
      </c>
      <c r="X198">
        <v>1034.4612</v>
      </c>
      <c r="Y198">
        <v>352.67345999999998</v>
      </c>
      <c r="Z198">
        <v>1033.4617000000001</v>
      </c>
      <c r="AA198">
        <v>295.72620000000001</v>
      </c>
      <c r="AB198">
        <v>990.48410000000001</v>
      </c>
      <c r="AC198">
        <v>304.71785999999997</v>
      </c>
      <c r="AD198">
        <v>986.48620000000005</v>
      </c>
      <c r="AE198">
        <v>323.70030000000003</v>
      </c>
      <c r="AF198">
        <v>988.48517000000004</v>
      </c>
      <c r="AG198">
        <v>317.70584000000002</v>
      </c>
      <c r="AH198">
        <v>989.4846</v>
      </c>
      <c r="AI198">
        <v>338.68639999999999</v>
      </c>
      <c r="AJ198">
        <v>1040.4581000000001</v>
      </c>
      <c r="AK198">
        <v>327.69659999999999</v>
      </c>
      <c r="AL198">
        <v>973.49289999999996</v>
      </c>
      <c r="AM198">
        <v>369.65769999999998</v>
      </c>
      <c r="AN198">
        <v>969.49505999999997</v>
      </c>
      <c r="AO198">
        <v>345.67993000000001</v>
      </c>
      <c r="AP198">
        <v>937.51170000000002</v>
      </c>
      <c r="AQ198">
        <v>348.67714999999998</v>
      </c>
      <c r="AR198">
        <v>971.49400000000003</v>
      </c>
      <c r="AS198">
        <v>369.65769999999998</v>
      </c>
      <c r="AT198">
        <v>1016.4706</v>
      </c>
      <c r="AU198">
        <v>402.62720000000002</v>
      </c>
      <c r="AV198">
        <v>987.48566000000005</v>
      </c>
      <c r="AW198">
        <v>297.72433000000001</v>
      </c>
      <c r="AX198">
        <v>992.48302999999999</v>
      </c>
      <c r="AY198">
        <v>291.72989999999999</v>
      </c>
      <c r="AZ198">
        <v>968.49554000000001</v>
      </c>
      <c r="BA198">
        <v>332.69195999999999</v>
      </c>
      <c r="BB198">
        <v>1012.47266</v>
      </c>
      <c r="BC198">
        <v>347.67806999999999</v>
      </c>
      <c r="BD198">
        <v>1011.4731399999999</v>
      </c>
      <c r="BE198">
        <v>319.70398</v>
      </c>
      <c r="BF198">
        <v>992.48302999999999</v>
      </c>
      <c r="BG198">
        <v>332.69195999999999</v>
      </c>
      <c r="BH198">
        <v>1018.4695400000001</v>
      </c>
      <c r="BI198">
        <v>292.72894000000002</v>
      </c>
      <c r="BJ198">
        <v>1003.47736</v>
      </c>
      <c r="BK198">
        <v>284.73635999999999</v>
      </c>
      <c r="BL198">
        <v>1046.4549999999999</v>
      </c>
      <c r="BM198">
        <v>330.69382000000002</v>
      </c>
      <c r="BN198">
        <v>1025.4657999999999</v>
      </c>
      <c r="BO198">
        <v>323.70030000000003</v>
      </c>
      <c r="BP198">
        <v>1014.4716</v>
      </c>
      <c r="BQ198">
        <v>341.68362000000002</v>
      </c>
      <c r="BR198">
        <v>1007.4752</v>
      </c>
      <c r="BU198">
        <v>349.67624000000001</v>
      </c>
      <c r="BV198">
        <v>966.49659999999994</v>
      </c>
      <c r="BW198">
        <v>392.63643999999999</v>
      </c>
      <c r="BX198">
        <v>972.49347</v>
      </c>
      <c r="BY198">
        <v>352.67345999999998</v>
      </c>
      <c r="BZ198">
        <v>974.49243000000001</v>
      </c>
      <c r="CA198">
        <v>317.70584000000002</v>
      </c>
      <c r="CB198">
        <v>964.49760000000003</v>
      </c>
      <c r="CC198">
        <v>358.66789999999997</v>
      </c>
      <c r="CD198">
        <v>1009.4742</v>
      </c>
      <c r="CF198">
        <f t="shared" si="12"/>
        <v>12934.024200000003</v>
      </c>
      <c r="CG198">
        <f t="shared" si="13"/>
        <v>38693.84601999999</v>
      </c>
      <c r="CH198">
        <v>39</v>
      </c>
      <c r="CI198">
        <f t="shared" si="14"/>
        <v>331.64164615384624</v>
      </c>
      <c r="CJ198">
        <f t="shared" si="15"/>
        <v>992.14989794871769</v>
      </c>
    </row>
    <row r="199" spans="1:88" x14ac:dyDescent="0.35">
      <c r="A199">
        <v>897</v>
      </c>
      <c r="B199">
        <v>342</v>
      </c>
      <c r="C199">
        <v>922.14620000000002</v>
      </c>
      <c r="D199">
        <v>330.82769999999999</v>
      </c>
      <c r="E199">
        <v>987.08605999999997</v>
      </c>
      <c r="F199">
        <v>389.79696999999999</v>
      </c>
      <c r="G199">
        <v>965.10640000000001</v>
      </c>
      <c r="H199">
        <v>361.81155000000001</v>
      </c>
      <c r="I199">
        <v>972.09990000000005</v>
      </c>
      <c r="J199">
        <v>360.81207000000001</v>
      </c>
      <c r="K199">
        <v>909.15819999999997</v>
      </c>
      <c r="L199">
        <v>359.81259999999997</v>
      </c>
      <c r="M199">
        <v>929.13969999999995</v>
      </c>
      <c r="N199">
        <v>378.80270000000002</v>
      </c>
      <c r="O199">
        <v>961.11009999999999</v>
      </c>
      <c r="P199">
        <v>420.78082000000001</v>
      </c>
      <c r="Q199">
        <v>946.12396000000001</v>
      </c>
      <c r="R199">
        <v>419.78134</v>
      </c>
      <c r="S199">
        <v>971.10080000000005</v>
      </c>
      <c r="T199">
        <v>399.79178000000002</v>
      </c>
      <c r="U199">
        <v>1001.0730600000001</v>
      </c>
      <c r="V199">
        <v>415.78345000000002</v>
      </c>
      <c r="W199">
        <v>964.10730000000001</v>
      </c>
      <c r="X199">
        <v>383.80009999999999</v>
      </c>
      <c r="Y199">
        <v>979.09343999999999</v>
      </c>
      <c r="Z199">
        <v>365.80948000000001</v>
      </c>
      <c r="AA199">
        <v>951.11929999999995</v>
      </c>
      <c r="AB199">
        <v>350.81725999999998</v>
      </c>
      <c r="AC199">
        <v>943.12670000000003</v>
      </c>
      <c r="AD199">
        <v>389.79696999999999</v>
      </c>
      <c r="AE199">
        <v>947.12305000000003</v>
      </c>
      <c r="AF199">
        <v>416.78293000000002</v>
      </c>
      <c r="AG199">
        <v>955.11566000000005</v>
      </c>
      <c r="AH199">
        <v>403.78967</v>
      </c>
      <c r="AI199">
        <v>989.08416999999997</v>
      </c>
      <c r="AJ199">
        <v>381.80115000000001</v>
      </c>
      <c r="AK199">
        <v>921.14710000000002</v>
      </c>
      <c r="AL199">
        <v>387.798</v>
      </c>
      <c r="AM199">
        <v>999.07494999999994</v>
      </c>
      <c r="AN199">
        <v>356.81414999999998</v>
      </c>
      <c r="AO199">
        <v>964.10730000000001</v>
      </c>
      <c r="AP199">
        <v>381.80115000000001</v>
      </c>
      <c r="AQ199">
        <v>983.08969999999999</v>
      </c>
      <c r="AR199">
        <v>363.81052</v>
      </c>
      <c r="AS199">
        <v>988.08510000000001</v>
      </c>
      <c r="AT199">
        <v>432.77460000000002</v>
      </c>
      <c r="AU199">
        <v>948.12212999999997</v>
      </c>
      <c r="AV199">
        <v>418.78185999999999</v>
      </c>
      <c r="AW199">
        <v>916.15173000000004</v>
      </c>
      <c r="AX199">
        <v>379.80220000000003</v>
      </c>
      <c r="AY199">
        <v>930.13879999999995</v>
      </c>
      <c r="AZ199">
        <v>360.81207000000001</v>
      </c>
      <c r="BA199">
        <v>980.09249999999997</v>
      </c>
      <c r="BB199">
        <v>391.79593</v>
      </c>
      <c r="BC199">
        <v>985.08789999999999</v>
      </c>
      <c r="BD199">
        <v>379.80220000000003</v>
      </c>
      <c r="BE199">
        <v>950.12023999999997</v>
      </c>
      <c r="BF199">
        <v>379.80220000000003</v>
      </c>
      <c r="BG199">
        <v>941.12860000000001</v>
      </c>
      <c r="BH199">
        <v>412.78500000000003</v>
      </c>
      <c r="BI199">
        <v>923.14526000000001</v>
      </c>
      <c r="BJ199">
        <v>407.7876</v>
      </c>
      <c r="BK199">
        <v>952.11839999999995</v>
      </c>
      <c r="BL199">
        <v>391.79593</v>
      </c>
      <c r="BM199">
        <v>903.16376000000002</v>
      </c>
      <c r="BN199">
        <v>426.77769999999998</v>
      </c>
      <c r="BO199">
        <v>940.12950000000001</v>
      </c>
      <c r="BP199">
        <v>380.80167</v>
      </c>
      <c r="BQ199">
        <v>968.10364000000004</v>
      </c>
      <c r="BR199">
        <v>392.79539999999997</v>
      </c>
      <c r="BS199">
        <v>985.08789999999999</v>
      </c>
      <c r="BT199">
        <v>307.83965999999998</v>
      </c>
      <c r="BU199">
        <v>980.09249999999997</v>
      </c>
      <c r="BV199">
        <v>361.81155000000001</v>
      </c>
      <c r="BW199">
        <v>963.10820000000001</v>
      </c>
      <c r="BX199">
        <v>336.82454999999999</v>
      </c>
      <c r="BY199">
        <v>927.14153999999996</v>
      </c>
      <c r="BZ199">
        <v>377.80322000000001</v>
      </c>
      <c r="CA199">
        <v>966.10546999999997</v>
      </c>
      <c r="CB199">
        <v>428.77667000000002</v>
      </c>
      <c r="CC199">
        <v>945.12490000000003</v>
      </c>
      <c r="CD199">
        <v>371.80633999999998</v>
      </c>
      <c r="CF199">
        <f t="shared" si="12"/>
        <v>38252.581120000003</v>
      </c>
      <c r="CG199">
        <f t="shared" si="13"/>
        <v>15361.99871</v>
      </c>
      <c r="CH199">
        <v>40</v>
      </c>
      <c r="CI199">
        <f t="shared" si="14"/>
        <v>956.31452800000011</v>
      </c>
      <c r="CJ199">
        <f t="shared" si="15"/>
        <v>384.04996775000001</v>
      </c>
    </row>
    <row r="200" spans="1:88" x14ac:dyDescent="0.35">
      <c r="A200">
        <v>276</v>
      </c>
      <c r="B200">
        <v>342</v>
      </c>
      <c r="C200">
        <v>330.69382000000002</v>
      </c>
      <c r="D200">
        <v>387.798</v>
      </c>
      <c r="E200">
        <v>349.67624000000001</v>
      </c>
      <c r="F200">
        <v>367.80840000000001</v>
      </c>
      <c r="G200">
        <v>333.69103999999999</v>
      </c>
      <c r="H200">
        <v>364.81</v>
      </c>
      <c r="I200">
        <v>329.69472999999999</v>
      </c>
      <c r="J200">
        <v>388.79750000000001</v>
      </c>
      <c r="K200">
        <v>322.70119999999997</v>
      </c>
      <c r="L200">
        <v>360.81207000000001</v>
      </c>
      <c r="M200">
        <v>340.68454000000003</v>
      </c>
      <c r="N200">
        <v>372.80581999999998</v>
      </c>
      <c r="O200">
        <v>336.68826000000001</v>
      </c>
      <c r="P200">
        <v>357.81362999999999</v>
      </c>
      <c r="S200">
        <v>358.66789999999997</v>
      </c>
      <c r="T200">
        <v>379.80220000000003</v>
      </c>
      <c r="U200">
        <v>392.63643999999999</v>
      </c>
      <c r="V200">
        <v>366.80892999999998</v>
      </c>
      <c r="W200">
        <v>357.66881999999998</v>
      </c>
      <c r="X200">
        <v>361.81155000000001</v>
      </c>
      <c r="Y200">
        <v>303.71877999999998</v>
      </c>
      <c r="Z200">
        <v>398.79230000000001</v>
      </c>
      <c r="AA200">
        <v>309.71323000000001</v>
      </c>
      <c r="AB200">
        <v>375.80426</v>
      </c>
      <c r="AC200">
        <v>317.70584000000002</v>
      </c>
      <c r="AD200">
        <v>405.78863999999999</v>
      </c>
      <c r="AE200">
        <v>319.70398</v>
      </c>
      <c r="AF200">
        <v>400.79126000000002</v>
      </c>
      <c r="AG200">
        <v>346.67901999999998</v>
      </c>
      <c r="AH200">
        <v>369.80736999999999</v>
      </c>
      <c r="AI200">
        <v>323.70030000000003</v>
      </c>
      <c r="AJ200">
        <v>357.81362999999999</v>
      </c>
      <c r="AK200">
        <v>304.71785999999997</v>
      </c>
      <c r="AL200">
        <v>362.81103999999999</v>
      </c>
      <c r="AM200">
        <v>363.66327000000001</v>
      </c>
      <c r="AN200">
        <v>349.81778000000003</v>
      </c>
      <c r="AO200">
        <v>345.67993000000001</v>
      </c>
      <c r="AP200">
        <v>323.83132999999998</v>
      </c>
      <c r="AQ200">
        <v>371.65588000000002</v>
      </c>
      <c r="AR200">
        <v>316.83496000000002</v>
      </c>
      <c r="AS200">
        <v>376.65125</v>
      </c>
      <c r="AT200">
        <v>412.78500000000003</v>
      </c>
      <c r="AU200">
        <v>362.66419999999999</v>
      </c>
      <c r="AV200">
        <v>409.78656000000001</v>
      </c>
      <c r="AW200">
        <v>301.72064</v>
      </c>
      <c r="AX200">
        <v>353.81569999999999</v>
      </c>
      <c r="AY200">
        <v>326.69749999999999</v>
      </c>
      <c r="AZ200">
        <v>392.79539999999997</v>
      </c>
      <c r="BA200">
        <v>352.67345999999998</v>
      </c>
      <c r="BB200">
        <v>378.80270000000002</v>
      </c>
      <c r="BC200">
        <v>326.69749999999999</v>
      </c>
      <c r="BD200">
        <v>382.80063000000001</v>
      </c>
      <c r="BE200">
        <v>348.67714999999998</v>
      </c>
      <c r="BF200">
        <v>363.81052</v>
      </c>
      <c r="BG200">
        <v>384.64386000000002</v>
      </c>
      <c r="BH200">
        <v>370.80685</v>
      </c>
      <c r="BI200">
        <v>343.68176</v>
      </c>
      <c r="BJ200">
        <v>376.80374</v>
      </c>
      <c r="BK200">
        <v>333.69103999999999</v>
      </c>
      <c r="BL200">
        <v>381.80115000000001</v>
      </c>
      <c r="BM200">
        <v>312.71044999999998</v>
      </c>
      <c r="BN200">
        <v>383.80009999999999</v>
      </c>
      <c r="BO200">
        <v>308.71413999999999</v>
      </c>
      <c r="BP200">
        <v>378.80270000000002</v>
      </c>
      <c r="BQ200">
        <v>352.67345999999998</v>
      </c>
      <c r="BR200">
        <v>365.80948000000001</v>
      </c>
      <c r="BS200">
        <v>326.69749999999999</v>
      </c>
      <c r="BT200">
        <v>354.8152</v>
      </c>
      <c r="BU200">
        <v>306.71600000000001</v>
      </c>
      <c r="BV200">
        <v>368.80790000000002</v>
      </c>
      <c r="BW200">
        <v>318.70490000000001</v>
      </c>
      <c r="BX200">
        <v>327.82925</v>
      </c>
      <c r="BY200">
        <v>379.64846999999997</v>
      </c>
      <c r="BZ200">
        <v>367.80840000000001</v>
      </c>
      <c r="CA200">
        <v>350.67529999999999</v>
      </c>
      <c r="CB200">
        <v>379.80220000000003</v>
      </c>
      <c r="CC200">
        <v>333.69103999999999</v>
      </c>
      <c r="CD200">
        <v>382.80063000000001</v>
      </c>
      <c r="CF200">
        <f t="shared" si="12"/>
        <v>13207.770700000001</v>
      </c>
      <c r="CG200">
        <f t="shared" si="13"/>
        <v>14505.444780000002</v>
      </c>
      <c r="CH200">
        <v>39</v>
      </c>
      <c r="CI200">
        <f t="shared" si="14"/>
        <v>338.66078717948722</v>
      </c>
      <c r="CJ200">
        <f t="shared" si="15"/>
        <v>371.93448153846157</v>
      </c>
    </row>
    <row r="201" spans="1:88" x14ac:dyDescent="0.35">
      <c r="A201">
        <v>897</v>
      </c>
      <c r="B201">
        <v>963</v>
      </c>
      <c r="C201">
        <v>943.12670000000003</v>
      </c>
      <c r="D201">
        <v>1047.4545000000001</v>
      </c>
      <c r="E201">
        <v>945.12490000000003</v>
      </c>
      <c r="F201">
        <v>977.49084000000005</v>
      </c>
      <c r="G201">
        <v>953.11749999999995</v>
      </c>
      <c r="H201">
        <v>1007.4752</v>
      </c>
      <c r="I201">
        <v>949.12120000000004</v>
      </c>
      <c r="J201">
        <v>1003.47736</v>
      </c>
      <c r="K201">
        <v>889.17669999999998</v>
      </c>
      <c r="L201">
        <v>1003.47736</v>
      </c>
      <c r="M201">
        <v>954.11659999999995</v>
      </c>
      <c r="N201">
        <v>1033.4617000000001</v>
      </c>
      <c r="O201">
        <v>915.15264999999999</v>
      </c>
      <c r="P201">
        <v>991.48360000000002</v>
      </c>
      <c r="Q201">
        <v>880.18499999999995</v>
      </c>
      <c r="R201">
        <v>959.50023999999996</v>
      </c>
      <c r="S201">
        <v>971.10080000000005</v>
      </c>
      <c r="T201">
        <v>989.4846</v>
      </c>
      <c r="U201">
        <v>964.10730000000001</v>
      </c>
      <c r="V201">
        <v>985.48670000000004</v>
      </c>
      <c r="W201">
        <v>960.11099999999999</v>
      </c>
      <c r="X201">
        <v>942.50909999999999</v>
      </c>
      <c r="Y201">
        <v>967.10455000000002</v>
      </c>
      <c r="Z201">
        <v>1051.4523999999999</v>
      </c>
      <c r="AA201">
        <v>942.1277</v>
      </c>
      <c r="AB201">
        <v>1012.47266</v>
      </c>
      <c r="AC201">
        <v>956.11469999999997</v>
      </c>
      <c r="AD201">
        <v>938.51116999999999</v>
      </c>
      <c r="AE201">
        <v>937.13225999999997</v>
      </c>
      <c r="AF201">
        <v>961.49919999999997</v>
      </c>
      <c r="AG201">
        <v>953.11749999999995</v>
      </c>
      <c r="AH201">
        <v>989.4846</v>
      </c>
      <c r="AI201">
        <v>947.12305000000003</v>
      </c>
      <c r="AJ201">
        <v>1026.4653000000001</v>
      </c>
      <c r="AK201">
        <v>958.11284999999998</v>
      </c>
      <c r="AL201">
        <v>983.48773000000006</v>
      </c>
      <c r="AM201">
        <v>999.07494999999994</v>
      </c>
      <c r="AN201">
        <v>1000.4789</v>
      </c>
      <c r="AO201">
        <v>937.13225999999997</v>
      </c>
      <c r="AP201">
        <v>947.50649999999996</v>
      </c>
      <c r="AQ201">
        <v>969.10266000000001</v>
      </c>
      <c r="AR201">
        <v>1002.47784</v>
      </c>
      <c r="AS201">
        <v>983.08969999999999</v>
      </c>
      <c r="AT201">
        <v>1007.4752</v>
      </c>
      <c r="AU201">
        <v>937.13225999999997</v>
      </c>
      <c r="AV201">
        <v>990.48410000000001</v>
      </c>
      <c r="AW201">
        <v>934.13509999999997</v>
      </c>
      <c r="AX201">
        <v>1007.4752</v>
      </c>
      <c r="AY201">
        <v>961.11009999999999</v>
      </c>
      <c r="AZ201">
        <v>993.48253999999997</v>
      </c>
      <c r="BA201">
        <v>964.10730000000001</v>
      </c>
      <c r="BB201">
        <v>1030.4632999999999</v>
      </c>
      <c r="BC201">
        <v>990.08325000000002</v>
      </c>
      <c r="BD201">
        <v>979.48979999999995</v>
      </c>
      <c r="BE201">
        <v>947.12305000000003</v>
      </c>
      <c r="BF201">
        <v>1036.4602</v>
      </c>
      <c r="BG201">
        <v>960.11099999999999</v>
      </c>
      <c r="BH201">
        <v>987.48566000000005</v>
      </c>
      <c r="BI201">
        <v>927.14153999999996</v>
      </c>
      <c r="BJ201">
        <v>991.48360000000002</v>
      </c>
      <c r="BK201">
        <v>940.12950000000001</v>
      </c>
      <c r="BL201">
        <v>974.49243000000001</v>
      </c>
      <c r="BM201">
        <v>898.16840000000002</v>
      </c>
      <c r="BN201">
        <v>1070.4425000000001</v>
      </c>
      <c r="BO201">
        <v>939.13043000000005</v>
      </c>
      <c r="BP201">
        <v>987.48566000000005</v>
      </c>
      <c r="BQ201">
        <v>949.12120000000004</v>
      </c>
      <c r="BR201">
        <v>907.52729999999997</v>
      </c>
      <c r="BS201">
        <v>926.14246000000003</v>
      </c>
      <c r="BT201">
        <v>931.51482999999996</v>
      </c>
      <c r="BU201">
        <v>929.13969999999995</v>
      </c>
      <c r="BV201">
        <v>987.48566000000005</v>
      </c>
      <c r="BW201">
        <v>939.13043000000005</v>
      </c>
      <c r="BX201">
        <v>1003.47736</v>
      </c>
      <c r="BY201">
        <v>961.11009999999999</v>
      </c>
      <c r="BZ201">
        <v>977.49084000000005</v>
      </c>
      <c r="CA201">
        <v>962.10919999999999</v>
      </c>
      <c r="CB201">
        <v>979.48979999999995</v>
      </c>
      <c r="CC201">
        <v>967.10455000000002</v>
      </c>
      <c r="CD201">
        <v>1001.4784</v>
      </c>
      <c r="CF201">
        <f t="shared" si="12"/>
        <v>37905.902099999992</v>
      </c>
      <c r="CG201">
        <f t="shared" si="13"/>
        <v>39700.321879999996</v>
      </c>
      <c r="CH201">
        <v>40</v>
      </c>
      <c r="CI201">
        <f t="shared" si="14"/>
        <v>947.64755249999985</v>
      </c>
      <c r="CJ201">
        <f t="shared" si="15"/>
        <v>992.50804699999992</v>
      </c>
    </row>
    <row r="202" spans="1:88" x14ac:dyDescent="0.35">
      <c r="A202">
        <v>276</v>
      </c>
      <c r="B202">
        <v>1101</v>
      </c>
      <c r="C202">
        <v>284.73635999999999</v>
      </c>
      <c r="D202">
        <v>1138.4070999999999</v>
      </c>
      <c r="E202">
        <v>342.68270000000001</v>
      </c>
      <c r="F202">
        <v>1168.3915</v>
      </c>
      <c r="G202">
        <v>323.70030000000003</v>
      </c>
      <c r="H202">
        <v>1146.4028000000001</v>
      </c>
      <c r="I202">
        <v>385.6429</v>
      </c>
      <c r="J202">
        <v>1123.4149</v>
      </c>
      <c r="K202">
        <v>309.71323000000001</v>
      </c>
      <c r="L202">
        <v>1140.4059999999999</v>
      </c>
      <c r="M202">
        <v>306.71600000000001</v>
      </c>
      <c r="N202">
        <v>1135.4086</v>
      </c>
      <c r="O202">
        <v>316.70675999999997</v>
      </c>
      <c r="P202">
        <v>1164.3936000000001</v>
      </c>
      <c r="Q202">
        <v>339.68549999999999</v>
      </c>
      <c r="R202">
        <v>1113.42</v>
      </c>
      <c r="S202">
        <v>318.70490000000001</v>
      </c>
      <c r="T202">
        <v>1131.4105999999999</v>
      </c>
      <c r="U202">
        <v>348.67714999999998</v>
      </c>
      <c r="V202">
        <v>1135.4086</v>
      </c>
      <c r="W202">
        <v>319.70398</v>
      </c>
      <c r="X202">
        <v>1130.4113</v>
      </c>
      <c r="Y202">
        <v>299.72246999999999</v>
      </c>
      <c r="Z202">
        <v>1144.4039</v>
      </c>
      <c r="AA202">
        <v>306.71600000000001</v>
      </c>
      <c r="AB202">
        <v>1114.4195999999999</v>
      </c>
      <c r="AC202">
        <v>319.70398</v>
      </c>
      <c r="AD202">
        <v>1149.4014</v>
      </c>
      <c r="AE202">
        <v>319.70398</v>
      </c>
      <c r="AF202">
        <v>1146.4028000000001</v>
      </c>
      <c r="AG202">
        <v>337.68732</v>
      </c>
      <c r="AH202">
        <v>1159.3960999999999</v>
      </c>
      <c r="AI202">
        <v>375.65215999999998</v>
      </c>
      <c r="AJ202">
        <v>1172.3894</v>
      </c>
      <c r="AK202">
        <v>300.72156000000001</v>
      </c>
      <c r="AL202">
        <v>1123.4149</v>
      </c>
      <c r="AM202">
        <v>325.69842999999997</v>
      </c>
      <c r="AN202">
        <v>1125.4138</v>
      </c>
      <c r="AO202">
        <v>355.67070000000001</v>
      </c>
      <c r="AP202">
        <v>1103.4253000000001</v>
      </c>
      <c r="AQ202">
        <v>343.68176</v>
      </c>
      <c r="AR202">
        <v>1163.394</v>
      </c>
      <c r="AS202">
        <v>343.68176</v>
      </c>
      <c r="AT202">
        <v>1174.3883000000001</v>
      </c>
      <c r="AU202">
        <v>344.68085000000002</v>
      </c>
      <c r="AV202">
        <v>1114.4195999999999</v>
      </c>
      <c r="AW202">
        <v>332.69195999999999</v>
      </c>
      <c r="AX202">
        <v>1119.4169999999999</v>
      </c>
      <c r="AY202">
        <v>277.74283000000003</v>
      </c>
      <c r="AZ202">
        <v>1152.3997999999999</v>
      </c>
      <c r="BA202">
        <v>338.68639999999999</v>
      </c>
      <c r="BB202">
        <v>1148.4019000000001</v>
      </c>
      <c r="BC202">
        <v>345.67993000000001</v>
      </c>
      <c r="BD202">
        <v>1140.4059999999999</v>
      </c>
      <c r="BE202">
        <v>296.72525000000002</v>
      </c>
      <c r="BF202">
        <v>1122.4154000000001</v>
      </c>
      <c r="BG202">
        <v>355.67070000000001</v>
      </c>
      <c r="BH202">
        <v>1146.4028000000001</v>
      </c>
      <c r="BI202">
        <v>333.69103999999999</v>
      </c>
      <c r="BJ202">
        <v>1146.4028000000001</v>
      </c>
      <c r="BK202">
        <v>342.68270000000001</v>
      </c>
      <c r="BL202">
        <v>1138.4070999999999</v>
      </c>
      <c r="BM202">
        <v>372.65494000000001</v>
      </c>
      <c r="BN202">
        <v>1161.395</v>
      </c>
      <c r="BO202">
        <v>345.67993000000001</v>
      </c>
      <c r="BP202">
        <v>1123.4149</v>
      </c>
      <c r="BQ202">
        <v>357.66881999999998</v>
      </c>
      <c r="BR202">
        <v>1109.4221</v>
      </c>
      <c r="BS202">
        <v>319.70398</v>
      </c>
      <c r="BT202">
        <v>1138.4070999999999</v>
      </c>
      <c r="BU202">
        <v>315.70767000000001</v>
      </c>
      <c r="BV202">
        <v>1133.4096999999999</v>
      </c>
      <c r="BW202">
        <v>341.68362000000002</v>
      </c>
      <c r="BX202">
        <v>1116.4185</v>
      </c>
      <c r="BY202">
        <v>336.68826000000001</v>
      </c>
      <c r="BZ202">
        <v>1139.4065000000001</v>
      </c>
      <c r="CA202">
        <v>352.67345999999998</v>
      </c>
      <c r="CB202">
        <v>1154.3987</v>
      </c>
      <c r="CC202">
        <v>352.67345999999998</v>
      </c>
      <c r="CD202">
        <v>1121.4159</v>
      </c>
      <c r="CF202">
        <f t="shared" si="12"/>
        <v>13288.695700000002</v>
      </c>
      <c r="CG202">
        <f t="shared" si="13"/>
        <v>45530.285299999996</v>
      </c>
      <c r="CH202">
        <v>40</v>
      </c>
      <c r="CI202">
        <f t="shared" si="14"/>
        <v>332.21739250000007</v>
      </c>
      <c r="CJ202">
        <f t="shared" si="15"/>
        <v>1138.2571324999999</v>
      </c>
    </row>
    <row r="203" spans="1:88" x14ac:dyDescent="0.35">
      <c r="A203">
        <v>897</v>
      </c>
      <c r="B203">
        <v>480</v>
      </c>
      <c r="C203">
        <v>929.13969999999995</v>
      </c>
      <c r="D203">
        <v>556.71</v>
      </c>
      <c r="E203">
        <v>958.11284999999998</v>
      </c>
      <c r="F203">
        <v>532.72253000000001</v>
      </c>
      <c r="G203">
        <v>939.13043000000005</v>
      </c>
      <c r="H203">
        <v>504.7371</v>
      </c>
      <c r="I203">
        <v>952.11839999999995</v>
      </c>
      <c r="J203">
        <v>545.71576000000005</v>
      </c>
      <c r="K203">
        <v>983.08969999999999</v>
      </c>
      <c r="L203">
        <v>484.74752999999998</v>
      </c>
      <c r="M203">
        <v>933.13599999999997</v>
      </c>
      <c r="N203">
        <v>514.7319</v>
      </c>
      <c r="O203">
        <v>979.09343999999999</v>
      </c>
      <c r="P203">
        <v>508.73502000000002</v>
      </c>
      <c r="Q203">
        <v>984.08879999999999</v>
      </c>
      <c r="R203">
        <v>437.77197000000001</v>
      </c>
      <c r="S203">
        <v>930.13879999999995</v>
      </c>
      <c r="T203">
        <v>498.74023</v>
      </c>
      <c r="U203">
        <v>980.09249999999997</v>
      </c>
      <c r="V203">
        <v>521.72829999999999</v>
      </c>
      <c r="W203">
        <v>943.12670000000003</v>
      </c>
      <c r="X203">
        <v>522.72770000000003</v>
      </c>
      <c r="Y203">
        <v>910.15729999999996</v>
      </c>
      <c r="Z203">
        <v>523.72722999999996</v>
      </c>
      <c r="AA203">
        <v>932.13689999999997</v>
      </c>
      <c r="AB203">
        <v>473.75322999999997</v>
      </c>
      <c r="AC203">
        <v>943.12670000000003</v>
      </c>
      <c r="AD203">
        <v>542.71735000000001</v>
      </c>
      <c r="AE203">
        <v>960.11099999999999</v>
      </c>
      <c r="AF203">
        <v>555.7106</v>
      </c>
      <c r="AG203">
        <v>947.12305000000003</v>
      </c>
      <c r="AH203">
        <v>512.73289999999997</v>
      </c>
      <c r="AI203">
        <v>981.09159999999997</v>
      </c>
      <c r="AJ203">
        <v>565.70529999999997</v>
      </c>
      <c r="AK203">
        <v>981.09159999999997</v>
      </c>
      <c r="AL203">
        <v>467.75637999999998</v>
      </c>
      <c r="AM203">
        <v>940.12950000000001</v>
      </c>
      <c r="AN203">
        <v>472.75375000000003</v>
      </c>
      <c r="AO203">
        <v>944.12580000000003</v>
      </c>
      <c r="AP203">
        <v>426.77769999999998</v>
      </c>
      <c r="AQ203">
        <v>980.09249999999997</v>
      </c>
      <c r="AR203">
        <v>545.71576000000005</v>
      </c>
      <c r="AS203">
        <v>949.12120000000004</v>
      </c>
      <c r="AT203">
        <v>542.71735000000001</v>
      </c>
      <c r="AU203">
        <v>955.11566000000005</v>
      </c>
      <c r="AV203">
        <v>494.7423</v>
      </c>
      <c r="AW203">
        <v>945.12490000000003</v>
      </c>
      <c r="AX203">
        <v>446.76729999999998</v>
      </c>
      <c r="BA203">
        <v>957.11379999999997</v>
      </c>
      <c r="BB203">
        <v>526.72564999999997</v>
      </c>
      <c r="BC203">
        <v>986.08699999999999</v>
      </c>
      <c r="BD203">
        <v>528.72460000000001</v>
      </c>
      <c r="BE203">
        <v>940.12950000000001</v>
      </c>
      <c r="BF203">
        <v>530.72360000000003</v>
      </c>
      <c r="BG203">
        <v>945.12490000000003</v>
      </c>
      <c r="BH203">
        <v>552.71209999999996</v>
      </c>
      <c r="BI203">
        <v>956.11469999999997</v>
      </c>
      <c r="BJ203">
        <v>502.73815999999999</v>
      </c>
      <c r="BK203">
        <v>968.10364000000004</v>
      </c>
      <c r="BL203">
        <v>496.74126999999999</v>
      </c>
      <c r="BM203">
        <v>983.08969999999999</v>
      </c>
      <c r="BN203">
        <v>605.68449999999996</v>
      </c>
      <c r="BO203">
        <v>976.09619999999995</v>
      </c>
      <c r="BP203">
        <v>553.71159999999998</v>
      </c>
      <c r="BQ203">
        <v>987.08605999999997</v>
      </c>
      <c r="BR203">
        <v>477.75116000000003</v>
      </c>
      <c r="BS203">
        <v>945.12490000000003</v>
      </c>
      <c r="BT203">
        <v>497.74074999999999</v>
      </c>
      <c r="BU203">
        <v>966.10546999999997</v>
      </c>
      <c r="BV203">
        <v>510.73397999999997</v>
      </c>
      <c r="BW203">
        <v>980.09249999999997</v>
      </c>
      <c r="BX203">
        <v>541.71783000000005</v>
      </c>
      <c r="BY203">
        <v>953.11749999999995</v>
      </c>
      <c r="BZ203">
        <v>534.72149999999999</v>
      </c>
      <c r="CA203">
        <v>960.11099999999999</v>
      </c>
      <c r="CB203">
        <v>526.72564999999997</v>
      </c>
      <c r="CC203">
        <v>1005.0694</v>
      </c>
      <c r="CD203">
        <v>546.71519999999998</v>
      </c>
      <c r="CF203">
        <f t="shared" si="12"/>
        <v>37388.381300000001</v>
      </c>
      <c r="CG203">
        <f t="shared" si="13"/>
        <v>20134.512740000006</v>
      </c>
      <c r="CH203">
        <v>39</v>
      </c>
      <c r="CI203">
        <f t="shared" si="14"/>
        <v>958.6764435897436</v>
      </c>
      <c r="CJ203">
        <f t="shared" si="15"/>
        <v>516.26955743589758</v>
      </c>
    </row>
    <row r="204" spans="1:88" x14ac:dyDescent="0.35">
      <c r="A204">
        <v>897</v>
      </c>
      <c r="B204">
        <v>1101</v>
      </c>
      <c r="C204">
        <v>956.11469999999997</v>
      </c>
      <c r="D204">
        <v>1116.4185</v>
      </c>
      <c r="E204">
        <v>940.12950000000001</v>
      </c>
      <c r="F204">
        <v>1188.3810000000001</v>
      </c>
      <c r="G204">
        <v>965.10640000000001</v>
      </c>
      <c r="H204">
        <v>1126.4132999999999</v>
      </c>
      <c r="I204">
        <v>976.09619999999995</v>
      </c>
      <c r="J204">
        <v>1080.4373000000001</v>
      </c>
      <c r="K204">
        <v>936.13324</v>
      </c>
      <c r="L204">
        <v>1126.4132999999999</v>
      </c>
      <c r="M204">
        <v>973.09900000000005</v>
      </c>
      <c r="N204">
        <v>1164.3936000000001</v>
      </c>
      <c r="O204">
        <v>964.10730000000001</v>
      </c>
      <c r="P204">
        <v>1148.4019000000001</v>
      </c>
      <c r="Q204">
        <v>970.10175000000004</v>
      </c>
      <c r="R204">
        <v>1129.4117000000001</v>
      </c>
      <c r="S204">
        <v>967.10455000000002</v>
      </c>
      <c r="T204">
        <v>1142.405</v>
      </c>
      <c r="W204">
        <v>958.11284999999998</v>
      </c>
      <c r="X204">
        <v>1139.4065000000001</v>
      </c>
      <c r="Y204">
        <v>926.14246000000003</v>
      </c>
      <c r="Z204">
        <v>1166.3924999999999</v>
      </c>
      <c r="AA204">
        <v>908.15909999999997</v>
      </c>
      <c r="AB204">
        <v>1119.4169999999999</v>
      </c>
      <c r="AC204">
        <v>952.11839999999995</v>
      </c>
      <c r="AD204">
        <v>1134.4092000000001</v>
      </c>
      <c r="AE204">
        <v>895.17114000000004</v>
      </c>
      <c r="AF204">
        <v>1102.4258</v>
      </c>
      <c r="AG204">
        <v>957.11379999999997</v>
      </c>
      <c r="AH204">
        <v>1129.4117000000001</v>
      </c>
      <c r="AI204">
        <v>967.10455000000002</v>
      </c>
      <c r="AJ204">
        <v>1181.3846000000001</v>
      </c>
      <c r="AK204">
        <v>952.11839999999995</v>
      </c>
      <c r="AL204">
        <v>1120.4164000000001</v>
      </c>
      <c r="AM204">
        <v>971.10080000000005</v>
      </c>
      <c r="AN204">
        <v>1156.3977</v>
      </c>
      <c r="AO204">
        <v>986.08699999999999</v>
      </c>
      <c r="AP204">
        <v>1079.4376999999999</v>
      </c>
      <c r="AQ204">
        <v>968.10364000000004</v>
      </c>
      <c r="AR204">
        <v>1135.4086</v>
      </c>
      <c r="AS204">
        <v>972.09990000000005</v>
      </c>
      <c r="AT204">
        <v>1161.395</v>
      </c>
      <c r="AU204">
        <v>941.12860000000001</v>
      </c>
      <c r="AV204">
        <v>1113.42</v>
      </c>
      <c r="AW204">
        <v>955.11566000000005</v>
      </c>
      <c r="AX204">
        <v>1059.4481000000001</v>
      </c>
      <c r="AY204">
        <v>916.15173000000004</v>
      </c>
      <c r="AZ204">
        <v>1185.3825999999999</v>
      </c>
      <c r="BA204">
        <v>953.11749999999995</v>
      </c>
      <c r="BB204">
        <v>1147.4023</v>
      </c>
      <c r="BC204">
        <v>974.09810000000004</v>
      </c>
      <c r="BD204">
        <v>1152.3997999999999</v>
      </c>
      <c r="BE204">
        <v>967.10455000000002</v>
      </c>
      <c r="BF204">
        <v>1122.4154000000001</v>
      </c>
      <c r="BG204">
        <v>954.11659999999995</v>
      </c>
      <c r="BH204">
        <v>1130.4113</v>
      </c>
      <c r="BI204">
        <v>901.16560000000004</v>
      </c>
      <c r="BJ204">
        <v>1095.4294</v>
      </c>
      <c r="BK204">
        <v>919.14890000000003</v>
      </c>
      <c r="BL204">
        <v>1103.4253000000001</v>
      </c>
      <c r="BM204">
        <v>909.15819999999997</v>
      </c>
      <c r="BN204">
        <v>1088.4331</v>
      </c>
      <c r="BO204">
        <v>944.12580000000003</v>
      </c>
      <c r="BP204">
        <v>1132.4102</v>
      </c>
      <c r="BQ204">
        <v>917.1508</v>
      </c>
      <c r="BR204">
        <v>1188.3810000000001</v>
      </c>
      <c r="BS204">
        <v>924.14430000000004</v>
      </c>
      <c r="BT204">
        <v>1105.4241999999999</v>
      </c>
      <c r="BU204">
        <v>958.11284999999998</v>
      </c>
      <c r="BV204">
        <v>1129.4117000000001</v>
      </c>
      <c r="BW204">
        <v>1002.07214</v>
      </c>
      <c r="BX204">
        <v>1121.4159</v>
      </c>
      <c r="BY204">
        <v>979.09343999999999</v>
      </c>
      <c r="BZ204">
        <v>1114.4195999999999</v>
      </c>
      <c r="CA204">
        <v>998.07587000000001</v>
      </c>
      <c r="CB204">
        <v>1086.4340999999999</v>
      </c>
      <c r="CC204">
        <v>947.12305000000003</v>
      </c>
      <c r="CD204">
        <v>1145.4033999999999</v>
      </c>
      <c r="CF204">
        <f t="shared" si="12"/>
        <v>37121.628369999999</v>
      </c>
      <c r="CG204">
        <f t="shared" si="13"/>
        <v>44070.045700000017</v>
      </c>
      <c r="CH204">
        <v>39</v>
      </c>
      <c r="CI204">
        <f t="shared" si="14"/>
        <v>951.83662487179481</v>
      </c>
      <c r="CJ204">
        <f t="shared" si="15"/>
        <v>1130.0011717948723</v>
      </c>
    </row>
    <row r="205" spans="1:88" x14ac:dyDescent="0.35">
      <c r="A205">
        <v>276</v>
      </c>
      <c r="B205">
        <v>480</v>
      </c>
      <c r="C205">
        <v>302.71969999999999</v>
      </c>
      <c r="D205">
        <v>498.74023</v>
      </c>
      <c r="E205">
        <v>347.67806999999999</v>
      </c>
      <c r="F205">
        <v>550.71312999999998</v>
      </c>
      <c r="G205">
        <v>330.69382000000002</v>
      </c>
      <c r="H205">
        <v>470.75479999999999</v>
      </c>
      <c r="I205">
        <v>339.68549999999999</v>
      </c>
      <c r="J205">
        <v>533.72199999999998</v>
      </c>
      <c r="K205">
        <v>337.68732</v>
      </c>
      <c r="L205">
        <v>514.7319</v>
      </c>
      <c r="M205">
        <v>325.69842999999997</v>
      </c>
      <c r="N205">
        <v>508.73502000000002</v>
      </c>
      <c r="O205">
        <v>346.67901999999998</v>
      </c>
      <c r="P205">
        <v>522.72770000000003</v>
      </c>
      <c r="Q205">
        <v>356.66973999999999</v>
      </c>
      <c r="R205">
        <v>462.75896999999998</v>
      </c>
      <c r="S205">
        <v>325.69842999999997</v>
      </c>
      <c r="T205">
        <v>524.72670000000005</v>
      </c>
      <c r="W205">
        <v>359.66699999999997</v>
      </c>
      <c r="X205">
        <v>542.71735000000001</v>
      </c>
      <c r="Y205">
        <v>318.70490000000001</v>
      </c>
      <c r="Z205">
        <v>541.71783000000005</v>
      </c>
      <c r="AA205">
        <v>295.72620000000001</v>
      </c>
      <c r="AB205">
        <v>495.74180000000001</v>
      </c>
      <c r="AC205">
        <v>354.67160000000001</v>
      </c>
      <c r="AD205">
        <v>496.74126999999999</v>
      </c>
      <c r="AE205">
        <v>362.66419999999999</v>
      </c>
      <c r="AF205">
        <v>492.74335000000002</v>
      </c>
      <c r="AG205">
        <v>366.66050000000001</v>
      </c>
      <c r="AH205">
        <v>499.73971999999998</v>
      </c>
      <c r="AI205">
        <v>317.70584000000002</v>
      </c>
      <c r="AJ205">
        <v>532.72253000000001</v>
      </c>
      <c r="AK205">
        <v>358.66789999999997</v>
      </c>
      <c r="AL205">
        <v>487.74594000000002</v>
      </c>
      <c r="AM205">
        <v>345.67993000000001</v>
      </c>
      <c r="AN205">
        <v>456.76209999999998</v>
      </c>
      <c r="AO205">
        <v>302.71969999999999</v>
      </c>
      <c r="AP205">
        <v>536.72046</v>
      </c>
      <c r="AQ205">
        <v>360.66604999999998</v>
      </c>
      <c r="AR205">
        <v>491.74387000000002</v>
      </c>
      <c r="AS205">
        <v>367.65958000000001</v>
      </c>
      <c r="AT205">
        <v>562.70690000000002</v>
      </c>
      <c r="AU205">
        <v>360.66604999999998</v>
      </c>
      <c r="AV205">
        <v>547.71469999999999</v>
      </c>
      <c r="AW205">
        <v>304.71785999999997</v>
      </c>
      <c r="AX205">
        <v>489.74489999999997</v>
      </c>
      <c r="AY205">
        <v>312.71044999999998</v>
      </c>
      <c r="AZ205">
        <v>494.7423</v>
      </c>
      <c r="BA205">
        <v>336.68826000000001</v>
      </c>
      <c r="BB205">
        <v>516.73082999999997</v>
      </c>
      <c r="BC205">
        <v>334.69009999999997</v>
      </c>
      <c r="BD205">
        <v>526.72564999999997</v>
      </c>
      <c r="BE205">
        <v>344.68085000000002</v>
      </c>
      <c r="BF205">
        <v>507.73552999999998</v>
      </c>
      <c r="BG205">
        <v>334.69009999999997</v>
      </c>
      <c r="BH205">
        <v>536.72046</v>
      </c>
      <c r="BI205">
        <v>326.69749999999999</v>
      </c>
      <c r="BJ205">
        <v>522.72770000000003</v>
      </c>
      <c r="BK205">
        <v>351.67437999999999</v>
      </c>
      <c r="BL205">
        <v>534.72149999999999</v>
      </c>
      <c r="BM205">
        <v>300.72156000000001</v>
      </c>
      <c r="BN205">
        <v>580.69749999999999</v>
      </c>
      <c r="BO205">
        <v>314.70862</v>
      </c>
      <c r="BP205">
        <v>503.73759999999999</v>
      </c>
      <c r="BQ205">
        <v>349.67624000000001</v>
      </c>
      <c r="BR205">
        <v>489.74489999999997</v>
      </c>
      <c r="BS205">
        <v>326.69749999999999</v>
      </c>
      <c r="BT205">
        <v>494.7423</v>
      </c>
      <c r="BU205">
        <v>332.69195999999999</v>
      </c>
      <c r="BV205">
        <v>487.74594000000002</v>
      </c>
      <c r="BW205">
        <v>355.67070000000001</v>
      </c>
      <c r="BX205">
        <v>489.74489999999997</v>
      </c>
      <c r="BY205">
        <v>353.67252000000002</v>
      </c>
      <c r="BZ205">
        <v>501.73867999999999</v>
      </c>
      <c r="CA205">
        <v>332.69195999999999</v>
      </c>
      <c r="CB205">
        <v>505.73656999999997</v>
      </c>
      <c r="CC205">
        <v>341.68362000000002</v>
      </c>
      <c r="CD205">
        <v>510.73397999999997</v>
      </c>
      <c r="CF205">
        <f t="shared" si="12"/>
        <v>13139.833660000002</v>
      </c>
      <c r="CG205">
        <f t="shared" si="13"/>
        <v>19967.599510000004</v>
      </c>
      <c r="CH205">
        <v>39</v>
      </c>
      <c r="CI205">
        <f t="shared" si="14"/>
        <v>336.91881179487183</v>
      </c>
      <c r="CJ205">
        <f t="shared" si="15"/>
        <v>511.98973102564111</v>
      </c>
    </row>
    <row r="206" spans="1:88" x14ac:dyDescent="0.35">
      <c r="A206">
        <v>897</v>
      </c>
      <c r="B206">
        <v>411</v>
      </c>
      <c r="C206">
        <v>915.15264999999999</v>
      </c>
      <c r="D206">
        <v>475.75220000000002</v>
      </c>
      <c r="E206">
        <v>926.14246000000003</v>
      </c>
      <c r="F206">
        <v>447.76677999999998</v>
      </c>
      <c r="G206">
        <v>959.11194</v>
      </c>
      <c r="H206">
        <v>437.77197000000001</v>
      </c>
      <c r="I206">
        <v>947.12305000000003</v>
      </c>
      <c r="J206">
        <v>480.74959999999999</v>
      </c>
      <c r="K206">
        <v>918.14984000000004</v>
      </c>
      <c r="L206">
        <v>428.77667000000002</v>
      </c>
      <c r="M206">
        <v>911.15639999999996</v>
      </c>
      <c r="N206">
        <v>385.79903999999999</v>
      </c>
      <c r="O206">
        <v>968.10364000000004</v>
      </c>
      <c r="P206">
        <v>445.76781999999997</v>
      </c>
      <c r="Q206">
        <v>971.10080000000005</v>
      </c>
      <c r="R206">
        <v>419.78134</v>
      </c>
      <c r="S206">
        <v>944.12580000000003</v>
      </c>
      <c r="T206">
        <v>433.77408000000003</v>
      </c>
      <c r="U206">
        <v>994.07960000000003</v>
      </c>
      <c r="V206">
        <v>482.74856999999997</v>
      </c>
      <c r="W206">
        <v>957.11379999999997</v>
      </c>
      <c r="X206">
        <v>455.76260000000002</v>
      </c>
      <c r="Y206">
        <v>951.11929999999995</v>
      </c>
      <c r="Z206">
        <v>468.75585999999998</v>
      </c>
      <c r="AA206">
        <v>918.14984000000004</v>
      </c>
      <c r="AB206">
        <v>430.77562999999998</v>
      </c>
      <c r="AC206">
        <v>947.12305000000003</v>
      </c>
      <c r="AD206">
        <v>452.76416</v>
      </c>
      <c r="AE206">
        <v>951.11929999999995</v>
      </c>
      <c r="AF206">
        <v>445.76781999999997</v>
      </c>
      <c r="AG206">
        <v>950.12023999999997</v>
      </c>
      <c r="AH206">
        <v>452.76416</v>
      </c>
      <c r="AI206">
        <v>973.09900000000005</v>
      </c>
      <c r="AJ206">
        <v>456.76209999999998</v>
      </c>
      <c r="AK206">
        <v>942.1277</v>
      </c>
      <c r="AL206">
        <v>425.77823000000001</v>
      </c>
      <c r="AM206">
        <v>958.11284999999998</v>
      </c>
      <c r="AN206">
        <v>456.76209999999998</v>
      </c>
      <c r="AO206">
        <v>965.10640000000001</v>
      </c>
      <c r="AP206">
        <v>439.77094</v>
      </c>
      <c r="AQ206">
        <v>980.09249999999997</v>
      </c>
      <c r="AR206">
        <v>446.76729999999998</v>
      </c>
      <c r="AS206">
        <v>973.09900000000005</v>
      </c>
      <c r="AT206">
        <v>478.75063999999998</v>
      </c>
      <c r="AU206">
        <v>973.09900000000005</v>
      </c>
      <c r="AV206">
        <v>490.74439999999998</v>
      </c>
      <c r="AW206">
        <v>957.11379999999997</v>
      </c>
      <c r="AX206">
        <v>486.74646000000001</v>
      </c>
      <c r="AY206">
        <v>896.17020000000002</v>
      </c>
      <c r="AZ206">
        <v>388.79750000000001</v>
      </c>
      <c r="BA206">
        <v>961.11009999999999</v>
      </c>
      <c r="BB206">
        <v>438.77145000000002</v>
      </c>
      <c r="BC206">
        <v>944.12580000000003</v>
      </c>
      <c r="BD206">
        <v>460.76</v>
      </c>
      <c r="BE206">
        <v>934.13509999999997</v>
      </c>
      <c r="BF206">
        <v>380.80167</v>
      </c>
      <c r="BG206">
        <v>942.1277</v>
      </c>
      <c r="BH206">
        <v>440.77042</v>
      </c>
      <c r="BI206">
        <v>961.11009999999999</v>
      </c>
      <c r="BJ206">
        <v>424.77875</v>
      </c>
      <c r="BK206">
        <v>946.12396000000001</v>
      </c>
      <c r="BL206">
        <v>446.76729999999998</v>
      </c>
      <c r="BM206">
        <v>882.18317000000002</v>
      </c>
      <c r="BN206">
        <v>397.79282000000001</v>
      </c>
      <c r="BO206">
        <v>980.09249999999997</v>
      </c>
      <c r="BP206">
        <v>446.76729999999998</v>
      </c>
      <c r="BQ206">
        <v>965.10640000000001</v>
      </c>
      <c r="BR206">
        <v>426.77769999999998</v>
      </c>
      <c r="BS206">
        <v>992.08140000000003</v>
      </c>
      <c r="BT206">
        <v>404.78915000000001</v>
      </c>
      <c r="BU206">
        <v>979.09343999999999</v>
      </c>
      <c r="BV206">
        <v>419.78134</v>
      </c>
      <c r="BW206">
        <v>987.08605999999997</v>
      </c>
      <c r="BX206">
        <v>407.7876</v>
      </c>
      <c r="BY206">
        <v>975.09717000000001</v>
      </c>
      <c r="BZ206">
        <v>440.77042</v>
      </c>
      <c r="CA206">
        <v>950.12023999999997</v>
      </c>
      <c r="CB206">
        <v>433.77408000000003</v>
      </c>
      <c r="CC206">
        <v>984.08879999999999</v>
      </c>
      <c r="CD206">
        <v>417.7824</v>
      </c>
      <c r="CF206">
        <f t="shared" si="12"/>
        <v>38130.694100000001</v>
      </c>
      <c r="CG206">
        <f t="shared" si="13"/>
        <v>17604.83037</v>
      </c>
      <c r="CH206">
        <v>40</v>
      </c>
      <c r="CI206">
        <f t="shared" si="14"/>
        <v>953.26735250000002</v>
      </c>
      <c r="CJ206">
        <f t="shared" si="15"/>
        <v>440.12075924999999</v>
      </c>
    </row>
    <row r="207" spans="1:88" x14ac:dyDescent="0.35">
      <c r="A207">
        <v>276</v>
      </c>
      <c r="B207">
        <v>1032</v>
      </c>
      <c r="C207">
        <v>274.74560000000002</v>
      </c>
      <c r="D207">
        <v>1089.4326000000001</v>
      </c>
      <c r="E207">
        <v>326.69749999999999</v>
      </c>
      <c r="F207">
        <v>1093.4304</v>
      </c>
      <c r="G207">
        <v>314.70862</v>
      </c>
      <c r="H207">
        <v>1058.4486999999999</v>
      </c>
      <c r="I207">
        <v>335.68918000000002</v>
      </c>
      <c r="J207">
        <v>1062.4467</v>
      </c>
      <c r="K207">
        <v>313.70952999999997</v>
      </c>
      <c r="L207">
        <v>1106.4237000000001</v>
      </c>
      <c r="M207">
        <v>301.72064</v>
      </c>
      <c r="N207">
        <v>1040.4581000000001</v>
      </c>
      <c r="O207">
        <v>317.70584000000002</v>
      </c>
      <c r="P207">
        <v>1078.4382000000001</v>
      </c>
      <c r="Q207">
        <v>334.69009999999997</v>
      </c>
      <c r="R207">
        <v>1019.4690000000001</v>
      </c>
      <c r="S207">
        <v>315.70767000000001</v>
      </c>
      <c r="T207">
        <v>1059.4481000000001</v>
      </c>
      <c r="U207">
        <v>317.70584000000002</v>
      </c>
      <c r="V207">
        <v>1085.4347</v>
      </c>
      <c r="W207">
        <v>335.68918000000002</v>
      </c>
      <c r="X207">
        <v>1081.4367999999999</v>
      </c>
      <c r="Y207">
        <v>303.71877999999998</v>
      </c>
      <c r="Z207">
        <v>1152.3997999999999</v>
      </c>
      <c r="AA207">
        <v>315.70767000000001</v>
      </c>
      <c r="AB207">
        <v>1079.4376999999999</v>
      </c>
      <c r="AC207">
        <v>284.73635999999999</v>
      </c>
      <c r="AD207">
        <v>1079.4376999999999</v>
      </c>
      <c r="AE207">
        <v>349.67624000000001</v>
      </c>
      <c r="AF207">
        <v>1064.4456</v>
      </c>
      <c r="AG207">
        <v>332.69195999999999</v>
      </c>
      <c r="AH207">
        <v>1067.444</v>
      </c>
      <c r="AI207">
        <v>361.66512999999998</v>
      </c>
      <c r="AJ207">
        <v>1073.4409000000001</v>
      </c>
      <c r="AK207">
        <v>307.71510000000001</v>
      </c>
      <c r="AL207">
        <v>1073.4409000000001</v>
      </c>
      <c r="AM207">
        <v>329.69472999999999</v>
      </c>
      <c r="AN207">
        <v>1049.4534000000001</v>
      </c>
      <c r="AO207">
        <v>341.68362000000002</v>
      </c>
      <c r="AP207">
        <v>1049.4534000000001</v>
      </c>
      <c r="AQ207">
        <v>360.66604999999998</v>
      </c>
      <c r="AR207">
        <v>1026.4653000000001</v>
      </c>
      <c r="AS207">
        <v>369.65769999999998</v>
      </c>
      <c r="AT207">
        <v>1090.432</v>
      </c>
      <c r="AU207">
        <v>311.71136000000001</v>
      </c>
      <c r="AV207">
        <v>1035.4607000000001</v>
      </c>
      <c r="AW207">
        <v>296.72525000000002</v>
      </c>
      <c r="AX207">
        <v>1026.4653000000001</v>
      </c>
      <c r="AY207">
        <v>284.73635999999999</v>
      </c>
      <c r="AZ207">
        <v>1011.4731399999999</v>
      </c>
      <c r="BA207">
        <v>326.69749999999999</v>
      </c>
      <c r="BB207">
        <v>1093.4304</v>
      </c>
      <c r="BC207">
        <v>360.66604999999998</v>
      </c>
      <c r="BD207">
        <v>1058.4486999999999</v>
      </c>
      <c r="BG207">
        <v>359.66699999999997</v>
      </c>
      <c r="BH207">
        <v>1058.4486999999999</v>
      </c>
      <c r="BI207">
        <v>291.72989999999999</v>
      </c>
      <c r="BJ207">
        <v>1120.4164000000001</v>
      </c>
      <c r="BK207">
        <v>366.66050000000001</v>
      </c>
      <c r="BL207">
        <v>1123.4149</v>
      </c>
      <c r="BO207">
        <v>375.65215999999998</v>
      </c>
      <c r="BP207">
        <v>1063.4459999999999</v>
      </c>
      <c r="BQ207">
        <v>290.73079999999999</v>
      </c>
      <c r="BR207">
        <v>1111.4211</v>
      </c>
      <c r="BS207">
        <v>314.70862</v>
      </c>
      <c r="BT207">
        <v>1015.4710700000001</v>
      </c>
      <c r="BU207">
        <v>294.72710000000001</v>
      </c>
      <c r="BV207">
        <v>1054.4508000000001</v>
      </c>
      <c r="BW207">
        <v>342.68270000000001</v>
      </c>
      <c r="BX207">
        <v>1053.4512999999999</v>
      </c>
      <c r="BY207">
        <v>356.66973999999999</v>
      </c>
      <c r="BZ207">
        <v>1045.4554000000001</v>
      </c>
      <c r="CA207">
        <v>348.67714999999998</v>
      </c>
      <c r="CB207">
        <v>1053.4512999999999</v>
      </c>
      <c r="CC207">
        <v>336.68826000000001</v>
      </c>
      <c r="CD207">
        <v>1051.4523999999999</v>
      </c>
      <c r="CF207">
        <f t="shared" si="12"/>
        <v>12405.513489999998</v>
      </c>
      <c r="CG207">
        <f t="shared" si="13"/>
        <v>40556.875309999996</v>
      </c>
      <c r="CH207">
        <v>38</v>
      </c>
      <c r="CI207">
        <f t="shared" si="14"/>
        <v>326.46088131578944</v>
      </c>
      <c r="CJ207">
        <f t="shared" si="15"/>
        <v>1067.2861923684209</v>
      </c>
    </row>
    <row r="208" spans="1:88" x14ac:dyDescent="0.35">
      <c r="A208">
        <v>276</v>
      </c>
      <c r="B208">
        <v>411</v>
      </c>
      <c r="C208">
        <v>308.71413999999999</v>
      </c>
      <c r="D208">
        <v>436.77249999999998</v>
      </c>
      <c r="E208">
        <v>355.67070000000001</v>
      </c>
      <c r="F208">
        <v>430.77562999999998</v>
      </c>
      <c r="G208">
        <v>344.68085000000002</v>
      </c>
      <c r="H208">
        <v>396.79333000000003</v>
      </c>
      <c r="I208">
        <v>347.67806999999999</v>
      </c>
      <c r="J208">
        <v>425.77823000000001</v>
      </c>
      <c r="K208">
        <v>349.67624000000001</v>
      </c>
      <c r="L208">
        <v>427.77719999999999</v>
      </c>
      <c r="M208">
        <v>328.69565</v>
      </c>
      <c r="N208">
        <v>428.77667000000002</v>
      </c>
      <c r="O208">
        <v>325.69842999999997</v>
      </c>
      <c r="P208">
        <v>482.74856999999997</v>
      </c>
      <c r="S208">
        <v>343.68176</v>
      </c>
      <c r="T208">
        <v>421.78030000000001</v>
      </c>
      <c r="U208">
        <v>364.66235</v>
      </c>
      <c r="V208">
        <v>426.77769999999998</v>
      </c>
      <c r="W208">
        <v>348.67714999999998</v>
      </c>
      <c r="X208">
        <v>482.74856999999997</v>
      </c>
      <c r="Y208">
        <v>314.70862</v>
      </c>
      <c r="Z208">
        <v>466.75689999999997</v>
      </c>
      <c r="AA208">
        <v>323.70030000000003</v>
      </c>
      <c r="AB208">
        <v>429.77614999999997</v>
      </c>
      <c r="AC208">
        <v>344.68085000000002</v>
      </c>
      <c r="AD208">
        <v>456.76209999999998</v>
      </c>
      <c r="AG208">
        <v>353.67252000000002</v>
      </c>
      <c r="AH208">
        <v>439.77094</v>
      </c>
      <c r="AI208">
        <v>326.69749999999999</v>
      </c>
      <c r="AJ208">
        <v>485.74700000000001</v>
      </c>
      <c r="AK208">
        <v>361.66512999999998</v>
      </c>
      <c r="AL208">
        <v>435.77300000000002</v>
      </c>
      <c r="AM208">
        <v>359.66699999999997</v>
      </c>
      <c r="AN208">
        <v>407.7876</v>
      </c>
      <c r="AO208">
        <v>373.65402</v>
      </c>
      <c r="AP208">
        <v>413.78449999999998</v>
      </c>
      <c r="AQ208">
        <v>359.66699999999997</v>
      </c>
      <c r="AR208">
        <v>473.75322999999997</v>
      </c>
      <c r="AS208">
        <v>353.67252000000002</v>
      </c>
      <c r="AT208">
        <v>479.75011999999998</v>
      </c>
      <c r="AU208">
        <v>349.67624000000001</v>
      </c>
      <c r="AV208">
        <v>435.77300000000002</v>
      </c>
      <c r="AW208">
        <v>272.74747000000002</v>
      </c>
      <c r="AX208">
        <v>416.78293000000002</v>
      </c>
      <c r="AY208">
        <v>280.74005</v>
      </c>
      <c r="AZ208">
        <v>464.75792999999999</v>
      </c>
      <c r="BA208">
        <v>340.68454000000003</v>
      </c>
      <c r="BB208">
        <v>459.76053000000002</v>
      </c>
      <c r="BC208">
        <v>361.66512999999998</v>
      </c>
      <c r="BD208">
        <v>462.75896999999998</v>
      </c>
      <c r="BE208">
        <v>357.66881999999998</v>
      </c>
      <c r="BF208">
        <v>404.78915000000001</v>
      </c>
      <c r="BG208">
        <v>342.68270000000001</v>
      </c>
      <c r="BH208">
        <v>460.76</v>
      </c>
      <c r="BI208">
        <v>340.68454000000003</v>
      </c>
      <c r="BJ208">
        <v>429.77614999999997</v>
      </c>
      <c r="BK208">
        <v>353.67252000000002</v>
      </c>
      <c r="BL208">
        <v>454.76312000000001</v>
      </c>
      <c r="BM208">
        <v>353.67252000000002</v>
      </c>
      <c r="BN208">
        <v>423.77927</v>
      </c>
      <c r="BO208">
        <v>361.66512999999998</v>
      </c>
      <c r="BP208">
        <v>441.76990000000001</v>
      </c>
      <c r="BQ208">
        <v>337.68732</v>
      </c>
      <c r="BR208">
        <v>415.78345000000002</v>
      </c>
      <c r="BS208">
        <v>289.73172</v>
      </c>
      <c r="BT208">
        <v>382.80063000000001</v>
      </c>
      <c r="BU208">
        <v>326.69749999999999</v>
      </c>
      <c r="BV208">
        <v>440.77042</v>
      </c>
      <c r="BW208">
        <v>353.67252000000002</v>
      </c>
      <c r="BX208">
        <v>459.76053000000002</v>
      </c>
      <c r="BY208">
        <v>334.69009999999997</v>
      </c>
      <c r="BZ208">
        <v>422.77980000000002</v>
      </c>
      <c r="CA208">
        <v>373.65402</v>
      </c>
      <c r="CB208">
        <v>452.76416</v>
      </c>
      <c r="CC208">
        <v>340.68454000000003</v>
      </c>
      <c r="CD208">
        <v>465.75742000000002</v>
      </c>
      <c r="CF208">
        <f t="shared" si="12"/>
        <v>12961.998180000001</v>
      </c>
      <c r="CG208">
        <f t="shared" si="13"/>
        <v>16746.277600000001</v>
      </c>
      <c r="CH208">
        <v>38</v>
      </c>
      <c r="CI208">
        <f t="shared" si="14"/>
        <v>341.1052152631579</v>
      </c>
      <c r="CJ208">
        <f t="shared" si="15"/>
        <v>440.69151578947373</v>
      </c>
    </row>
    <row r="209" spans="1:88" x14ac:dyDescent="0.35">
      <c r="A209">
        <v>897</v>
      </c>
      <c r="B209">
        <v>1032</v>
      </c>
      <c r="C209">
        <v>933.13599999999997</v>
      </c>
      <c r="D209">
        <v>1135.4086</v>
      </c>
      <c r="E209">
        <v>955.11566000000005</v>
      </c>
      <c r="F209">
        <v>1033.4617000000001</v>
      </c>
      <c r="G209">
        <v>947.12305000000003</v>
      </c>
      <c r="H209">
        <v>1051.4523999999999</v>
      </c>
      <c r="I209">
        <v>961.11009999999999</v>
      </c>
      <c r="J209">
        <v>1102.4258</v>
      </c>
      <c r="K209">
        <v>935.13415999999995</v>
      </c>
      <c r="L209">
        <v>1099.4274</v>
      </c>
      <c r="M209">
        <v>950.12023999999997</v>
      </c>
      <c r="N209">
        <v>1032.4622999999999</v>
      </c>
      <c r="S209">
        <v>917.1508</v>
      </c>
      <c r="T209">
        <v>1086.4340999999999</v>
      </c>
      <c r="U209">
        <v>939.13043000000005</v>
      </c>
      <c r="V209">
        <v>1078.4382000000001</v>
      </c>
      <c r="W209">
        <v>970.10175000000004</v>
      </c>
      <c r="X209">
        <v>1061.4471000000001</v>
      </c>
      <c r="Y209">
        <v>961.11009999999999</v>
      </c>
      <c r="Z209">
        <v>1086.4340999999999</v>
      </c>
      <c r="AA209">
        <v>935.13415999999995</v>
      </c>
      <c r="AB209">
        <v>1046.4549999999999</v>
      </c>
      <c r="AE209">
        <v>950.12023999999997</v>
      </c>
      <c r="AF209">
        <v>1072.4413999999999</v>
      </c>
      <c r="AG209">
        <v>959.11194</v>
      </c>
      <c r="AH209">
        <v>1069.443</v>
      </c>
      <c r="AO209">
        <v>938.13135</v>
      </c>
      <c r="AP209">
        <v>1032.4622999999999</v>
      </c>
      <c r="AQ209">
        <v>960.11099999999999</v>
      </c>
      <c r="AR209">
        <v>1093.4304</v>
      </c>
      <c r="AU209">
        <v>961.11009999999999</v>
      </c>
      <c r="AV209">
        <v>1075.4398000000001</v>
      </c>
      <c r="AW209">
        <v>918.14984000000004</v>
      </c>
      <c r="AX209">
        <v>1055.4503</v>
      </c>
      <c r="AY209">
        <v>901.16560000000004</v>
      </c>
      <c r="AZ209">
        <v>1045.4554000000001</v>
      </c>
      <c r="BA209">
        <v>955.11566000000005</v>
      </c>
      <c r="BB209">
        <v>1093.4304</v>
      </c>
      <c r="BE209">
        <v>965.10640000000001</v>
      </c>
      <c r="BF209">
        <v>1067.444</v>
      </c>
      <c r="BG209">
        <v>965.10640000000001</v>
      </c>
      <c r="BH209">
        <v>1073.4409000000001</v>
      </c>
      <c r="BI209">
        <v>943.12670000000003</v>
      </c>
      <c r="BJ209">
        <v>1024.4664</v>
      </c>
      <c r="BK209">
        <v>946.12396000000001</v>
      </c>
      <c r="BL209">
        <v>1043.4565</v>
      </c>
      <c r="BM209">
        <v>900.16650000000004</v>
      </c>
      <c r="BN209">
        <v>1061.4471000000001</v>
      </c>
      <c r="BQ209">
        <v>955.11566000000005</v>
      </c>
      <c r="BR209">
        <v>1050.4529</v>
      </c>
      <c r="BS209">
        <v>959.11194</v>
      </c>
      <c r="BT209">
        <v>1047.4545000000001</v>
      </c>
      <c r="BU209">
        <v>961.11009999999999</v>
      </c>
      <c r="BV209">
        <v>1038.4591</v>
      </c>
      <c r="BW209">
        <v>970.10175000000004</v>
      </c>
      <c r="BX209">
        <v>1047.4545000000001</v>
      </c>
      <c r="BY209">
        <v>969.10266000000001</v>
      </c>
      <c r="BZ209">
        <v>1062.4467</v>
      </c>
      <c r="CA209">
        <v>940.12950000000001</v>
      </c>
      <c r="CB209">
        <v>1055.4503</v>
      </c>
      <c r="CC209">
        <v>969.10266000000001</v>
      </c>
      <c r="CD209">
        <v>1062.4467</v>
      </c>
      <c r="CF209">
        <f t="shared" si="12"/>
        <v>29390.786410000004</v>
      </c>
      <c r="CG209">
        <f t="shared" si="13"/>
        <v>32985.819300000003</v>
      </c>
      <c r="CH209">
        <v>31</v>
      </c>
      <c r="CI209">
        <f t="shared" si="14"/>
        <v>948.08988419354853</v>
      </c>
      <c r="CJ209">
        <f t="shared" si="15"/>
        <v>1064.0586870967743</v>
      </c>
    </row>
    <row r="210" spans="1:88" x14ac:dyDescent="0.35">
      <c r="A210">
        <v>897</v>
      </c>
      <c r="B210">
        <v>549</v>
      </c>
      <c r="C210">
        <v>922.14620000000002</v>
      </c>
      <c r="D210">
        <v>593.69079999999997</v>
      </c>
      <c r="E210">
        <v>880.18499999999995</v>
      </c>
      <c r="F210">
        <v>598.68820000000005</v>
      </c>
      <c r="G210">
        <v>974.09810000000004</v>
      </c>
      <c r="H210">
        <v>556.71</v>
      </c>
      <c r="I210">
        <v>967.10455000000002</v>
      </c>
      <c r="J210">
        <v>599.68759999999997</v>
      </c>
      <c r="K210">
        <v>928.14059999999995</v>
      </c>
      <c r="L210">
        <v>546.71519999999998</v>
      </c>
      <c r="M210">
        <v>898.16840000000002</v>
      </c>
      <c r="N210">
        <v>627.67309999999998</v>
      </c>
      <c r="O210">
        <v>981.09159999999997</v>
      </c>
      <c r="P210">
        <v>565.70529999999997</v>
      </c>
      <c r="Q210">
        <v>943.12670000000003</v>
      </c>
      <c r="R210">
        <v>575.70012999999994</v>
      </c>
      <c r="S210">
        <v>955.11566000000005</v>
      </c>
      <c r="T210">
        <v>581.697</v>
      </c>
      <c r="U210">
        <v>940.12950000000001</v>
      </c>
      <c r="V210">
        <v>589.69290000000001</v>
      </c>
      <c r="W210">
        <v>951.11929999999995</v>
      </c>
      <c r="X210">
        <v>543.71680000000003</v>
      </c>
      <c r="Y210">
        <v>963.10820000000001</v>
      </c>
      <c r="Z210">
        <v>626.67359999999996</v>
      </c>
      <c r="AA210">
        <v>927.14153999999996</v>
      </c>
      <c r="AB210">
        <v>611.68140000000005</v>
      </c>
      <c r="AC210">
        <v>966.10546999999997</v>
      </c>
      <c r="AD210">
        <v>612.68089999999995</v>
      </c>
      <c r="AE210">
        <v>998.07587000000001</v>
      </c>
      <c r="AF210">
        <v>607.68349999999998</v>
      </c>
      <c r="AG210">
        <v>973.09900000000005</v>
      </c>
      <c r="AH210">
        <v>565.70529999999997</v>
      </c>
      <c r="AI210">
        <v>945.12490000000003</v>
      </c>
      <c r="AJ210">
        <v>575.70012999999994</v>
      </c>
      <c r="AK210">
        <v>912.15539999999999</v>
      </c>
      <c r="AL210">
        <v>588.69335999999998</v>
      </c>
      <c r="AM210">
        <v>997.07680000000005</v>
      </c>
      <c r="AN210">
        <v>538.71939999999995</v>
      </c>
      <c r="AO210">
        <v>960.11099999999999</v>
      </c>
      <c r="AP210">
        <v>533.72199999999998</v>
      </c>
      <c r="AQ210">
        <v>985.08789999999999</v>
      </c>
      <c r="AR210">
        <v>549.71370000000002</v>
      </c>
      <c r="AS210">
        <v>976.09619999999995</v>
      </c>
      <c r="AT210">
        <v>632.67049999999995</v>
      </c>
      <c r="AU210">
        <v>970.10175000000004</v>
      </c>
      <c r="AV210">
        <v>627.67309999999998</v>
      </c>
      <c r="AW210">
        <v>914.15355999999997</v>
      </c>
      <c r="AX210">
        <v>545.71576000000005</v>
      </c>
      <c r="AY210">
        <v>946.12396000000001</v>
      </c>
      <c r="AZ210">
        <v>575.70012999999994</v>
      </c>
      <c r="BA210">
        <v>941.12860000000001</v>
      </c>
      <c r="BB210">
        <v>577.69910000000004</v>
      </c>
      <c r="BC210">
        <v>977.09529999999995</v>
      </c>
      <c r="BD210">
        <v>607.68349999999998</v>
      </c>
      <c r="BE210">
        <v>952.11839999999995</v>
      </c>
      <c r="BF210">
        <v>563.70636000000002</v>
      </c>
      <c r="BG210">
        <v>975.09717000000001</v>
      </c>
      <c r="BH210">
        <v>624.67460000000005</v>
      </c>
      <c r="BI210">
        <v>938.13135</v>
      </c>
      <c r="BJ210">
        <v>575.70012999999994</v>
      </c>
      <c r="BK210">
        <v>976.09619999999995</v>
      </c>
      <c r="BL210">
        <v>611.68140000000005</v>
      </c>
      <c r="BM210">
        <v>896.17020000000002</v>
      </c>
      <c r="BN210">
        <v>623.67520000000002</v>
      </c>
      <c r="BO210">
        <v>994.07960000000003</v>
      </c>
      <c r="BP210">
        <v>594.69024999999999</v>
      </c>
      <c r="BQ210">
        <v>949.12120000000004</v>
      </c>
      <c r="BR210">
        <v>606.68399999999997</v>
      </c>
      <c r="BS210">
        <v>982.09064000000001</v>
      </c>
      <c r="BT210">
        <v>536.72046</v>
      </c>
      <c r="BU210">
        <v>945.12490000000003</v>
      </c>
      <c r="BV210">
        <v>561.70745999999997</v>
      </c>
      <c r="BW210">
        <v>951.11929999999995</v>
      </c>
      <c r="BX210">
        <v>600.68713000000002</v>
      </c>
      <c r="BY210">
        <v>983.08969999999999</v>
      </c>
      <c r="BZ210">
        <v>572.70169999999996</v>
      </c>
      <c r="CA210">
        <v>974.09810000000004</v>
      </c>
      <c r="CB210">
        <v>546.71519999999998</v>
      </c>
      <c r="CC210">
        <v>974.09810000000004</v>
      </c>
      <c r="CD210">
        <v>602.68610000000001</v>
      </c>
      <c r="CF210">
        <f t="shared" si="12"/>
        <v>38182.64592000001</v>
      </c>
      <c r="CG210">
        <f t="shared" si="13"/>
        <v>23379.822400000001</v>
      </c>
      <c r="CH210">
        <v>40</v>
      </c>
      <c r="CI210">
        <f t="shared" si="14"/>
        <v>954.56614800000023</v>
      </c>
      <c r="CJ210">
        <f t="shared" si="15"/>
        <v>584.49556000000007</v>
      </c>
    </row>
    <row r="211" spans="1:88" x14ac:dyDescent="0.35">
      <c r="A211">
        <v>276</v>
      </c>
      <c r="B211">
        <v>1170</v>
      </c>
      <c r="C211">
        <v>344.68085000000002</v>
      </c>
      <c r="D211">
        <v>1167.3920000000001</v>
      </c>
      <c r="E211">
        <v>362.66419999999999</v>
      </c>
      <c r="F211">
        <v>1207.3711000000001</v>
      </c>
      <c r="G211">
        <v>315.70767000000001</v>
      </c>
      <c r="H211">
        <v>1191.3795</v>
      </c>
      <c r="I211">
        <v>359.66699999999997</v>
      </c>
      <c r="J211">
        <v>1195.3773000000001</v>
      </c>
      <c r="K211">
        <v>341.68362000000002</v>
      </c>
      <c r="L211">
        <v>1171.3898999999999</v>
      </c>
      <c r="M211">
        <v>327.69659999999999</v>
      </c>
      <c r="N211">
        <v>1204.3726999999999</v>
      </c>
      <c r="O211">
        <v>299.72246999999999</v>
      </c>
      <c r="P211">
        <v>1241.3534</v>
      </c>
      <c r="Q211">
        <v>345.67993000000001</v>
      </c>
      <c r="R211">
        <v>1202.3738000000001</v>
      </c>
      <c r="S211">
        <v>358.66789999999997</v>
      </c>
      <c r="T211">
        <v>1189.3805</v>
      </c>
      <c r="U211">
        <v>379.64846999999997</v>
      </c>
      <c r="V211">
        <v>1175.3878</v>
      </c>
      <c r="W211">
        <v>363.66327000000001</v>
      </c>
      <c r="X211">
        <v>1203.3732</v>
      </c>
      <c r="Y211">
        <v>291.72989999999999</v>
      </c>
      <c r="Z211">
        <v>1217.366</v>
      </c>
      <c r="AA211">
        <v>311.71136000000001</v>
      </c>
      <c r="AB211">
        <v>1167.3920000000001</v>
      </c>
      <c r="AC211">
        <v>303.71877999999998</v>
      </c>
      <c r="AD211">
        <v>1214.3674000000001</v>
      </c>
      <c r="AE211">
        <v>359.66699999999997</v>
      </c>
      <c r="AF211">
        <v>1193.3784000000001</v>
      </c>
      <c r="AG211">
        <v>334.69009999999997</v>
      </c>
      <c r="AH211">
        <v>1193.3784000000001</v>
      </c>
      <c r="AI211">
        <v>365.66144000000003</v>
      </c>
      <c r="AJ211">
        <v>1270.3384000000001</v>
      </c>
      <c r="AK211">
        <v>301.72064</v>
      </c>
      <c r="AL211">
        <v>1179.3857</v>
      </c>
      <c r="AM211">
        <v>321.70211999999998</v>
      </c>
      <c r="AN211">
        <v>1184.383</v>
      </c>
      <c r="AO211">
        <v>320.70305999999999</v>
      </c>
      <c r="AP211">
        <v>1184.383</v>
      </c>
      <c r="AQ211">
        <v>384.64386000000002</v>
      </c>
      <c r="AR211">
        <v>1206.3716999999999</v>
      </c>
      <c r="AS211">
        <v>368.65866</v>
      </c>
      <c r="AT211">
        <v>1186.3821</v>
      </c>
      <c r="AU211">
        <v>317.70584000000002</v>
      </c>
      <c r="AV211">
        <v>1185.3825999999999</v>
      </c>
      <c r="AW211">
        <v>314.70862</v>
      </c>
      <c r="AX211">
        <v>1277.3347000000001</v>
      </c>
      <c r="AY211">
        <v>272.74747000000002</v>
      </c>
      <c r="AZ211">
        <v>1145.4033999999999</v>
      </c>
      <c r="BA211">
        <v>346.67901999999998</v>
      </c>
      <c r="BB211">
        <v>1218.3653999999999</v>
      </c>
      <c r="BC211">
        <v>382.64569999999998</v>
      </c>
      <c r="BD211">
        <v>1214.3674000000001</v>
      </c>
      <c r="BE211">
        <v>324.69934000000001</v>
      </c>
      <c r="BF211">
        <v>1190.3800000000001</v>
      </c>
      <c r="BG211">
        <v>369.65769999999998</v>
      </c>
      <c r="BH211">
        <v>1186.3821</v>
      </c>
      <c r="BI211">
        <v>305.71692000000002</v>
      </c>
      <c r="BJ211">
        <v>1189.3805</v>
      </c>
      <c r="BK211">
        <v>373.65402</v>
      </c>
      <c r="BL211">
        <v>1174.3883000000001</v>
      </c>
      <c r="BM211">
        <v>355.67070000000001</v>
      </c>
      <c r="BN211">
        <v>1249.3492000000001</v>
      </c>
      <c r="BO211">
        <v>371.65588000000002</v>
      </c>
      <c r="BP211">
        <v>1207.3711000000001</v>
      </c>
      <c r="BQ211">
        <v>342.68270000000001</v>
      </c>
      <c r="BR211">
        <v>1188.3810000000001</v>
      </c>
      <c r="BS211">
        <v>340.68454000000003</v>
      </c>
      <c r="BT211">
        <v>1199.3751999999999</v>
      </c>
      <c r="BU211">
        <v>328.69565</v>
      </c>
      <c r="BV211">
        <v>1198.3759</v>
      </c>
      <c r="BW211">
        <v>335.68918000000002</v>
      </c>
      <c r="BX211">
        <v>1194.3779</v>
      </c>
      <c r="BY211">
        <v>350.67529999999999</v>
      </c>
      <c r="BZ211">
        <v>1200.3748000000001</v>
      </c>
      <c r="CA211">
        <v>399.62997000000001</v>
      </c>
      <c r="CB211">
        <v>1187.3815999999999</v>
      </c>
      <c r="CC211">
        <v>341.68362000000002</v>
      </c>
      <c r="CD211">
        <v>1167.3920000000001</v>
      </c>
      <c r="CF211">
        <f t="shared" si="12"/>
        <v>13639.371069999997</v>
      </c>
      <c r="CG211">
        <f t="shared" si="13"/>
        <v>47920.040399999998</v>
      </c>
      <c r="CH211">
        <v>40</v>
      </c>
      <c r="CI211">
        <f t="shared" si="14"/>
        <v>340.98427674999994</v>
      </c>
      <c r="CJ211">
        <f t="shared" si="15"/>
        <v>1198.00101</v>
      </c>
    </row>
    <row r="212" spans="1:88" x14ac:dyDescent="0.35">
      <c r="A212">
        <v>276</v>
      </c>
      <c r="B212">
        <v>549</v>
      </c>
      <c r="C212">
        <v>215.80018999999999</v>
      </c>
      <c r="D212">
        <v>564.70590000000004</v>
      </c>
      <c r="E212">
        <v>362.66419999999999</v>
      </c>
      <c r="F212">
        <v>579.69806000000005</v>
      </c>
      <c r="G212">
        <v>315.70767000000001</v>
      </c>
      <c r="H212">
        <v>562.70690000000002</v>
      </c>
      <c r="I212">
        <v>301.72064</v>
      </c>
      <c r="J212">
        <v>587.69389999999999</v>
      </c>
      <c r="K212">
        <v>304.71785999999997</v>
      </c>
      <c r="L212">
        <v>548.71420000000001</v>
      </c>
      <c r="M212">
        <v>345.67993000000001</v>
      </c>
      <c r="N212">
        <v>545.71576000000005</v>
      </c>
      <c r="O212">
        <v>342.68270000000001</v>
      </c>
      <c r="P212">
        <v>592.69129999999996</v>
      </c>
      <c r="Q212">
        <v>304.71785999999997</v>
      </c>
      <c r="R212">
        <v>515.73140000000001</v>
      </c>
      <c r="S212">
        <v>340.68454000000003</v>
      </c>
      <c r="T212">
        <v>573.70119999999997</v>
      </c>
      <c r="U212">
        <v>381.64663999999999</v>
      </c>
      <c r="V212">
        <v>626.67359999999996</v>
      </c>
      <c r="W212">
        <v>315.70767000000001</v>
      </c>
      <c r="X212">
        <v>566.70483000000002</v>
      </c>
      <c r="Y212">
        <v>302.71969999999999</v>
      </c>
      <c r="Z212">
        <v>596.68920000000003</v>
      </c>
      <c r="AA212">
        <v>320.70305999999999</v>
      </c>
      <c r="AB212">
        <v>520.72875999999997</v>
      </c>
      <c r="AC212">
        <v>330.69382000000002</v>
      </c>
      <c r="AD212">
        <v>557.70952999999997</v>
      </c>
      <c r="AE212">
        <v>348.67714999999998</v>
      </c>
      <c r="AF212">
        <v>575.70012999999994</v>
      </c>
      <c r="AG212">
        <v>339.68549999999999</v>
      </c>
      <c r="AH212">
        <v>593.69079999999997</v>
      </c>
      <c r="AI212">
        <v>378.64940000000001</v>
      </c>
      <c r="AJ212">
        <v>583.69600000000003</v>
      </c>
      <c r="AK212">
        <v>310.71230000000003</v>
      </c>
      <c r="AL212">
        <v>572.70169999999996</v>
      </c>
      <c r="AM212">
        <v>364.66235</v>
      </c>
      <c r="AN212">
        <v>529.72406000000001</v>
      </c>
      <c r="AO212">
        <v>394.63459999999998</v>
      </c>
      <c r="AP212">
        <v>581.697</v>
      </c>
      <c r="AQ212">
        <v>365.66144000000003</v>
      </c>
      <c r="AR212">
        <v>549.71370000000002</v>
      </c>
      <c r="AS212">
        <v>364.66235</v>
      </c>
      <c r="AT212">
        <v>595.68975999999998</v>
      </c>
      <c r="AU212">
        <v>343.68176</v>
      </c>
      <c r="AV212">
        <v>567.70429999999999</v>
      </c>
      <c r="AW212">
        <v>269.75024000000002</v>
      </c>
      <c r="AX212">
        <v>590.69230000000005</v>
      </c>
      <c r="AY212">
        <v>304.71785999999997</v>
      </c>
      <c r="AZ212">
        <v>529.72406000000001</v>
      </c>
      <c r="BA212">
        <v>369.65769999999998</v>
      </c>
      <c r="BB212">
        <v>589.69290000000001</v>
      </c>
      <c r="BC212">
        <v>326.69749999999999</v>
      </c>
      <c r="BD212">
        <v>592.69129999999996</v>
      </c>
      <c r="BE212">
        <v>364.66235</v>
      </c>
      <c r="BF212">
        <v>589.69290000000001</v>
      </c>
      <c r="BG212">
        <v>365.66144000000003</v>
      </c>
      <c r="BH212">
        <v>608.68299999999999</v>
      </c>
      <c r="BI212">
        <v>317.70584000000002</v>
      </c>
      <c r="BJ212">
        <v>601.6866</v>
      </c>
      <c r="BK212">
        <v>356.66973999999999</v>
      </c>
      <c r="BL212">
        <v>590.69230000000005</v>
      </c>
      <c r="BM212">
        <v>330.69382000000002</v>
      </c>
      <c r="BN212">
        <v>662.65485000000001</v>
      </c>
      <c r="BO212">
        <v>330.69382000000002</v>
      </c>
      <c r="BP212">
        <v>585.69494999999995</v>
      </c>
      <c r="BQ212">
        <v>326.69749999999999</v>
      </c>
      <c r="BR212">
        <v>553.71159999999998</v>
      </c>
      <c r="BS212">
        <v>350.67529999999999</v>
      </c>
      <c r="BT212">
        <v>537.71990000000005</v>
      </c>
      <c r="BU212">
        <v>305.71692000000002</v>
      </c>
      <c r="BV212">
        <v>551.71265000000005</v>
      </c>
      <c r="BW212">
        <v>383.64478000000003</v>
      </c>
      <c r="BX212">
        <v>543.71680000000003</v>
      </c>
      <c r="BY212">
        <v>313.70952999999997</v>
      </c>
      <c r="BZ212">
        <v>589.69290000000001</v>
      </c>
      <c r="CA212">
        <v>364.66235</v>
      </c>
      <c r="CB212">
        <v>610.68195000000003</v>
      </c>
      <c r="CC212">
        <v>355.67070000000001</v>
      </c>
      <c r="CD212">
        <v>620.67669999999998</v>
      </c>
      <c r="CF212">
        <f t="shared" si="12"/>
        <v>13434.560720000005</v>
      </c>
      <c r="CG212">
        <f t="shared" si="13"/>
        <v>23039.999649999994</v>
      </c>
      <c r="CH212">
        <v>40</v>
      </c>
      <c r="CI212">
        <f t="shared" si="14"/>
        <v>335.8640180000001</v>
      </c>
      <c r="CJ212">
        <f t="shared" si="15"/>
        <v>575.99999124999988</v>
      </c>
    </row>
    <row r="213" spans="1:88" x14ac:dyDescent="0.35">
      <c r="A213">
        <v>897</v>
      </c>
      <c r="B213">
        <v>1170</v>
      </c>
      <c r="C213">
        <v>925.14340000000004</v>
      </c>
      <c r="D213">
        <v>1234.357</v>
      </c>
      <c r="E213">
        <v>971.10080000000005</v>
      </c>
      <c r="F213">
        <v>1225.3617999999999</v>
      </c>
      <c r="G213">
        <v>959.11194</v>
      </c>
      <c r="H213">
        <v>1185.3825999999999</v>
      </c>
      <c r="I213">
        <v>947.12305000000003</v>
      </c>
      <c r="J213">
        <v>1206.3716999999999</v>
      </c>
      <c r="K213">
        <v>887.17849999999999</v>
      </c>
      <c r="L213">
        <v>1202.3738000000001</v>
      </c>
      <c r="M213">
        <v>934.13509999999997</v>
      </c>
      <c r="N213">
        <v>1166.3924999999999</v>
      </c>
      <c r="O213">
        <v>950.12023999999997</v>
      </c>
      <c r="P213">
        <v>1208.3706</v>
      </c>
      <c r="Q213">
        <v>918.14984000000004</v>
      </c>
      <c r="R213">
        <v>1096.4290000000001</v>
      </c>
      <c r="S213">
        <v>973.09900000000005</v>
      </c>
      <c r="T213">
        <v>1182.3842</v>
      </c>
      <c r="U213">
        <v>975.09717000000001</v>
      </c>
      <c r="V213">
        <v>1128.4122</v>
      </c>
      <c r="W213">
        <v>955.11566000000005</v>
      </c>
      <c r="X213">
        <v>1192.3788999999999</v>
      </c>
      <c r="Y213">
        <v>965.10640000000001</v>
      </c>
      <c r="Z213">
        <v>1242.3529000000001</v>
      </c>
      <c r="AA213">
        <v>931.13779999999997</v>
      </c>
      <c r="AB213">
        <v>1137.4076</v>
      </c>
      <c r="AC213">
        <v>960.11099999999999</v>
      </c>
      <c r="AD213">
        <v>1202.3738000000001</v>
      </c>
      <c r="AE213">
        <v>934.13509999999997</v>
      </c>
      <c r="AF213">
        <v>1146.4028000000001</v>
      </c>
      <c r="AG213">
        <v>939.13043000000005</v>
      </c>
      <c r="AH213">
        <v>1184.383</v>
      </c>
      <c r="AI213">
        <v>921.14710000000002</v>
      </c>
      <c r="AJ213">
        <v>1214.3674000000001</v>
      </c>
      <c r="AK213">
        <v>983.08969999999999</v>
      </c>
      <c r="AL213">
        <v>1151.4003</v>
      </c>
      <c r="AM213">
        <v>965.10640000000001</v>
      </c>
      <c r="AN213">
        <v>1147.4023</v>
      </c>
      <c r="AO213">
        <v>945.12490000000003</v>
      </c>
      <c r="AP213">
        <v>1189.3805</v>
      </c>
      <c r="AQ213">
        <v>956.11469999999997</v>
      </c>
      <c r="AR213">
        <v>1187.3815999999999</v>
      </c>
      <c r="AS213">
        <v>978.09436000000005</v>
      </c>
      <c r="AT213">
        <v>1205.3722</v>
      </c>
      <c r="AU213">
        <v>954.11659999999995</v>
      </c>
      <c r="AV213">
        <v>1140.4059999999999</v>
      </c>
      <c r="AW213">
        <v>891.17487000000006</v>
      </c>
      <c r="AX213">
        <v>1217.366</v>
      </c>
      <c r="BA213">
        <v>988.08510000000001</v>
      </c>
      <c r="BB213">
        <v>1209.3701000000001</v>
      </c>
      <c r="BC213">
        <v>967.10455000000002</v>
      </c>
      <c r="BD213">
        <v>1166.3924999999999</v>
      </c>
      <c r="BE213">
        <v>961.11009999999999</v>
      </c>
      <c r="BF213">
        <v>1147.4023</v>
      </c>
      <c r="BG213">
        <v>963.10820000000001</v>
      </c>
      <c r="BH213">
        <v>1193.3784000000001</v>
      </c>
      <c r="BI213">
        <v>888.17759999999998</v>
      </c>
      <c r="BJ213">
        <v>1210.3696</v>
      </c>
      <c r="BK213">
        <v>949.12120000000004</v>
      </c>
      <c r="BL213">
        <v>1177.3867</v>
      </c>
      <c r="BM213">
        <v>867.197</v>
      </c>
      <c r="BN213">
        <v>1229.3596</v>
      </c>
      <c r="BO213">
        <v>967.10455000000002</v>
      </c>
      <c r="BP213">
        <v>1198.3759</v>
      </c>
      <c r="BQ213">
        <v>980.09249999999997</v>
      </c>
      <c r="BR213">
        <v>1190.3800000000001</v>
      </c>
      <c r="BS213">
        <v>958.11284999999998</v>
      </c>
      <c r="BT213">
        <v>1184.383</v>
      </c>
      <c r="BU213">
        <v>946.12396000000001</v>
      </c>
      <c r="BV213">
        <v>1190.3800000000001</v>
      </c>
      <c r="BW213">
        <v>967.10455000000002</v>
      </c>
      <c r="BX213">
        <v>1168.3915</v>
      </c>
      <c r="BY213">
        <v>961.11009999999999</v>
      </c>
      <c r="BZ213">
        <v>1178.3861999999999</v>
      </c>
      <c r="CA213">
        <v>986.08699999999999</v>
      </c>
      <c r="CB213">
        <v>1199.3751999999999</v>
      </c>
      <c r="CC213">
        <v>969.10266000000001</v>
      </c>
      <c r="CD213">
        <v>1206.3716999999999</v>
      </c>
      <c r="CF213">
        <f t="shared" si="12"/>
        <v>37037.705979999999</v>
      </c>
      <c r="CG213">
        <f t="shared" si="13"/>
        <v>46243.913400000012</v>
      </c>
      <c r="CH213">
        <v>38</v>
      </c>
      <c r="CI213">
        <f t="shared" si="14"/>
        <v>974.67647315789475</v>
      </c>
      <c r="CJ213">
        <f t="shared" si="15"/>
        <v>1216.9450894736844</v>
      </c>
    </row>
    <row r="214" spans="1:88" x14ac:dyDescent="0.35">
      <c r="A214">
        <v>897</v>
      </c>
      <c r="B214">
        <v>894</v>
      </c>
      <c r="C214">
        <v>943.12670000000003</v>
      </c>
      <c r="D214">
        <v>921.52</v>
      </c>
      <c r="E214">
        <v>980.09249999999997</v>
      </c>
      <c r="F214">
        <v>942.50909999999999</v>
      </c>
      <c r="G214">
        <v>941.12860000000001</v>
      </c>
      <c r="H214">
        <v>887.53769999999997</v>
      </c>
      <c r="I214">
        <v>938.13135</v>
      </c>
      <c r="J214">
        <v>939.51059999999995</v>
      </c>
      <c r="K214">
        <v>941.12860000000001</v>
      </c>
      <c r="L214">
        <v>941.50959999999998</v>
      </c>
      <c r="M214">
        <v>940.12950000000001</v>
      </c>
      <c r="N214">
        <v>953.50336000000004</v>
      </c>
      <c r="O214">
        <v>984.08879999999999</v>
      </c>
      <c r="P214">
        <v>963.49816999999996</v>
      </c>
      <c r="Q214">
        <v>966.10546999999997</v>
      </c>
      <c r="R214">
        <v>956.5018</v>
      </c>
      <c r="S214">
        <v>972.09990000000005</v>
      </c>
      <c r="T214">
        <v>901.53045999999995</v>
      </c>
      <c r="U214">
        <v>960.11099999999999</v>
      </c>
      <c r="V214">
        <v>922.51949999999999</v>
      </c>
      <c r="W214">
        <v>992.08140000000003</v>
      </c>
      <c r="X214">
        <v>909.52625</v>
      </c>
      <c r="Y214">
        <v>959.11194</v>
      </c>
      <c r="Z214">
        <v>995.48149999999998</v>
      </c>
      <c r="AC214">
        <v>981.09159999999997</v>
      </c>
      <c r="AD214">
        <v>955.50229999999999</v>
      </c>
      <c r="AE214">
        <v>936.13324</v>
      </c>
      <c r="AF214">
        <v>941.50959999999998</v>
      </c>
      <c r="AG214">
        <v>985.08789999999999</v>
      </c>
      <c r="AH214">
        <v>904.52890000000002</v>
      </c>
      <c r="AI214">
        <v>976.09619999999995</v>
      </c>
      <c r="AJ214">
        <v>960.49969999999996</v>
      </c>
      <c r="AK214">
        <v>913.15449999999998</v>
      </c>
      <c r="AL214">
        <v>904.52890000000002</v>
      </c>
      <c r="AM214">
        <v>1022.0536499999999</v>
      </c>
      <c r="AN214">
        <v>922.51949999999999</v>
      </c>
      <c r="AO214">
        <v>966.10546999999997</v>
      </c>
      <c r="AP214">
        <v>879.54190000000006</v>
      </c>
      <c r="AQ214">
        <v>971.10080000000005</v>
      </c>
      <c r="AR214">
        <v>947.50649999999996</v>
      </c>
      <c r="AS214">
        <v>1003.0712</v>
      </c>
      <c r="AT214">
        <v>950.50494000000003</v>
      </c>
      <c r="AU214">
        <v>974.09810000000004</v>
      </c>
      <c r="AV214">
        <v>909.52625</v>
      </c>
      <c r="AW214">
        <v>972.09990000000005</v>
      </c>
      <c r="AX214">
        <v>966.49659999999994</v>
      </c>
      <c r="AY214">
        <v>1017.0583</v>
      </c>
      <c r="AZ214">
        <v>963.49816999999996</v>
      </c>
      <c r="BA214">
        <v>921.14710000000002</v>
      </c>
      <c r="BB214">
        <v>933.51379999999995</v>
      </c>
      <c r="BC214">
        <v>925.14340000000004</v>
      </c>
      <c r="BD214">
        <v>896.53300000000002</v>
      </c>
      <c r="BE214">
        <v>999.07494999999994</v>
      </c>
      <c r="BF214">
        <v>954.50287000000003</v>
      </c>
      <c r="BG214">
        <v>952.11839999999995</v>
      </c>
      <c r="BH214">
        <v>946.50699999999995</v>
      </c>
      <c r="BI214">
        <v>970.10175000000004</v>
      </c>
      <c r="BJ214">
        <v>888.53719999999998</v>
      </c>
      <c r="BK214">
        <v>952.11839999999995</v>
      </c>
      <c r="BL214">
        <v>979.48979999999995</v>
      </c>
      <c r="BM214">
        <v>868.1961</v>
      </c>
      <c r="BN214">
        <v>936.51220000000001</v>
      </c>
      <c r="BO214">
        <v>968.10364000000004</v>
      </c>
      <c r="BP214">
        <v>920.52057000000002</v>
      </c>
      <c r="BQ214">
        <v>948.12212999999997</v>
      </c>
      <c r="BR214">
        <v>954.50287000000003</v>
      </c>
      <c r="BS214">
        <v>951.11929999999995</v>
      </c>
      <c r="BT214">
        <v>902.5299</v>
      </c>
      <c r="BU214">
        <v>947.12305000000003</v>
      </c>
      <c r="BV214">
        <v>937.51170000000002</v>
      </c>
      <c r="BW214">
        <v>990.08325000000002</v>
      </c>
      <c r="BX214">
        <v>905.52829999999994</v>
      </c>
      <c r="BY214">
        <v>975.09717000000001</v>
      </c>
      <c r="BZ214">
        <v>919.52106000000003</v>
      </c>
      <c r="CA214">
        <v>958.11284999999998</v>
      </c>
      <c r="CB214">
        <v>910.52575999999999</v>
      </c>
      <c r="CC214">
        <v>935.13415999999995</v>
      </c>
      <c r="CD214">
        <v>896.53300000000002</v>
      </c>
      <c r="CF214">
        <f t="shared" si="12"/>
        <v>37495.282270000003</v>
      </c>
      <c r="CG214">
        <f t="shared" si="13"/>
        <v>36324.080329999997</v>
      </c>
      <c r="CH214">
        <v>39</v>
      </c>
      <c r="CI214">
        <f t="shared" si="14"/>
        <v>961.41749410256421</v>
      </c>
      <c r="CJ214">
        <f t="shared" si="15"/>
        <v>931.38667512820507</v>
      </c>
    </row>
    <row r="215" spans="1:88" x14ac:dyDescent="0.35">
      <c r="A215">
        <v>276</v>
      </c>
      <c r="B215">
        <v>273</v>
      </c>
      <c r="C215">
        <v>285.73543999999998</v>
      </c>
      <c r="D215">
        <v>329.82821999999999</v>
      </c>
      <c r="E215">
        <v>362.66419999999999</v>
      </c>
      <c r="F215">
        <v>287.85007000000002</v>
      </c>
      <c r="G215">
        <v>337.68732</v>
      </c>
      <c r="H215">
        <v>310.8381</v>
      </c>
      <c r="I215">
        <v>326.69749999999999</v>
      </c>
      <c r="J215">
        <v>323.83132999999998</v>
      </c>
      <c r="K215">
        <v>372.65494000000001</v>
      </c>
      <c r="L215">
        <v>253.86777000000001</v>
      </c>
      <c r="M215">
        <v>308.71413999999999</v>
      </c>
      <c r="N215">
        <v>251.86879999999999</v>
      </c>
      <c r="O215">
        <v>355.67070000000001</v>
      </c>
      <c r="P215">
        <v>277.8553</v>
      </c>
      <c r="Q215">
        <v>358.66789999999997</v>
      </c>
      <c r="R215">
        <v>273.85736000000003</v>
      </c>
      <c r="S215">
        <v>359.66699999999997</v>
      </c>
      <c r="T215">
        <v>275.85631999999998</v>
      </c>
      <c r="U215">
        <v>304.71785999999997</v>
      </c>
      <c r="V215">
        <v>341.82195999999999</v>
      </c>
      <c r="W215">
        <v>322.70119999999997</v>
      </c>
      <c r="X215">
        <v>350.81725999999998</v>
      </c>
      <c r="Y215">
        <v>297.72433000000001</v>
      </c>
      <c r="Z215">
        <v>305.84070000000003</v>
      </c>
      <c r="AA215">
        <v>292.72894000000002</v>
      </c>
      <c r="AB215">
        <v>292.84746999999999</v>
      </c>
      <c r="AC215">
        <v>324.69934000000001</v>
      </c>
      <c r="AD215">
        <v>302.84224999999998</v>
      </c>
      <c r="AE215">
        <v>367.65958000000001</v>
      </c>
      <c r="AF215">
        <v>317.83443999999997</v>
      </c>
      <c r="AG215">
        <v>329.69472999999999</v>
      </c>
      <c r="AH215">
        <v>320.8329</v>
      </c>
      <c r="AI215">
        <v>373.65402</v>
      </c>
      <c r="AJ215">
        <v>375.80426</v>
      </c>
      <c r="AK215">
        <v>340.68454000000003</v>
      </c>
      <c r="AL215">
        <v>280.85372999999998</v>
      </c>
      <c r="AM215">
        <v>355.67070000000001</v>
      </c>
      <c r="AN215">
        <v>295.84591999999998</v>
      </c>
      <c r="AO215">
        <v>322.70119999999997</v>
      </c>
      <c r="AP215">
        <v>243.87297000000001</v>
      </c>
      <c r="AQ215">
        <v>397.63184000000001</v>
      </c>
      <c r="AR215">
        <v>294.84643999999997</v>
      </c>
      <c r="AS215">
        <v>362.66419999999999</v>
      </c>
      <c r="AT215">
        <v>358.81310000000002</v>
      </c>
      <c r="AU215">
        <v>375.65215999999998</v>
      </c>
      <c r="AV215">
        <v>313.83654999999999</v>
      </c>
      <c r="AW215">
        <v>305.71692000000002</v>
      </c>
      <c r="AX215">
        <v>316.83496000000002</v>
      </c>
      <c r="AY215">
        <v>309.71323000000001</v>
      </c>
      <c r="AZ215">
        <v>257.8657</v>
      </c>
      <c r="BA215">
        <v>374.65309999999999</v>
      </c>
      <c r="BB215">
        <v>306.84017999999998</v>
      </c>
      <c r="BC215">
        <v>322.70119999999997</v>
      </c>
      <c r="BD215">
        <v>307.83965999999998</v>
      </c>
      <c r="BE215">
        <v>288.73266999999998</v>
      </c>
      <c r="BF215">
        <v>273.85736000000003</v>
      </c>
      <c r="BG215">
        <v>370.65679999999998</v>
      </c>
      <c r="BH215">
        <v>329.82821999999999</v>
      </c>
      <c r="BI215">
        <v>337.68732</v>
      </c>
      <c r="BJ215">
        <v>329.82821999999999</v>
      </c>
      <c r="BK215">
        <v>341.68362000000002</v>
      </c>
      <c r="BL215">
        <v>305.84070000000003</v>
      </c>
      <c r="BM215">
        <v>267.75207999999998</v>
      </c>
      <c r="BN215">
        <v>335.82506999999998</v>
      </c>
      <c r="BO215">
        <v>352.67345999999998</v>
      </c>
      <c r="BP215">
        <v>295.84591999999998</v>
      </c>
      <c r="BQ215">
        <v>337.68732</v>
      </c>
      <c r="BR215">
        <v>239.87505999999999</v>
      </c>
      <c r="BS215">
        <v>381.64663999999999</v>
      </c>
      <c r="BT215">
        <v>255.86672999999999</v>
      </c>
      <c r="BU215">
        <v>329.69472999999999</v>
      </c>
      <c r="BV215">
        <v>270.85892000000001</v>
      </c>
      <c r="BW215">
        <v>313.70952999999997</v>
      </c>
      <c r="BX215">
        <v>277.8553</v>
      </c>
      <c r="BY215">
        <v>346.67901999999998</v>
      </c>
      <c r="BZ215">
        <v>302.84224999999998</v>
      </c>
      <c r="CA215">
        <v>320.70305999999999</v>
      </c>
      <c r="CB215">
        <v>310.8381</v>
      </c>
      <c r="CC215">
        <v>346.67901999999998</v>
      </c>
      <c r="CD215">
        <v>306.84017999999998</v>
      </c>
      <c r="CF215">
        <f t="shared" si="12"/>
        <v>13485.513499999999</v>
      </c>
      <c r="CG215">
        <f t="shared" si="13"/>
        <v>12007.74575</v>
      </c>
      <c r="CH215">
        <v>40</v>
      </c>
      <c r="CI215">
        <f t="shared" si="14"/>
        <v>337.13783749999999</v>
      </c>
      <c r="CJ215">
        <f t="shared" si="15"/>
        <v>300.19364374999998</v>
      </c>
    </row>
    <row r="216" spans="1:88" x14ac:dyDescent="0.35">
      <c r="A216">
        <v>276</v>
      </c>
      <c r="B216">
        <v>894</v>
      </c>
      <c r="C216">
        <v>274.74560000000002</v>
      </c>
      <c r="D216">
        <v>948.50599999999997</v>
      </c>
      <c r="E216">
        <v>343.68176</v>
      </c>
      <c r="F216">
        <v>936.51220000000001</v>
      </c>
      <c r="G216">
        <v>336.68826000000001</v>
      </c>
      <c r="H216">
        <v>936.51220000000001</v>
      </c>
      <c r="I216">
        <v>305.71692000000002</v>
      </c>
      <c r="J216">
        <v>925.51793999999995</v>
      </c>
      <c r="K216">
        <v>299.72246999999999</v>
      </c>
      <c r="L216">
        <v>940.51013</v>
      </c>
      <c r="M216">
        <v>301.72064</v>
      </c>
      <c r="N216">
        <v>927.51689999999996</v>
      </c>
      <c r="O216">
        <v>320.70305999999999</v>
      </c>
      <c r="P216">
        <v>962.49865999999997</v>
      </c>
      <c r="Q216">
        <v>321.70211999999998</v>
      </c>
      <c r="R216">
        <v>922.51949999999999</v>
      </c>
      <c r="S216">
        <v>372.65494000000001</v>
      </c>
      <c r="T216">
        <v>946.50699999999995</v>
      </c>
      <c r="W216">
        <v>360.66604999999998</v>
      </c>
      <c r="X216">
        <v>923.51900000000001</v>
      </c>
      <c r="Y216">
        <v>330.69382000000002</v>
      </c>
      <c r="Z216">
        <v>973.49289999999996</v>
      </c>
      <c r="AA216">
        <v>361.66512999999998</v>
      </c>
      <c r="AB216">
        <v>943.50854000000004</v>
      </c>
      <c r="AC216">
        <v>312.71044999999998</v>
      </c>
      <c r="AD216">
        <v>907.52729999999997</v>
      </c>
      <c r="AE216">
        <v>300.72156000000001</v>
      </c>
      <c r="AF216">
        <v>886.53827000000001</v>
      </c>
      <c r="AG216">
        <v>312.71044999999998</v>
      </c>
      <c r="AH216">
        <v>908.52679999999998</v>
      </c>
      <c r="AI216">
        <v>348.67714999999998</v>
      </c>
      <c r="AJ216">
        <v>929.51586999999995</v>
      </c>
      <c r="AK216">
        <v>329.69472999999999</v>
      </c>
      <c r="AL216">
        <v>916.52264000000002</v>
      </c>
      <c r="AM216">
        <v>375.65215999999998</v>
      </c>
      <c r="AN216">
        <v>958.50072999999998</v>
      </c>
      <c r="AO216">
        <v>353.67252000000002</v>
      </c>
      <c r="AP216">
        <v>951.50440000000003</v>
      </c>
      <c r="AQ216">
        <v>359.66699999999997</v>
      </c>
      <c r="AR216">
        <v>940.51013</v>
      </c>
      <c r="AS216">
        <v>368.65866</v>
      </c>
      <c r="AT216">
        <v>944.50806</v>
      </c>
      <c r="AU216">
        <v>348.67714999999998</v>
      </c>
      <c r="AV216">
        <v>915.52313000000004</v>
      </c>
      <c r="AW216">
        <v>292.72894000000002</v>
      </c>
      <c r="AX216">
        <v>954.50287000000003</v>
      </c>
      <c r="AY216">
        <v>287.73358000000002</v>
      </c>
      <c r="AZ216">
        <v>923.51900000000001</v>
      </c>
      <c r="BA216">
        <v>353.67252000000002</v>
      </c>
      <c r="BB216">
        <v>930.51530000000002</v>
      </c>
      <c r="BC216">
        <v>332.69195999999999</v>
      </c>
      <c r="BD216">
        <v>918.52160000000003</v>
      </c>
      <c r="BE216">
        <v>358.66789999999997</v>
      </c>
      <c r="BF216">
        <v>900.53093999999999</v>
      </c>
      <c r="BG216">
        <v>392.63643999999999</v>
      </c>
      <c r="BH216">
        <v>914.52369999999996</v>
      </c>
      <c r="BI216">
        <v>321.70211999999998</v>
      </c>
      <c r="BJ216">
        <v>975.49189999999999</v>
      </c>
      <c r="BK216">
        <v>352.67345999999998</v>
      </c>
      <c r="BL216">
        <v>933.51379999999995</v>
      </c>
      <c r="BM216">
        <v>310.71230000000003</v>
      </c>
      <c r="BN216">
        <v>942.50909999999999</v>
      </c>
      <c r="BO216">
        <v>336.68826000000001</v>
      </c>
      <c r="BP216">
        <v>928.51635999999996</v>
      </c>
      <c r="BQ216">
        <v>369.65769999999998</v>
      </c>
      <c r="BR216">
        <v>864.54970000000003</v>
      </c>
      <c r="BS216">
        <v>365.66144000000003</v>
      </c>
      <c r="BT216">
        <v>922.51949999999999</v>
      </c>
      <c r="BU216">
        <v>342.68270000000001</v>
      </c>
      <c r="BV216">
        <v>885.53876000000002</v>
      </c>
      <c r="BW216">
        <v>335.68918000000002</v>
      </c>
      <c r="BX216">
        <v>898.53200000000004</v>
      </c>
      <c r="BY216">
        <v>362.66419999999999</v>
      </c>
      <c r="BZ216">
        <v>915.52313000000004</v>
      </c>
      <c r="CA216">
        <v>342.68270000000001</v>
      </c>
      <c r="CB216">
        <v>883.53980000000001</v>
      </c>
      <c r="CC216">
        <v>327.69659999999999</v>
      </c>
      <c r="CD216">
        <v>937.51170000000002</v>
      </c>
      <c r="CF216">
        <f t="shared" si="12"/>
        <v>13127.844599999995</v>
      </c>
      <c r="CG216">
        <f t="shared" si="13"/>
        <v>36176.157460000002</v>
      </c>
      <c r="CH216">
        <v>39</v>
      </c>
      <c r="CI216">
        <f t="shared" si="14"/>
        <v>336.61139999999989</v>
      </c>
      <c r="CJ216">
        <f t="shared" si="15"/>
        <v>927.59378102564108</v>
      </c>
    </row>
    <row r="217" spans="1:88" x14ac:dyDescent="0.35">
      <c r="A217">
        <v>897</v>
      </c>
      <c r="B217">
        <v>273</v>
      </c>
      <c r="C217">
        <v>959.11194</v>
      </c>
      <c r="D217">
        <v>294.84643999999997</v>
      </c>
      <c r="E217">
        <v>944.12580000000003</v>
      </c>
      <c r="F217">
        <v>331.82718</v>
      </c>
      <c r="G217">
        <v>917.1508</v>
      </c>
      <c r="H217">
        <v>328.82873999999998</v>
      </c>
      <c r="I217">
        <v>935.13415999999995</v>
      </c>
      <c r="J217">
        <v>311.83760000000001</v>
      </c>
      <c r="K217">
        <v>939.13043000000005</v>
      </c>
      <c r="L217">
        <v>302.84224999999998</v>
      </c>
      <c r="M217">
        <v>916.15173000000004</v>
      </c>
      <c r="N217">
        <v>314.83602999999999</v>
      </c>
      <c r="O217">
        <v>1000.07404</v>
      </c>
      <c r="P217">
        <v>301.84276999999997</v>
      </c>
      <c r="Q217">
        <v>946.12396000000001</v>
      </c>
      <c r="R217">
        <v>240.87454</v>
      </c>
      <c r="S217">
        <v>978.09436000000005</v>
      </c>
      <c r="T217">
        <v>288.84955000000002</v>
      </c>
      <c r="U217">
        <v>920.14800000000002</v>
      </c>
      <c r="V217">
        <v>341.82195999999999</v>
      </c>
      <c r="W217">
        <v>938.13135</v>
      </c>
      <c r="X217">
        <v>250.86933999999999</v>
      </c>
      <c r="Y217">
        <v>948.12212999999997</v>
      </c>
      <c r="Z217">
        <v>329.82821999999999</v>
      </c>
      <c r="AA217">
        <v>939.13043000000005</v>
      </c>
      <c r="AB217">
        <v>301.84276999999997</v>
      </c>
      <c r="AC217">
        <v>922.14620000000002</v>
      </c>
      <c r="AD217">
        <v>286.85059999999999</v>
      </c>
      <c r="AE217">
        <v>930.13879999999995</v>
      </c>
      <c r="AF217">
        <v>290.8485</v>
      </c>
      <c r="AG217">
        <v>949.12120000000004</v>
      </c>
      <c r="AH217">
        <v>331.82718</v>
      </c>
      <c r="AI217">
        <v>998.07587000000001</v>
      </c>
      <c r="AJ217">
        <v>326.82977</v>
      </c>
      <c r="AK217">
        <v>932.13689999999997</v>
      </c>
      <c r="AL217">
        <v>281.85318000000001</v>
      </c>
      <c r="AM217">
        <v>973.09900000000005</v>
      </c>
      <c r="AN217">
        <v>245.87192999999999</v>
      </c>
      <c r="AO217">
        <v>936.13324</v>
      </c>
      <c r="AP217">
        <v>291.84800000000001</v>
      </c>
      <c r="AQ217">
        <v>977.09529999999995</v>
      </c>
      <c r="AR217">
        <v>289.84903000000003</v>
      </c>
      <c r="AS217">
        <v>981.09159999999997</v>
      </c>
      <c r="AT217">
        <v>330.82769999999999</v>
      </c>
      <c r="AU217">
        <v>962.10919999999999</v>
      </c>
      <c r="AV217">
        <v>343.82092</v>
      </c>
      <c r="AW217">
        <v>926.14246000000003</v>
      </c>
      <c r="AX217">
        <v>356.81414999999998</v>
      </c>
      <c r="AY217">
        <v>862.20165999999995</v>
      </c>
      <c r="AZ217">
        <v>331.82718</v>
      </c>
      <c r="BA217">
        <v>940.12950000000001</v>
      </c>
      <c r="BB217">
        <v>336.82454999999999</v>
      </c>
      <c r="BC217">
        <v>941.12860000000001</v>
      </c>
      <c r="BD217">
        <v>363.81052</v>
      </c>
      <c r="BE217">
        <v>926.14246000000003</v>
      </c>
      <c r="BF217">
        <v>291.84800000000001</v>
      </c>
      <c r="BG217">
        <v>933.13599999999997</v>
      </c>
      <c r="BH217">
        <v>329.82821999999999</v>
      </c>
      <c r="BI217">
        <v>935.13415999999995</v>
      </c>
      <c r="BJ217">
        <v>324.83080000000001</v>
      </c>
      <c r="BK217">
        <v>960.11099999999999</v>
      </c>
      <c r="BL217">
        <v>343.82092</v>
      </c>
      <c r="BM217">
        <v>921.14710000000002</v>
      </c>
      <c r="BN217">
        <v>343.82092</v>
      </c>
      <c r="BO217">
        <v>981.09159999999997</v>
      </c>
      <c r="BP217">
        <v>327.82925</v>
      </c>
      <c r="BQ217">
        <v>965.10640000000001</v>
      </c>
      <c r="BR217">
        <v>287.85007000000002</v>
      </c>
      <c r="BS217">
        <v>986.08699999999999</v>
      </c>
      <c r="BT217">
        <v>298.84433000000001</v>
      </c>
      <c r="BU217">
        <v>974.09810000000004</v>
      </c>
      <c r="BV217">
        <v>313.83654999999999</v>
      </c>
      <c r="BW217">
        <v>993.08050000000003</v>
      </c>
      <c r="BX217">
        <v>317.83443999999997</v>
      </c>
      <c r="BY217">
        <v>954.11659999999995</v>
      </c>
      <c r="BZ217">
        <v>323.83132999999998</v>
      </c>
      <c r="CA217">
        <v>996.07770000000005</v>
      </c>
      <c r="CB217">
        <v>273.85736000000003</v>
      </c>
      <c r="CC217">
        <v>973.09900000000005</v>
      </c>
      <c r="CD217">
        <v>290.8485</v>
      </c>
      <c r="CF217">
        <f t="shared" si="12"/>
        <v>38009.806280000004</v>
      </c>
      <c r="CG217">
        <f t="shared" si="13"/>
        <v>12419.531290000001</v>
      </c>
      <c r="CH217">
        <v>40</v>
      </c>
      <c r="CI217">
        <f t="shared" si="14"/>
        <v>950.24515700000006</v>
      </c>
      <c r="CJ217">
        <f t="shared" si="15"/>
        <v>310.48828225</v>
      </c>
    </row>
    <row r="218" spans="1:88" x14ac:dyDescent="0.35">
      <c r="A218">
        <v>276</v>
      </c>
      <c r="B218">
        <v>825</v>
      </c>
      <c r="C218">
        <v>292.72894000000002</v>
      </c>
      <c r="D218">
        <v>866.54864999999995</v>
      </c>
      <c r="E218">
        <v>348.67714999999998</v>
      </c>
      <c r="F218">
        <v>893.53459999999995</v>
      </c>
      <c r="G218">
        <v>309.71323000000001</v>
      </c>
      <c r="H218">
        <v>840.56219999999996</v>
      </c>
      <c r="I218">
        <v>306.71600000000001</v>
      </c>
      <c r="J218">
        <v>818.57366999999999</v>
      </c>
      <c r="K218">
        <v>300.72156000000001</v>
      </c>
      <c r="L218">
        <v>829.56793000000005</v>
      </c>
      <c r="M218">
        <v>295.72620000000001</v>
      </c>
      <c r="N218">
        <v>893.53459999999995</v>
      </c>
      <c r="Q218">
        <v>336.68826000000001</v>
      </c>
      <c r="R218">
        <v>810.57780000000002</v>
      </c>
      <c r="S218">
        <v>286.73450000000003</v>
      </c>
      <c r="T218">
        <v>874.54449999999997</v>
      </c>
      <c r="U218">
        <v>376.65125</v>
      </c>
      <c r="V218">
        <v>852.55597</v>
      </c>
      <c r="W218">
        <v>347.67806999999999</v>
      </c>
      <c r="X218">
        <v>852.55597</v>
      </c>
      <c r="Y218">
        <v>310.71230000000003</v>
      </c>
      <c r="Z218">
        <v>890.53612999999996</v>
      </c>
      <c r="AA218">
        <v>288.73266999999998</v>
      </c>
      <c r="AB218">
        <v>888.53719999999998</v>
      </c>
      <c r="AC218">
        <v>295.72620000000001</v>
      </c>
      <c r="AD218">
        <v>837.56370000000004</v>
      </c>
      <c r="AE218">
        <v>350.67529999999999</v>
      </c>
      <c r="AF218">
        <v>855.55439999999999</v>
      </c>
      <c r="AG218">
        <v>338.68639999999999</v>
      </c>
      <c r="AH218">
        <v>845.55960000000005</v>
      </c>
      <c r="AI218">
        <v>373.65402</v>
      </c>
      <c r="AJ218">
        <v>900.53093999999999</v>
      </c>
      <c r="AK218">
        <v>322.70119999999997</v>
      </c>
      <c r="AL218">
        <v>834.56529999999998</v>
      </c>
      <c r="AM218">
        <v>340.68454000000003</v>
      </c>
      <c r="AN218">
        <v>902.5299</v>
      </c>
      <c r="AO218">
        <v>328.69565</v>
      </c>
      <c r="AP218">
        <v>841.56164999999999</v>
      </c>
      <c r="AQ218">
        <v>364.66235</v>
      </c>
      <c r="AR218">
        <v>825.57</v>
      </c>
      <c r="AS218">
        <v>375.65215999999998</v>
      </c>
      <c r="AT218">
        <v>881.54083000000003</v>
      </c>
      <c r="AU218">
        <v>368.65866</v>
      </c>
      <c r="AV218">
        <v>833.56586000000004</v>
      </c>
      <c r="AW218">
        <v>294.72710000000001</v>
      </c>
      <c r="AX218">
        <v>862.55070000000001</v>
      </c>
      <c r="AY218">
        <v>297.72433000000001</v>
      </c>
      <c r="AZ218">
        <v>876.54345999999998</v>
      </c>
      <c r="BA218">
        <v>343.68176</v>
      </c>
      <c r="BB218">
        <v>884.53930000000003</v>
      </c>
      <c r="BC218">
        <v>364.66235</v>
      </c>
      <c r="BD218">
        <v>850.55700000000002</v>
      </c>
      <c r="BE218">
        <v>388.64013999999997</v>
      </c>
      <c r="BF218">
        <v>849.5575</v>
      </c>
      <c r="BG218">
        <v>375.65215999999998</v>
      </c>
      <c r="BH218">
        <v>879.54190000000006</v>
      </c>
      <c r="BI218">
        <v>307.71510000000001</v>
      </c>
      <c r="BJ218">
        <v>840.56219999999996</v>
      </c>
      <c r="BK218">
        <v>328.69565</v>
      </c>
      <c r="BL218">
        <v>844.56010000000003</v>
      </c>
      <c r="BM218">
        <v>305.71692000000002</v>
      </c>
      <c r="BN218">
        <v>945.50750000000005</v>
      </c>
      <c r="BO218">
        <v>368.65866</v>
      </c>
      <c r="BP218">
        <v>844.56010000000003</v>
      </c>
      <c r="BQ218">
        <v>305.71692000000002</v>
      </c>
      <c r="BR218">
        <v>913.52419999999995</v>
      </c>
      <c r="BS218">
        <v>316.70675999999997</v>
      </c>
      <c r="BT218">
        <v>846.55909999999994</v>
      </c>
      <c r="BU218">
        <v>314.70862</v>
      </c>
      <c r="BV218">
        <v>843.56060000000002</v>
      </c>
      <c r="BW218">
        <v>336.68826000000001</v>
      </c>
      <c r="BX218">
        <v>835.56479999999999</v>
      </c>
      <c r="BY218">
        <v>342.68270000000001</v>
      </c>
      <c r="BZ218">
        <v>837.56370000000004</v>
      </c>
      <c r="CA218">
        <v>374.65309999999999</v>
      </c>
      <c r="CB218">
        <v>826.56946000000005</v>
      </c>
      <c r="CC218">
        <v>367.65958000000001</v>
      </c>
      <c r="CD218">
        <v>861.55129999999997</v>
      </c>
      <c r="CF218">
        <f t="shared" si="12"/>
        <v>12995.966719999997</v>
      </c>
      <c r="CG218">
        <f t="shared" si="13"/>
        <v>33513.544320000001</v>
      </c>
      <c r="CH218">
        <v>39</v>
      </c>
      <c r="CI218">
        <f t="shared" si="14"/>
        <v>333.22991589743583</v>
      </c>
      <c r="CJ218">
        <f t="shared" si="15"/>
        <v>859.32164923076925</v>
      </c>
    </row>
    <row r="219" spans="1:88" x14ac:dyDescent="0.35">
      <c r="A219">
        <v>897</v>
      </c>
      <c r="B219">
        <v>204</v>
      </c>
      <c r="C219">
        <v>931.13779999999997</v>
      </c>
      <c r="D219">
        <v>210.89015000000001</v>
      </c>
      <c r="E219">
        <v>967.10455000000002</v>
      </c>
      <c r="F219">
        <v>236.87662</v>
      </c>
      <c r="G219">
        <v>952.11839999999995</v>
      </c>
      <c r="H219">
        <v>223.88338999999999</v>
      </c>
      <c r="I219">
        <v>944.12580000000003</v>
      </c>
      <c r="J219">
        <v>229.88025999999999</v>
      </c>
      <c r="K219">
        <v>919.14890000000003</v>
      </c>
      <c r="L219">
        <v>231.87923000000001</v>
      </c>
      <c r="M219">
        <v>911.15639999999996</v>
      </c>
      <c r="N219">
        <v>208.8912</v>
      </c>
      <c r="O219">
        <v>959.11194</v>
      </c>
      <c r="P219">
        <v>301.84276999999997</v>
      </c>
      <c r="Q219">
        <v>951.11929999999995</v>
      </c>
      <c r="R219">
        <v>194.89848000000001</v>
      </c>
      <c r="S219">
        <v>940.12950000000001</v>
      </c>
      <c r="T219">
        <v>192.89952</v>
      </c>
      <c r="U219">
        <v>1022.0536499999999</v>
      </c>
      <c r="V219">
        <v>230.87975</v>
      </c>
      <c r="W219">
        <v>925.14340000000004</v>
      </c>
      <c r="X219">
        <v>243.87297000000001</v>
      </c>
      <c r="Y219">
        <v>942.1277</v>
      </c>
      <c r="Z219">
        <v>241.87402</v>
      </c>
      <c r="AA219">
        <v>910.15729999999996</v>
      </c>
      <c r="AB219">
        <v>251.86879999999999</v>
      </c>
      <c r="AC219">
        <v>990.08325000000002</v>
      </c>
      <c r="AD219">
        <v>252.86829</v>
      </c>
      <c r="AE219">
        <v>940.12950000000001</v>
      </c>
      <c r="AF219">
        <v>270.85892000000001</v>
      </c>
      <c r="AG219">
        <v>962.10919999999999</v>
      </c>
      <c r="AH219">
        <v>263.86257999999998</v>
      </c>
      <c r="AI219">
        <v>935.13415999999995</v>
      </c>
      <c r="AJ219">
        <v>333.8261</v>
      </c>
      <c r="AK219">
        <v>938.13135</v>
      </c>
      <c r="AL219">
        <v>215.88756000000001</v>
      </c>
      <c r="AM219">
        <v>979.09343999999999</v>
      </c>
      <c r="AN219">
        <v>184.90369000000001</v>
      </c>
      <c r="AO219">
        <v>940.12950000000001</v>
      </c>
      <c r="AP219">
        <v>231.87923000000001</v>
      </c>
      <c r="AQ219">
        <v>978.09436000000005</v>
      </c>
      <c r="AR219">
        <v>220.88495</v>
      </c>
      <c r="AS219">
        <v>978.09436000000005</v>
      </c>
      <c r="AT219">
        <v>289.84903000000003</v>
      </c>
      <c r="AU219">
        <v>961.11009999999999</v>
      </c>
      <c r="AV219">
        <v>297.84487999999999</v>
      </c>
      <c r="AW219">
        <v>932.13689999999997</v>
      </c>
      <c r="AX219">
        <v>237.87610000000001</v>
      </c>
      <c r="AY219">
        <v>875.18964000000005</v>
      </c>
      <c r="AZ219">
        <v>251.86879999999999</v>
      </c>
      <c r="BA219">
        <v>969.10266000000001</v>
      </c>
      <c r="BB219">
        <v>268.85995000000003</v>
      </c>
      <c r="BC219">
        <v>975.09717000000001</v>
      </c>
      <c r="BD219">
        <v>196.89744999999999</v>
      </c>
      <c r="BE219">
        <v>1011.06384</v>
      </c>
      <c r="BF219">
        <v>231.87923000000001</v>
      </c>
      <c r="BG219">
        <v>950.12023999999997</v>
      </c>
      <c r="BH219">
        <v>272.85788000000002</v>
      </c>
      <c r="BI219">
        <v>945.12490000000003</v>
      </c>
      <c r="BJ219">
        <v>270.85892000000001</v>
      </c>
      <c r="BK219">
        <v>966.10546999999997</v>
      </c>
      <c r="BL219">
        <v>271.85840000000002</v>
      </c>
      <c r="BM219">
        <v>905.16187000000002</v>
      </c>
      <c r="BN219">
        <v>321.83237000000003</v>
      </c>
      <c r="BO219">
        <v>950.12023999999997</v>
      </c>
      <c r="BP219">
        <v>251.86879999999999</v>
      </c>
      <c r="BQ219">
        <v>939.13043000000005</v>
      </c>
      <c r="BR219">
        <v>231.87923000000001</v>
      </c>
      <c r="BS219">
        <v>956.11469999999997</v>
      </c>
      <c r="BT219">
        <v>204.89328</v>
      </c>
      <c r="BU219">
        <v>963.10820000000001</v>
      </c>
      <c r="BV219">
        <v>205.89276000000001</v>
      </c>
      <c r="BW219">
        <v>974.09810000000004</v>
      </c>
      <c r="BX219">
        <v>206.89223999999999</v>
      </c>
      <c r="BY219">
        <v>963.10820000000001</v>
      </c>
      <c r="BZ219">
        <v>235.87714</v>
      </c>
      <c r="CA219">
        <v>952.11839999999995</v>
      </c>
      <c r="CB219">
        <v>219.88547</v>
      </c>
      <c r="CC219">
        <v>993.08050000000003</v>
      </c>
      <c r="CD219">
        <v>249.86985999999999</v>
      </c>
      <c r="CF219">
        <f t="shared" si="12"/>
        <v>38096.725320000012</v>
      </c>
      <c r="CG219">
        <f t="shared" si="13"/>
        <v>9694.9502700000012</v>
      </c>
      <c r="CH219">
        <v>40</v>
      </c>
      <c r="CI219">
        <f t="shared" si="14"/>
        <v>952.41813300000035</v>
      </c>
      <c r="CJ219">
        <f t="shared" si="15"/>
        <v>242.37375675000004</v>
      </c>
    </row>
    <row r="220" spans="1:88" x14ac:dyDescent="0.35">
      <c r="A220">
        <v>276</v>
      </c>
      <c r="B220">
        <v>204</v>
      </c>
      <c r="C220">
        <v>351.67437999999999</v>
      </c>
      <c r="D220">
        <v>256.86619999999999</v>
      </c>
      <c r="E220">
        <v>374.65309999999999</v>
      </c>
      <c r="F220">
        <v>241.87402</v>
      </c>
      <c r="G220">
        <v>309.71323000000001</v>
      </c>
      <c r="H220">
        <v>222.88390999999999</v>
      </c>
      <c r="I220">
        <v>345.67993000000001</v>
      </c>
      <c r="J220">
        <v>240.87454</v>
      </c>
      <c r="K220">
        <v>375.65215999999998</v>
      </c>
      <c r="L220">
        <v>245.87192999999999</v>
      </c>
      <c r="M220">
        <v>321.70211999999998</v>
      </c>
      <c r="N220">
        <v>196.89744999999999</v>
      </c>
      <c r="O220">
        <v>328.69565</v>
      </c>
      <c r="P220">
        <v>294.84643999999997</v>
      </c>
      <c r="Q220">
        <v>360.66604999999998</v>
      </c>
      <c r="R220">
        <v>191.90004999999999</v>
      </c>
      <c r="S220">
        <v>349.67624000000001</v>
      </c>
      <c r="T220">
        <v>221.88443000000001</v>
      </c>
      <c r="U220">
        <v>313.70952999999997</v>
      </c>
      <c r="V220">
        <v>252.86829</v>
      </c>
      <c r="W220">
        <v>348.67714999999998</v>
      </c>
      <c r="X220">
        <v>221.88443000000001</v>
      </c>
      <c r="Y220">
        <v>273.74651999999998</v>
      </c>
      <c r="Z220">
        <v>280.85372999999998</v>
      </c>
      <c r="AA220">
        <v>319.70398</v>
      </c>
      <c r="AB220">
        <v>234.87765999999999</v>
      </c>
      <c r="AC220">
        <v>340.68454000000003</v>
      </c>
      <c r="AD220">
        <v>211.88963000000001</v>
      </c>
      <c r="AE220">
        <v>349.67624000000001</v>
      </c>
      <c r="AF220">
        <v>212.88910999999999</v>
      </c>
      <c r="AG220">
        <v>325.69842999999997</v>
      </c>
      <c r="AH220">
        <v>254.86725000000001</v>
      </c>
      <c r="AI220">
        <v>319.70398</v>
      </c>
      <c r="AJ220">
        <v>281.85318000000001</v>
      </c>
      <c r="AK220">
        <v>321.70211999999998</v>
      </c>
      <c r="AL220">
        <v>233.87818999999999</v>
      </c>
      <c r="AM220">
        <v>364.66235</v>
      </c>
      <c r="AN220">
        <v>197.89693</v>
      </c>
      <c r="AO220">
        <v>332.69195999999999</v>
      </c>
      <c r="AP220">
        <v>237.87610000000001</v>
      </c>
      <c r="AQ220">
        <v>370.65679999999998</v>
      </c>
      <c r="AR220">
        <v>240.87454</v>
      </c>
      <c r="AS220">
        <v>361.66512999999998</v>
      </c>
      <c r="AT220">
        <v>265.86149999999998</v>
      </c>
      <c r="AU220">
        <v>372.65494000000001</v>
      </c>
      <c r="AV220">
        <v>252.86829</v>
      </c>
      <c r="AW220">
        <v>288.73266999999998</v>
      </c>
      <c r="AX220">
        <v>217.88650000000001</v>
      </c>
      <c r="AY220">
        <v>338.68639999999999</v>
      </c>
      <c r="AZ220">
        <v>193.899</v>
      </c>
      <c r="BA220">
        <v>359.66699999999997</v>
      </c>
      <c r="BB220">
        <v>244.87244999999999</v>
      </c>
      <c r="BC220">
        <v>369.65769999999998</v>
      </c>
      <c r="BD220">
        <v>222.88390999999999</v>
      </c>
      <c r="BE220">
        <v>328.69565</v>
      </c>
      <c r="BF220">
        <v>212.88910999999999</v>
      </c>
      <c r="BG220">
        <v>366.66050000000001</v>
      </c>
      <c r="BH220">
        <v>252.86829</v>
      </c>
      <c r="BI220">
        <v>328.69565</v>
      </c>
      <c r="BJ220">
        <v>261.86362000000003</v>
      </c>
      <c r="BK220">
        <v>333.69103999999999</v>
      </c>
      <c r="BL220">
        <v>262.86309999999997</v>
      </c>
      <c r="BM220">
        <v>338.68639999999999</v>
      </c>
      <c r="BN220">
        <v>276.85579999999999</v>
      </c>
      <c r="BO220">
        <v>362.66419999999999</v>
      </c>
      <c r="BP220">
        <v>272.85788000000002</v>
      </c>
      <c r="BQ220">
        <v>338.68639999999999</v>
      </c>
      <c r="BR220">
        <v>280.85372999999998</v>
      </c>
      <c r="BS220">
        <v>349.67624000000001</v>
      </c>
      <c r="BT220">
        <v>187.90213</v>
      </c>
      <c r="BU220">
        <v>303.71877999999998</v>
      </c>
      <c r="BV220">
        <v>243.87297000000001</v>
      </c>
      <c r="BW220">
        <v>338.68639999999999</v>
      </c>
      <c r="BX220">
        <v>226.88182</v>
      </c>
      <c r="BY220">
        <v>356.66973999999999</v>
      </c>
      <c r="BZ220">
        <v>255.86672999999999</v>
      </c>
      <c r="CA220">
        <v>289.73172</v>
      </c>
      <c r="CB220">
        <v>237.87610000000001</v>
      </c>
      <c r="CC220">
        <v>350.67529999999999</v>
      </c>
      <c r="CD220">
        <v>250.86933999999999</v>
      </c>
      <c r="CF220">
        <f t="shared" si="12"/>
        <v>13577.428320000001</v>
      </c>
      <c r="CG220">
        <f t="shared" si="13"/>
        <v>9599.0002800000002</v>
      </c>
      <c r="CH220">
        <v>40</v>
      </c>
      <c r="CI220">
        <f t="shared" si="14"/>
        <v>339.43570800000003</v>
      </c>
      <c r="CJ220">
        <f t="shared" si="15"/>
        <v>239.97500700000001</v>
      </c>
    </row>
    <row r="221" spans="1:88" x14ac:dyDescent="0.35">
      <c r="A221">
        <v>897</v>
      </c>
      <c r="B221">
        <v>825</v>
      </c>
      <c r="C221">
        <v>958.11284999999998</v>
      </c>
      <c r="D221">
        <v>848.55804000000001</v>
      </c>
      <c r="E221">
        <v>934.13509999999997</v>
      </c>
      <c r="F221">
        <v>867.54816000000005</v>
      </c>
      <c r="G221">
        <v>937.13225999999997</v>
      </c>
      <c r="H221">
        <v>843.56060000000002</v>
      </c>
      <c r="I221">
        <v>1000.07404</v>
      </c>
      <c r="J221">
        <v>859.55229999999995</v>
      </c>
      <c r="K221">
        <v>925.14340000000004</v>
      </c>
      <c r="L221">
        <v>908.52679999999998</v>
      </c>
      <c r="M221">
        <v>965.10640000000001</v>
      </c>
      <c r="N221">
        <v>839.56269999999995</v>
      </c>
      <c r="O221">
        <v>941.12860000000001</v>
      </c>
      <c r="P221">
        <v>868.54759999999999</v>
      </c>
      <c r="Q221">
        <v>980.09249999999997</v>
      </c>
      <c r="R221">
        <v>798.58405000000005</v>
      </c>
      <c r="S221">
        <v>932.13689999999997</v>
      </c>
      <c r="T221">
        <v>837.56370000000004</v>
      </c>
      <c r="U221">
        <v>985.08789999999999</v>
      </c>
      <c r="V221">
        <v>879.54190000000006</v>
      </c>
      <c r="W221">
        <v>971.10080000000005</v>
      </c>
      <c r="X221">
        <v>812.57680000000005</v>
      </c>
      <c r="Y221">
        <v>897.16930000000002</v>
      </c>
      <c r="Z221">
        <v>842.56115999999997</v>
      </c>
      <c r="AA221">
        <v>965.10640000000001</v>
      </c>
      <c r="AB221">
        <v>892.53510000000006</v>
      </c>
      <c r="AC221">
        <v>981.09159999999997</v>
      </c>
      <c r="AD221">
        <v>867.54816000000005</v>
      </c>
      <c r="AE221">
        <v>933.13599999999997</v>
      </c>
      <c r="AF221">
        <v>849.5575</v>
      </c>
      <c r="AG221">
        <v>959.11194</v>
      </c>
      <c r="AH221">
        <v>833.56586000000004</v>
      </c>
      <c r="AI221">
        <v>957.11379999999997</v>
      </c>
      <c r="AJ221">
        <v>868.54759999999999</v>
      </c>
      <c r="AK221">
        <v>936.13324</v>
      </c>
      <c r="AL221">
        <v>815.5752</v>
      </c>
      <c r="AM221">
        <v>964.10730000000001</v>
      </c>
      <c r="AN221">
        <v>864.54970000000003</v>
      </c>
      <c r="AO221">
        <v>922.14620000000002</v>
      </c>
      <c r="AP221">
        <v>850.55700000000002</v>
      </c>
      <c r="AQ221">
        <v>976.09619999999995</v>
      </c>
      <c r="AR221">
        <v>887.53769999999997</v>
      </c>
      <c r="AS221">
        <v>976.09619999999995</v>
      </c>
      <c r="AT221">
        <v>867.54816000000005</v>
      </c>
      <c r="AU221">
        <v>980.09249999999997</v>
      </c>
      <c r="AV221">
        <v>840.56219999999996</v>
      </c>
      <c r="AW221">
        <v>907.16003000000001</v>
      </c>
      <c r="AX221">
        <v>876.54345999999998</v>
      </c>
      <c r="AY221">
        <v>905.16187000000002</v>
      </c>
      <c r="AZ221">
        <v>850.55700000000002</v>
      </c>
      <c r="BA221">
        <v>939.13043000000005</v>
      </c>
      <c r="BB221">
        <v>887.53769999999997</v>
      </c>
      <c r="BC221">
        <v>973.09900000000005</v>
      </c>
      <c r="BD221">
        <v>845.55960000000005</v>
      </c>
      <c r="BE221">
        <v>984.08879999999999</v>
      </c>
      <c r="BF221">
        <v>844.56010000000003</v>
      </c>
      <c r="BG221">
        <v>954.11659999999995</v>
      </c>
      <c r="BH221">
        <v>879.54190000000006</v>
      </c>
      <c r="BI221">
        <v>972.09990000000005</v>
      </c>
      <c r="BJ221">
        <v>824.57050000000004</v>
      </c>
      <c r="BK221">
        <v>991.08234000000004</v>
      </c>
      <c r="BL221">
        <v>891.53563999999994</v>
      </c>
      <c r="BM221">
        <v>935.13415999999995</v>
      </c>
      <c r="BN221">
        <v>929.51586999999995</v>
      </c>
      <c r="BO221">
        <v>971.10080000000005</v>
      </c>
      <c r="BP221">
        <v>840.56219999999996</v>
      </c>
      <c r="BQ221">
        <v>974.09810000000004</v>
      </c>
      <c r="BR221">
        <v>864.54970000000003</v>
      </c>
      <c r="BS221">
        <v>968.10364000000004</v>
      </c>
      <c r="BT221">
        <v>863.55023000000006</v>
      </c>
      <c r="BU221">
        <v>956.11469999999997</v>
      </c>
      <c r="BV221">
        <v>851.55646000000002</v>
      </c>
      <c r="BW221">
        <v>964.10730000000001</v>
      </c>
      <c r="BX221">
        <v>813.57623000000001</v>
      </c>
      <c r="BY221">
        <v>962.10919999999999</v>
      </c>
      <c r="BZ221">
        <v>835.56479999999999</v>
      </c>
      <c r="CA221">
        <v>974.09810000000004</v>
      </c>
      <c r="CB221">
        <v>843.56060000000002</v>
      </c>
      <c r="CC221">
        <v>969.10266000000001</v>
      </c>
      <c r="CD221">
        <v>887.53769999999997</v>
      </c>
      <c r="CF221">
        <f t="shared" si="12"/>
        <v>38276.55906</v>
      </c>
      <c r="CG221">
        <f t="shared" si="13"/>
        <v>34275.147680000002</v>
      </c>
      <c r="CH221">
        <v>40</v>
      </c>
      <c r="CI221">
        <f t="shared" si="14"/>
        <v>956.91397649999999</v>
      </c>
      <c r="CJ221">
        <f t="shared" si="15"/>
        <v>856.878692</v>
      </c>
    </row>
    <row r="222" spans="1:88" x14ac:dyDescent="0.35">
      <c r="A222">
        <v>897</v>
      </c>
      <c r="B222">
        <v>756</v>
      </c>
      <c r="C222">
        <v>960.11099999999999</v>
      </c>
      <c r="D222">
        <v>782.5924</v>
      </c>
      <c r="E222">
        <v>974.09810000000004</v>
      </c>
      <c r="F222">
        <v>834.56529999999998</v>
      </c>
      <c r="G222">
        <v>970.10175000000004</v>
      </c>
      <c r="H222">
        <v>761.60333000000003</v>
      </c>
      <c r="I222">
        <v>916.15173000000004</v>
      </c>
      <c r="J222">
        <v>774.59655999999995</v>
      </c>
      <c r="K222">
        <v>915.15264999999999</v>
      </c>
      <c r="L222">
        <v>780.59343999999999</v>
      </c>
      <c r="M222">
        <v>944.12580000000003</v>
      </c>
      <c r="N222">
        <v>778.59450000000004</v>
      </c>
      <c r="O222">
        <v>996.07770000000005</v>
      </c>
      <c r="P222">
        <v>838.56322999999998</v>
      </c>
      <c r="Q222">
        <v>989.08416999999997</v>
      </c>
      <c r="R222">
        <v>750.60900000000004</v>
      </c>
      <c r="S222">
        <v>951.11929999999995</v>
      </c>
      <c r="T222">
        <v>797.58460000000002</v>
      </c>
      <c r="U222">
        <v>938.13135</v>
      </c>
      <c r="V222">
        <v>840.56219999999996</v>
      </c>
      <c r="W222">
        <v>998.07587000000001</v>
      </c>
      <c r="X222">
        <v>727.62103000000002</v>
      </c>
      <c r="Y222">
        <v>978.09436000000005</v>
      </c>
      <c r="Z222">
        <v>846.55909999999994</v>
      </c>
      <c r="AA222">
        <v>940.12950000000001</v>
      </c>
      <c r="AB222">
        <v>782.5924</v>
      </c>
      <c r="AC222">
        <v>927.14153999999996</v>
      </c>
      <c r="AD222">
        <v>765.60126000000002</v>
      </c>
      <c r="AE222">
        <v>964.10730000000001</v>
      </c>
      <c r="AF222">
        <v>771.59810000000004</v>
      </c>
      <c r="AG222">
        <v>938.13135</v>
      </c>
      <c r="AH222">
        <v>747.61059999999998</v>
      </c>
      <c r="AI222">
        <v>966.10546999999997</v>
      </c>
      <c r="AJ222">
        <v>827.56899999999996</v>
      </c>
      <c r="AK222">
        <v>903.16376000000002</v>
      </c>
      <c r="AL222">
        <v>801.58249999999998</v>
      </c>
      <c r="AM222">
        <v>996.07770000000005</v>
      </c>
      <c r="AN222">
        <v>795.58563000000004</v>
      </c>
      <c r="AO222">
        <v>1001.0730600000001</v>
      </c>
      <c r="AP222">
        <v>761.60333000000003</v>
      </c>
      <c r="AQ222">
        <v>984.08879999999999</v>
      </c>
      <c r="AR222">
        <v>808.57885999999996</v>
      </c>
      <c r="AS222">
        <v>981.09159999999997</v>
      </c>
      <c r="AT222">
        <v>820.57259999999997</v>
      </c>
      <c r="AU222">
        <v>974.09810000000004</v>
      </c>
      <c r="AV222">
        <v>742.61320000000001</v>
      </c>
      <c r="AW222">
        <v>925.14340000000004</v>
      </c>
      <c r="AX222">
        <v>766.60069999999996</v>
      </c>
      <c r="AY222">
        <v>986.08699999999999</v>
      </c>
      <c r="AZ222">
        <v>818.57366999999999</v>
      </c>
      <c r="BA222">
        <v>975.09717000000001</v>
      </c>
      <c r="BB222">
        <v>779.59393</v>
      </c>
      <c r="BC222">
        <v>974.09810000000004</v>
      </c>
      <c r="BD222">
        <v>782.5924</v>
      </c>
      <c r="BE222">
        <v>965.10640000000001</v>
      </c>
      <c r="BF222">
        <v>798.58405000000005</v>
      </c>
      <c r="BG222">
        <v>965.10640000000001</v>
      </c>
      <c r="BH222">
        <v>760.60379999999998</v>
      </c>
      <c r="BI222">
        <v>959.11194</v>
      </c>
      <c r="BJ222">
        <v>781.59289999999999</v>
      </c>
      <c r="BK222">
        <v>987.08605999999997</v>
      </c>
      <c r="BL222">
        <v>812.57680000000005</v>
      </c>
      <c r="BM222">
        <v>963.10820000000001</v>
      </c>
      <c r="BN222">
        <v>784.59140000000002</v>
      </c>
      <c r="BO222">
        <v>945.12490000000003</v>
      </c>
      <c r="BP222">
        <v>816.57470000000001</v>
      </c>
      <c r="BQ222">
        <v>967.10455000000002</v>
      </c>
      <c r="BR222">
        <v>815.5752</v>
      </c>
      <c r="BS222">
        <v>967.10455000000002</v>
      </c>
      <c r="BT222">
        <v>748.61009999999999</v>
      </c>
      <c r="BU222">
        <v>985.08789999999999</v>
      </c>
      <c r="BV222">
        <v>800.58299999999997</v>
      </c>
      <c r="BW222">
        <v>998.07587000000001</v>
      </c>
      <c r="BX222">
        <v>813.57623000000001</v>
      </c>
      <c r="BY222">
        <v>934.13509999999997</v>
      </c>
      <c r="BZ222">
        <v>819.57309999999995</v>
      </c>
      <c r="CA222">
        <v>1010.06476</v>
      </c>
      <c r="CB222">
        <v>813.57623000000001</v>
      </c>
      <c r="CC222">
        <v>975.09717000000001</v>
      </c>
      <c r="CD222">
        <v>786.59029999999996</v>
      </c>
      <c r="CF222">
        <f t="shared" si="12"/>
        <v>38587.271430000001</v>
      </c>
      <c r="CG222">
        <f t="shared" si="13"/>
        <v>31639.520680000001</v>
      </c>
      <c r="CH222">
        <v>40</v>
      </c>
      <c r="CI222">
        <f t="shared" si="14"/>
        <v>964.68178575000002</v>
      </c>
      <c r="CJ222">
        <f t="shared" si="15"/>
        <v>790.98801700000001</v>
      </c>
    </row>
    <row r="223" spans="1:88" x14ac:dyDescent="0.35">
      <c r="A223">
        <v>276</v>
      </c>
      <c r="B223">
        <v>135</v>
      </c>
      <c r="C223">
        <v>355.67070000000001</v>
      </c>
      <c r="D223">
        <v>167.91254000000001</v>
      </c>
      <c r="E223">
        <v>325.69842999999997</v>
      </c>
      <c r="F223">
        <v>181.90526</v>
      </c>
      <c r="G223">
        <v>331.69287000000003</v>
      </c>
      <c r="H223">
        <v>154.91931</v>
      </c>
      <c r="I223">
        <v>339.68549999999999</v>
      </c>
      <c r="J223">
        <v>224.88287</v>
      </c>
      <c r="K223">
        <v>329.69472999999999</v>
      </c>
      <c r="L223">
        <v>172.90994000000001</v>
      </c>
      <c r="M223">
        <v>322.70119999999997</v>
      </c>
      <c r="N223">
        <v>190.90056999999999</v>
      </c>
      <c r="O223">
        <v>350.67529999999999</v>
      </c>
      <c r="P223">
        <v>210.89015000000001</v>
      </c>
      <c r="S223">
        <v>348.67714999999998</v>
      </c>
      <c r="T223">
        <v>180.90577999999999</v>
      </c>
      <c r="U223">
        <v>326.69749999999999</v>
      </c>
      <c r="V223">
        <v>191.90004999999999</v>
      </c>
      <c r="W223">
        <v>335.68918000000002</v>
      </c>
      <c r="X223">
        <v>186.90264999999999</v>
      </c>
      <c r="Y223">
        <v>294.72710000000001</v>
      </c>
      <c r="Z223">
        <v>160.91618</v>
      </c>
      <c r="AA223">
        <v>325.69842999999997</v>
      </c>
      <c r="AB223">
        <v>160.91618</v>
      </c>
      <c r="AC223">
        <v>282.73822000000001</v>
      </c>
      <c r="AD223">
        <v>136.92868000000001</v>
      </c>
      <c r="AE223">
        <v>347.67806999999999</v>
      </c>
      <c r="AF223">
        <v>138.92764</v>
      </c>
      <c r="AG223">
        <v>305.71692000000002</v>
      </c>
      <c r="AH223">
        <v>166.91306</v>
      </c>
      <c r="AI223">
        <v>359.66699999999997</v>
      </c>
      <c r="AJ223">
        <v>202.89431999999999</v>
      </c>
      <c r="AK223">
        <v>333.69103999999999</v>
      </c>
      <c r="AL223">
        <v>159.91669999999999</v>
      </c>
      <c r="AM223">
        <v>352.67345999999998</v>
      </c>
      <c r="AN223">
        <v>159.91669999999999</v>
      </c>
      <c r="AO223">
        <v>331.69287000000003</v>
      </c>
      <c r="AP223">
        <v>170.91098</v>
      </c>
      <c r="AQ223">
        <v>402.62720000000002</v>
      </c>
      <c r="AR223">
        <v>159.91669999999999</v>
      </c>
      <c r="AS223">
        <v>356.66973999999999</v>
      </c>
      <c r="AT223">
        <v>194.89848000000001</v>
      </c>
      <c r="AU223">
        <v>333.69103999999999</v>
      </c>
      <c r="AV223">
        <v>162.91515000000001</v>
      </c>
      <c r="AW223">
        <v>297.72433000000001</v>
      </c>
      <c r="AX223">
        <v>77.959400000000002</v>
      </c>
      <c r="AY223">
        <v>252.76596000000001</v>
      </c>
      <c r="AZ223">
        <v>178.90681000000001</v>
      </c>
      <c r="BA223">
        <v>308.71413999999999</v>
      </c>
      <c r="BB223">
        <v>164.91410999999999</v>
      </c>
      <c r="BC223">
        <v>351.67437999999999</v>
      </c>
      <c r="BD223">
        <v>195.89796000000001</v>
      </c>
      <c r="BE223">
        <v>315.70767000000001</v>
      </c>
      <c r="BF223">
        <v>148.92243999999999</v>
      </c>
      <c r="BG223">
        <v>330.69382000000002</v>
      </c>
      <c r="BH223">
        <v>184.90369000000001</v>
      </c>
      <c r="BI223">
        <v>347.67806999999999</v>
      </c>
      <c r="BJ223">
        <v>210.89015000000001</v>
      </c>
      <c r="BK223">
        <v>324.69934000000001</v>
      </c>
      <c r="BL223">
        <v>183.9042</v>
      </c>
      <c r="BM223">
        <v>323.70030000000003</v>
      </c>
      <c r="BN223">
        <v>206.89223999999999</v>
      </c>
      <c r="BO223">
        <v>352.67345999999998</v>
      </c>
      <c r="BP223">
        <v>160.91618</v>
      </c>
      <c r="BQ223">
        <v>346.67901999999998</v>
      </c>
      <c r="BR223">
        <v>159.91669999999999</v>
      </c>
      <c r="BS223">
        <v>282.73822000000001</v>
      </c>
      <c r="BT223">
        <v>122.93597</v>
      </c>
      <c r="BU223">
        <v>355.67070000000001</v>
      </c>
      <c r="BV223">
        <v>173.90942000000001</v>
      </c>
      <c r="BW223">
        <v>345.67993000000001</v>
      </c>
      <c r="BX223">
        <v>106.9443</v>
      </c>
      <c r="BY223">
        <v>349.67624000000001</v>
      </c>
      <c r="BZ223">
        <v>150.92139</v>
      </c>
      <c r="CA223">
        <v>362.66419999999999</v>
      </c>
      <c r="CB223">
        <v>200.89536000000001</v>
      </c>
      <c r="CC223">
        <v>351.67437999999999</v>
      </c>
      <c r="CD223">
        <v>171.91046</v>
      </c>
      <c r="CF223">
        <f t="shared" si="12"/>
        <v>12994.967809999998</v>
      </c>
      <c r="CG223">
        <f t="shared" si="13"/>
        <v>6641.5406700000012</v>
      </c>
      <c r="CH223">
        <v>39</v>
      </c>
      <c r="CI223">
        <f t="shared" si="14"/>
        <v>333.20430282051279</v>
      </c>
      <c r="CJ223">
        <f t="shared" si="15"/>
        <v>170.29591461538465</v>
      </c>
    </row>
    <row r="224" spans="1:88" x14ac:dyDescent="0.35">
      <c r="A224">
        <v>897</v>
      </c>
      <c r="B224">
        <v>135</v>
      </c>
      <c r="C224">
        <v>947.12305000000003</v>
      </c>
      <c r="D224">
        <v>181.90526</v>
      </c>
      <c r="E224">
        <v>996.07770000000005</v>
      </c>
      <c r="F224">
        <v>186.90264999999999</v>
      </c>
      <c r="G224">
        <v>933.13599999999997</v>
      </c>
      <c r="H224">
        <v>163.91462999999999</v>
      </c>
      <c r="I224">
        <v>908.15909999999997</v>
      </c>
      <c r="J224">
        <v>186.90264999999999</v>
      </c>
      <c r="K224">
        <v>982.09064000000001</v>
      </c>
      <c r="L224">
        <v>165.91359</v>
      </c>
      <c r="M224">
        <v>982.09064000000001</v>
      </c>
      <c r="N224">
        <v>92.951583999999997</v>
      </c>
      <c r="O224">
        <v>993.08050000000003</v>
      </c>
      <c r="P224">
        <v>167.91254000000001</v>
      </c>
      <c r="Q224">
        <v>928.14059999999995</v>
      </c>
      <c r="R224">
        <v>195.89796000000001</v>
      </c>
      <c r="S224">
        <v>967.10455000000002</v>
      </c>
      <c r="T224">
        <v>147.92295999999999</v>
      </c>
      <c r="U224">
        <v>955.11566000000005</v>
      </c>
      <c r="V224">
        <v>192.89952</v>
      </c>
      <c r="W224">
        <v>972.09990000000005</v>
      </c>
      <c r="X224">
        <v>199.89589000000001</v>
      </c>
      <c r="Y224">
        <v>955.11566000000005</v>
      </c>
      <c r="Z224">
        <v>211.88963000000001</v>
      </c>
      <c r="AA224">
        <v>918.14984000000004</v>
      </c>
      <c r="AB224">
        <v>172.90994000000001</v>
      </c>
      <c r="AC224">
        <v>934.13509999999997</v>
      </c>
      <c r="AD224">
        <v>155.9188</v>
      </c>
      <c r="AE224">
        <v>961.11009999999999</v>
      </c>
      <c r="AF224">
        <v>176.90785</v>
      </c>
      <c r="AG224">
        <v>948.12212999999997</v>
      </c>
      <c r="AH224">
        <v>182.90474</v>
      </c>
      <c r="AI224">
        <v>991.08234000000004</v>
      </c>
      <c r="AJ224">
        <v>140.92659</v>
      </c>
      <c r="AK224">
        <v>979.09343999999999</v>
      </c>
      <c r="AL224">
        <v>130.93181000000001</v>
      </c>
      <c r="AM224">
        <v>976.09619999999995</v>
      </c>
      <c r="AN224">
        <v>164.91410999999999</v>
      </c>
      <c r="AO224">
        <v>894.17205999999999</v>
      </c>
      <c r="AP224">
        <v>121.936485</v>
      </c>
      <c r="AQ224">
        <v>941.12860000000001</v>
      </c>
      <c r="AR224">
        <v>137.92815999999999</v>
      </c>
      <c r="AS224">
        <v>991.08234000000004</v>
      </c>
      <c r="AT224">
        <v>184.90369000000001</v>
      </c>
      <c r="AU224">
        <v>947.12305000000003</v>
      </c>
      <c r="AV224">
        <v>169.91149999999999</v>
      </c>
      <c r="AW224">
        <v>963.10820000000001</v>
      </c>
      <c r="AX224">
        <v>138.92764</v>
      </c>
      <c r="AY224">
        <v>888.17759999999998</v>
      </c>
      <c r="AZ224">
        <v>158.91721999999999</v>
      </c>
      <c r="BA224">
        <v>940.12950000000001</v>
      </c>
      <c r="BB224">
        <v>227.88130000000001</v>
      </c>
      <c r="BC224">
        <v>953.11749999999995</v>
      </c>
      <c r="BD224">
        <v>198.89641</v>
      </c>
      <c r="BE224">
        <v>993.08050000000003</v>
      </c>
      <c r="BF224">
        <v>188.90161000000001</v>
      </c>
      <c r="BG224">
        <v>922.14620000000002</v>
      </c>
      <c r="BH224">
        <v>192.89952</v>
      </c>
      <c r="BI224">
        <v>943.12670000000003</v>
      </c>
      <c r="BJ224">
        <v>178.90681000000001</v>
      </c>
      <c r="BK224">
        <v>963.10820000000001</v>
      </c>
      <c r="BL224">
        <v>167.91254000000001</v>
      </c>
      <c r="BM224">
        <v>902.16470000000004</v>
      </c>
      <c r="BN224">
        <v>217.88650000000001</v>
      </c>
      <c r="BO224">
        <v>989.08416999999997</v>
      </c>
      <c r="BP224">
        <v>177.90733</v>
      </c>
      <c r="BQ224">
        <v>889.17669999999998</v>
      </c>
      <c r="BR224">
        <v>141.92607000000001</v>
      </c>
      <c r="BS224">
        <v>934.13509999999997</v>
      </c>
      <c r="BT224">
        <v>115.93961</v>
      </c>
      <c r="BU224">
        <v>912.15539999999999</v>
      </c>
      <c r="BV224">
        <v>152.92035000000001</v>
      </c>
      <c r="BW224">
        <v>977.09529999999995</v>
      </c>
      <c r="BX224">
        <v>179.90629999999999</v>
      </c>
      <c r="BY224">
        <v>958.11284999999998</v>
      </c>
      <c r="BZ224">
        <v>157.91774000000001</v>
      </c>
      <c r="CA224">
        <v>946.12396000000001</v>
      </c>
      <c r="CB224">
        <v>128.93285</v>
      </c>
      <c r="CC224">
        <v>965.10640000000001</v>
      </c>
      <c r="CD224">
        <v>222.88390999999999</v>
      </c>
      <c r="CF224">
        <f t="shared" si="12"/>
        <v>38039.778179999987</v>
      </c>
      <c r="CG224">
        <f t="shared" si="13"/>
        <v>6784.466249000001</v>
      </c>
      <c r="CH224">
        <v>40</v>
      </c>
      <c r="CI224">
        <f t="shared" si="14"/>
        <v>950.99445449999962</v>
      </c>
      <c r="CJ224">
        <f t="shared" si="15"/>
        <v>169.61165622500002</v>
      </c>
    </row>
    <row r="225" spans="1:88" x14ac:dyDescent="0.35">
      <c r="A225">
        <v>276</v>
      </c>
      <c r="B225">
        <v>756</v>
      </c>
      <c r="C225">
        <v>314.70862</v>
      </c>
      <c r="D225">
        <v>785.59079999999994</v>
      </c>
      <c r="E225">
        <v>305.71692000000002</v>
      </c>
      <c r="F225">
        <v>834.56529999999998</v>
      </c>
      <c r="G225">
        <v>301.72064</v>
      </c>
      <c r="H225">
        <v>791.58770000000004</v>
      </c>
      <c r="I225">
        <v>308.71413999999999</v>
      </c>
      <c r="J225">
        <v>770.59862999999996</v>
      </c>
      <c r="K225">
        <v>293.72802999999999</v>
      </c>
      <c r="L225">
        <v>812.57680000000005</v>
      </c>
      <c r="M225">
        <v>348.67714999999998</v>
      </c>
      <c r="N225">
        <v>812.57680000000005</v>
      </c>
      <c r="O225">
        <v>364.66235</v>
      </c>
      <c r="P225">
        <v>791.58770000000004</v>
      </c>
      <c r="Q225">
        <v>353.67252000000002</v>
      </c>
      <c r="R225">
        <v>728.62049999999999</v>
      </c>
      <c r="S225">
        <v>319.70398</v>
      </c>
      <c r="T225">
        <v>794.58609999999999</v>
      </c>
      <c r="U225">
        <v>351.67437999999999</v>
      </c>
      <c r="V225">
        <v>838.56322999999998</v>
      </c>
      <c r="W225">
        <v>330.69382000000002</v>
      </c>
      <c r="X225">
        <v>836.5643</v>
      </c>
      <c r="Y225">
        <v>310.71230000000003</v>
      </c>
      <c r="Z225">
        <v>835.56479999999999</v>
      </c>
      <c r="AA225">
        <v>283.73727000000002</v>
      </c>
      <c r="AB225">
        <v>802.58199999999999</v>
      </c>
      <c r="AC225">
        <v>338.68639999999999</v>
      </c>
      <c r="AD225">
        <v>800.58299999999997</v>
      </c>
      <c r="AE225">
        <v>340.68454000000003</v>
      </c>
      <c r="AF225">
        <v>834.56529999999998</v>
      </c>
      <c r="AG225">
        <v>329.69472999999999</v>
      </c>
      <c r="AH225">
        <v>776.59550000000002</v>
      </c>
      <c r="AI225">
        <v>337.68732</v>
      </c>
      <c r="AJ225">
        <v>832.56635000000006</v>
      </c>
      <c r="AK225">
        <v>303.71877999999998</v>
      </c>
      <c r="AL225">
        <v>801.58249999999998</v>
      </c>
      <c r="AM225">
        <v>373.65402</v>
      </c>
      <c r="AN225">
        <v>800.58299999999997</v>
      </c>
      <c r="AO225">
        <v>294.72710000000001</v>
      </c>
      <c r="AP225">
        <v>795.58563000000004</v>
      </c>
      <c r="AQ225">
        <v>352.67345999999998</v>
      </c>
      <c r="AR225">
        <v>785.59079999999994</v>
      </c>
      <c r="AS225">
        <v>352.67345999999998</v>
      </c>
      <c r="AT225">
        <v>778.59450000000004</v>
      </c>
      <c r="AU225">
        <v>314.70862</v>
      </c>
      <c r="AV225">
        <v>776.59550000000002</v>
      </c>
      <c r="AW225">
        <v>296.72525000000002</v>
      </c>
      <c r="AX225">
        <v>774.59655999999995</v>
      </c>
      <c r="AY225">
        <v>313.70952999999997</v>
      </c>
      <c r="AZ225">
        <v>768.59969999999998</v>
      </c>
      <c r="BA225">
        <v>327.69659999999999</v>
      </c>
      <c r="BB225">
        <v>827.56899999999996</v>
      </c>
      <c r="BC225">
        <v>365.66144000000003</v>
      </c>
      <c r="BD225">
        <v>783.59186</v>
      </c>
      <c r="BE225">
        <v>353.67252000000002</v>
      </c>
      <c r="BF225">
        <v>774.59655999999995</v>
      </c>
      <c r="BG225">
        <v>355.67070000000001</v>
      </c>
      <c r="BH225">
        <v>779.59393</v>
      </c>
      <c r="BK225">
        <v>348.67714999999998</v>
      </c>
      <c r="BL225">
        <v>779.59393</v>
      </c>
      <c r="BM225">
        <v>326.69749999999999</v>
      </c>
      <c r="BN225">
        <v>798.58405000000005</v>
      </c>
      <c r="BO225">
        <v>365.66144000000003</v>
      </c>
      <c r="BP225">
        <v>754.60693000000003</v>
      </c>
      <c r="BQ225">
        <v>317.70584000000002</v>
      </c>
      <c r="BR225">
        <v>780.59343999999999</v>
      </c>
      <c r="BS225">
        <v>327.69659999999999</v>
      </c>
      <c r="BT225">
        <v>759.60440000000006</v>
      </c>
      <c r="BU225">
        <v>323.70030000000003</v>
      </c>
      <c r="BV225">
        <v>789.58875</v>
      </c>
      <c r="BW225">
        <v>352.67345999999998</v>
      </c>
      <c r="BX225">
        <v>803.58140000000003</v>
      </c>
      <c r="BY225">
        <v>338.68639999999999</v>
      </c>
      <c r="BZ225">
        <v>782.5924</v>
      </c>
      <c r="CA225">
        <v>336.68826000000001</v>
      </c>
      <c r="CB225">
        <v>843.56060000000002</v>
      </c>
      <c r="CC225">
        <v>354.67160000000001</v>
      </c>
      <c r="CD225">
        <v>801.58249999999998</v>
      </c>
      <c r="CF225">
        <f t="shared" si="12"/>
        <v>12933.025140000002</v>
      </c>
      <c r="CG225">
        <f t="shared" si="13"/>
        <v>31020.842750000007</v>
      </c>
      <c r="CH225">
        <v>39</v>
      </c>
      <c r="CI225">
        <f t="shared" si="14"/>
        <v>331.61602923076924</v>
      </c>
      <c r="CJ225">
        <f t="shared" si="15"/>
        <v>795.40622435897455</v>
      </c>
    </row>
    <row r="226" spans="1:88" x14ac:dyDescent="0.35">
      <c r="A226">
        <v>0</v>
      </c>
      <c r="B226">
        <v>894</v>
      </c>
      <c r="C226">
        <v>53.950046999999998</v>
      </c>
      <c r="D226">
        <v>929.51586999999995</v>
      </c>
      <c r="E226">
        <v>55.948196000000003</v>
      </c>
      <c r="F226">
        <v>960.49969999999996</v>
      </c>
      <c r="G226">
        <v>42.96022</v>
      </c>
      <c r="H226">
        <v>910.52575999999999</v>
      </c>
      <c r="I226">
        <v>72.932469999999995</v>
      </c>
      <c r="J226">
        <v>873.54499999999996</v>
      </c>
      <c r="K226">
        <v>85.920439999999999</v>
      </c>
      <c r="L226">
        <v>937.51170000000002</v>
      </c>
      <c r="M226">
        <v>109.89824</v>
      </c>
      <c r="N226">
        <v>921.52</v>
      </c>
      <c r="O226">
        <v>111.89639</v>
      </c>
      <c r="P226">
        <v>944.50806</v>
      </c>
      <c r="Q226">
        <v>106.90102</v>
      </c>
      <c r="R226">
        <v>920.52057000000002</v>
      </c>
      <c r="S226">
        <v>132.87697</v>
      </c>
      <c r="T226">
        <v>921.52</v>
      </c>
      <c r="U226">
        <v>117.89084</v>
      </c>
      <c r="V226">
        <v>901.53045999999995</v>
      </c>
      <c r="W226">
        <v>101.90564000000001</v>
      </c>
      <c r="X226">
        <v>951.50440000000003</v>
      </c>
      <c r="Y226">
        <v>78.926919999999996</v>
      </c>
      <c r="Z226">
        <v>950.50494000000003</v>
      </c>
      <c r="AA226">
        <v>37.964848000000003</v>
      </c>
      <c r="AB226">
        <v>950.50494000000003</v>
      </c>
      <c r="AC226">
        <v>69.935239999999993</v>
      </c>
      <c r="AD226">
        <v>925.51793999999995</v>
      </c>
      <c r="AE226">
        <v>117.89084</v>
      </c>
      <c r="AF226">
        <v>928.51635999999996</v>
      </c>
      <c r="AG226">
        <v>64.939869999999999</v>
      </c>
      <c r="AH226">
        <v>907.52729999999997</v>
      </c>
      <c r="AI226">
        <v>94.912120000000002</v>
      </c>
      <c r="AJ226">
        <v>952.50390000000004</v>
      </c>
      <c r="AK226">
        <v>46.956519999999998</v>
      </c>
      <c r="AL226">
        <v>937.51170000000002</v>
      </c>
      <c r="AM226">
        <v>104.90286999999999</v>
      </c>
      <c r="AN226">
        <v>941.50959999999998</v>
      </c>
      <c r="AO226">
        <v>79.925995</v>
      </c>
      <c r="AP226">
        <v>924.51842999999997</v>
      </c>
      <c r="AQ226">
        <v>74.930620000000005</v>
      </c>
      <c r="AR226">
        <v>906.52782999999999</v>
      </c>
      <c r="AS226">
        <v>85.920439999999999</v>
      </c>
      <c r="AT226">
        <v>952.50390000000004</v>
      </c>
      <c r="AU226">
        <v>78.926919999999996</v>
      </c>
      <c r="AV226">
        <v>884.53930000000003</v>
      </c>
      <c r="AW226">
        <v>72.932469999999995</v>
      </c>
      <c r="AX226">
        <v>973.49289999999996</v>
      </c>
      <c r="BA226">
        <v>80.925070000000005</v>
      </c>
      <c r="BB226">
        <v>933.51379999999995</v>
      </c>
      <c r="BC226">
        <v>67.937095999999997</v>
      </c>
      <c r="BD226">
        <v>914.52369999999996</v>
      </c>
      <c r="BE226">
        <v>78.926919999999996</v>
      </c>
      <c r="BF226">
        <v>913.52419999999995</v>
      </c>
      <c r="BG226">
        <v>69.935239999999993</v>
      </c>
      <c r="BH226">
        <v>921.52</v>
      </c>
      <c r="BI226">
        <v>133.87603999999999</v>
      </c>
      <c r="BJ226">
        <v>928.51635999999996</v>
      </c>
      <c r="BK226">
        <v>124.88437</v>
      </c>
      <c r="BL226">
        <v>930.51530000000002</v>
      </c>
      <c r="BM226">
        <v>83.922295000000005</v>
      </c>
      <c r="BN226">
        <v>995.48149999999998</v>
      </c>
      <c r="BO226">
        <v>96.910269999999997</v>
      </c>
      <c r="BP226">
        <v>882.54034000000001</v>
      </c>
      <c r="BQ226">
        <v>81.924149999999997</v>
      </c>
      <c r="BR226">
        <v>915.52313000000004</v>
      </c>
      <c r="BS226">
        <v>93.913039999999995</v>
      </c>
      <c r="BT226">
        <v>936.51220000000001</v>
      </c>
      <c r="BU226">
        <v>76.92877</v>
      </c>
      <c r="BV226">
        <v>920.52057000000002</v>
      </c>
      <c r="BW226">
        <v>73.931550000000001</v>
      </c>
      <c r="BX226">
        <v>899.53150000000005</v>
      </c>
      <c r="BY226">
        <v>93.913039999999995</v>
      </c>
      <c r="BZ226">
        <v>924.51842999999997</v>
      </c>
      <c r="CA226">
        <v>88.917670000000001</v>
      </c>
      <c r="CB226">
        <v>917.52210000000002</v>
      </c>
      <c r="CC226">
        <v>98.908420000000007</v>
      </c>
      <c r="CD226">
        <v>966.49659999999994</v>
      </c>
      <c r="CF226">
        <f t="shared" si="12"/>
        <v>3347.9000869999991</v>
      </c>
      <c r="CG226">
        <f t="shared" si="13"/>
        <v>36209.140290000003</v>
      </c>
      <c r="CH226">
        <v>39</v>
      </c>
      <c r="CI226">
        <f t="shared" si="14"/>
        <v>85.843591974358944</v>
      </c>
      <c r="CJ226">
        <f t="shared" si="15"/>
        <v>928.43949461538466</v>
      </c>
    </row>
    <row r="227" spans="1:88" x14ac:dyDescent="0.35">
      <c r="A227">
        <v>621</v>
      </c>
      <c r="B227">
        <v>1515</v>
      </c>
      <c r="C227">
        <v>679.37099999999998</v>
      </c>
      <c r="D227">
        <v>1531.2025000000001</v>
      </c>
      <c r="E227">
        <v>702.34969999999998</v>
      </c>
      <c r="F227">
        <v>1508.2145</v>
      </c>
      <c r="G227">
        <v>710.34230000000002</v>
      </c>
      <c r="H227">
        <v>1531.2025000000001</v>
      </c>
      <c r="I227">
        <v>730.32380000000001</v>
      </c>
      <c r="J227">
        <v>1512.2123999999999</v>
      </c>
      <c r="K227">
        <v>646.40150000000006</v>
      </c>
      <c r="L227">
        <v>1469.2347</v>
      </c>
      <c r="M227">
        <v>696.35519999999997</v>
      </c>
      <c r="N227">
        <v>1504.2166</v>
      </c>
      <c r="O227">
        <v>686.36450000000002</v>
      </c>
      <c r="P227">
        <v>1558.1884</v>
      </c>
      <c r="Q227">
        <v>685.36540000000002</v>
      </c>
      <c r="R227">
        <v>1512.2123999999999</v>
      </c>
      <c r="S227">
        <v>693.35802999999999</v>
      </c>
      <c r="T227">
        <v>1524.2059999999999</v>
      </c>
      <c r="U227">
        <v>732.32190000000003</v>
      </c>
      <c r="V227">
        <v>1481.2284999999999</v>
      </c>
      <c r="W227">
        <v>667.38210000000004</v>
      </c>
      <c r="X227">
        <v>1591.1713</v>
      </c>
      <c r="Y227">
        <v>713.33950000000004</v>
      </c>
      <c r="Z227">
        <v>1580.1769999999999</v>
      </c>
      <c r="AA227">
        <v>668.38109999999995</v>
      </c>
      <c r="AB227">
        <v>1554.1904</v>
      </c>
      <c r="AC227">
        <v>641.40610000000004</v>
      </c>
      <c r="AD227">
        <v>1577.1785</v>
      </c>
      <c r="AE227">
        <v>726.32745</v>
      </c>
      <c r="AF227">
        <v>1466.2363</v>
      </c>
      <c r="AG227">
        <v>653.39499999999998</v>
      </c>
      <c r="AH227">
        <v>1575.1795999999999</v>
      </c>
      <c r="AI227">
        <v>730.32380000000001</v>
      </c>
      <c r="AJ227">
        <v>1536.1998000000001</v>
      </c>
      <c r="AK227">
        <v>658.3904</v>
      </c>
      <c r="AL227">
        <v>1528.204</v>
      </c>
      <c r="AM227">
        <v>722.33119999999997</v>
      </c>
      <c r="AN227">
        <v>1553.191</v>
      </c>
      <c r="AO227">
        <v>693.35802999999999</v>
      </c>
      <c r="AP227">
        <v>1520.2081000000001</v>
      </c>
      <c r="AQ227">
        <v>716.33672999999999</v>
      </c>
      <c r="AR227">
        <v>1532.2019</v>
      </c>
      <c r="AS227">
        <v>698.35339999999997</v>
      </c>
      <c r="AT227">
        <v>1579.1775</v>
      </c>
      <c r="AU227">
        <v>699.35249999999996</v>
      </c>
      <c r="AV227">
        <v>1513.2118</v>
      </c>
      <c r="AW227">
        <v>662.38666000000001</v>
      </c>
      <c r="AX227">
        <v>1520.2081000000001</v>
      </c>
      <c r="AY227">
        <v>657.3913</v>
      </c>
      <c r="AZ227">
        <v>1515.2108000000001</v>
      </c>
      <c r="BA227">
        <v>734.32006999999999</v>
      </c>
      <c r="BB227">
        <v>1519.2086999999999</v>
      </c>
      <c r="BC227">
        <v>706.346</v>
      </c>
      <c r="BD227">
        <v>1534.2009</v>
      </c>
      <c r="BE227">
        <v>745.30989999999997</v>
      </c>
      <c r="BF227">
        <v>1583.1754000000001</v>
      </c>
      <c r="BG227">
        <v>697.35429999999997</v>
      </c>
      <c r="BH227">
        <v>1553.191</v>
      </c>
      <c r="BI227">
        <v>616.42926</v>
      </c>
      <c r="BJ227">
        <v>1501.2180000000001</v>
      </c>
      <c r="BK227">
        <v>675.37463000000002</v>
      </c>
      <c r="BL227">
        <v>1595.1692</v>
      </c>
      <c r="BM227">
        <v>579.46343999999999</v>
      </c>
      <c r="BN227">
        <v>1543.1962000000001</v>
      </c>
      <c r="BO227">
        <v>708.34410000000003</v>
      </c>
      <c r="BP227">
        <v>1512.2123999999999</v>
      </c>
      <c r="BQ227">
        <v>681.3691</v>
      </c>
      <c r="BR227">
        <v>1568.1831999999999</v>
      </c>
      <c r="BS227">
        <v>669.38019999999995</v>
      </c>
      <c r="BT227">
        <v>1532.2019</v>
      </c>
      <c r="BU227">
        <v>696.35519999999997</v>
      </c>
      <c r="BV227">
        <v>1510.2134000000001</v>
      </c>
      <c r="BW227">
        <v>691.35986000000003</v>
      </c>
      <c r="BX227">
        <v>1522.2072000000001</v>
      </c>
      <c r="BY227">
        <v>684.36632999999995</v>
      </c>
      <c r="BZ227">
        <v>1516.2103</v>
      </c>
      <c r="CA227">
        <v>695.35613999999998</v>
      </c>
      <c r="CB227">
        <v>1622.155</v>
      </c>
      <c r="CC227">
        <v>658.3904</v>
      </c>
      <c r="CD227">
        <v>1523.2067</v>
      </c>
      <c r="CF227">
        <f t="shared" si="12"/>
        <v>27510.527529999999</v>
      </c>
      <c r="CG227">
        <f t="shared" si="13"/>
        <v>61410.014099999993</v>
      </c>
      <c r="CH227">
        <v>40</v>
      </c>
      <c r="CI227">
        <f t="shared" si="14"/>
        <v>687.76318824999998</v>
      </c>
      <c r="CJ227">
        <f t="shared" si="15"/>
        <v>1535.2503524999997</v>
      </c>
    </row>
    <row r="228" spans="1:88" x14ac:dyDescent="0.35">
      <c r="A228">
        <v>0</v>
      </c>
      <c r="B228">
        <v>1515</v>
      </c>
      <c r="C228">
        <v>49.953747</v>
      </c>
      <c r="D228">
        <v>1553.191</v>
      </c>
      <c r="E228">
        <v>107.90009000000001</v>
      </c>
      <c r="F228">
        <v>1568.1831999999999</v>
      </c>
      <c r="G228">
        <v>39.962997000000001</v>
      </c>
      <c r="H228">
        <v>1531.2025000000001</v>
      </c>
      <c r="I228">
        <v>33.968547999999998</v>
      </c>
      <c r="J228">
        <v>1514.2112999999999</v>
      </c>
      <c r="K228">
        <v>78.926919999999996</v>
      </c>
      <c r="L228">
        <v>1526.2050999999999</v>
      </c>
      <c r="M228">
        <v>92.913970000000006</v>
      </c>
      <c r="N228">
        <v>1528.204</v>
      </c>
      <c r="O228">
        <v>90.915819999999997</v>
      </c>
      <c r="P228">
        <v>1590.1718000000001</v>
      </c>
      <c r="Q228">
        <v>128.88066000000001</v>
      </c>
      <c r="R228">
        <v>1557.1890000000001</v>
      </c>
      <c r="S228">
        <v>52.950974000000002</v>
      </c>
      <c r="T228">
        <v>1556.1895</v>
      </c>
      <c r="U228">
        <v>87.918593999999999</v>
      </c>
      <c r="V228">
        <v>1544.1957</v>
      </c>
      <c r="W228">
        <v>111.89639</v>
      </c>
      <c r="X228">
        <v>1543.1962000000001</v>
      </c>
      <c r="Y228">
        <v>67.937095999999997</v>
      </c>
      <c r="Z228">
        <v>1608.1623999999999</v>
      </c>
      <c r="AA228">
        <v>26.975023</v>
      </c>
      <c r="AB228">
        <v>1556.1895</v>
      </c>
      <c r="AC228">
        <v>80.925070000000005</v>
      </c>
      <c r="AD228">
        <v>1565.1848</v>
      </c>
      <c r="AE228">
        <v>124.88437</v>
      </c>
      <c r="AF228">
        <v>1540.1977999999999</v>
      </c>
      <c r="AG228">
        <v>54.949120000000001</v>
      </c>
      <c r="AH228">
        <v>1543.1962000000001</v>
      </c>
      <c r="AI228">
        <v>134.87512000000001</v>
      </c>
      <c r="AJ228">
        <v>1591.1713</v>
      </c>
      <c r="AK228">
        <v>39.962997000000001</v>
      </c>
      <c r="AL228">
        <v>1533.2013999999999</v>
      </c>
      <c r="AM228">
        <v>116.89176999999999</v>
      </c>
      <c r="AN228">
        <v>1552.1914999999999</v>
      </c>
      <c r="AO228">
        <v>81.924149999999997</v>
      </c>
      <c r="AP228">
        <v>1508.2145</v>
      </c>
      <c r="AQ228">
        <v>108.89917</v>
      </c>
      <c r="AR228">
        <v>1516.2103</v>
      </c>
      <c r="AS228">
        <v>87.918593999999999</v>
      </c>
      <c r="AT228">
        <v>1565.1848</v>
      </c>
      <c r="AU228">
        <v>72.932469999999995</v>
      </c>
      <c r="AV228">
        <v>1581.1764000000001</v>
      </c>
      <c r="AW228">
        <v>81.924149999999997</v>
      </c>
      <c r="AX228">
        <v>1504.2166</v>
      </c>
      <c r="BA228">
        <v>97.909350000000003</v>
      </c>
      <c r="BB228">
        <v>1562.1863000000001</v>
      </c>
      <c r="BC228">
        <v>95.911193999999995</v>
      </c>
      <c r="BD228">
        <v>1557.1890000000001</v>
      </c>
      <c r="BE228">
        <v>79.925995</v>
      </c>
      <c r="BF228">
        <v>1584.1749</v>
      </c>
      <c r="BG228">
        <v>80.925070000000005</v>
      </c>
      <c r="BH228">
        <v>1545.1952000000001</v>
      </c>
      <c r="BI228">
        <v>62.941719999999997</v>
      </c>
      <c r="BJ228">
        <v>1547.1940999999999</v>
      </c>
      <c r="BK228">
        <v>93.913039999999995</v>
      </c>
      <c r="BL228">
        <v>1551.192</v>
      </c>
      <c r="BM228">
        <v>143.86679000000001</v>
      </c>
      <c r="BN228">
        <v>1512.2123999999999</v>
      </c>
      <c r="BO228">
        <v>144.86586</v>
      </c>
      <c r="BP228">
        <v>1513.2118</v>
      </c>
      <c r="BQ228">
        <v>100.90657</v>
      </c>
      <c r="BR228">
        <v>1498.2195999999999</v>
      </c>
      <c r="BS228">
        <v>58.945419999999999</v>
      </c>
      <c r="BT228">
        <v>1504.2166</v>
      </c>
      <c r="BU228">
        <v>73.931550000000001</v>
      </c>
      <c r="BV228">
        <v>1536.1998000000001</v>
      </c>
      <c r="BW228">
        <v>70.93432</v>
      </c>
      <c r="BX228">
        <v>1550.1926000000001</v>
      </c>
      <c r="BY228">
        <v>86.919520000000006</v>
      </c>
      <c r="BZ228">
        <v>1527.2046</v>
      </c>
      <c r="CC228">
        <v>104.90286999999999</v>
      </c>
      <c r="CD228">
        <v>1463.2379000000001</v>
      </c>
      <c r="CF228">
        <f t="shared" si="12"/>
        <v>3253.9870789999986</v>
      </c>
      <c r="CG228">
        <f t="shared" si="13"/>
        <v>58628.463599999995</v>
      </c>
      <c r="CH228">
        <v>38</v>
      </c>
      <c r="CI228">
        <f t="shared" si="14"/>
        <v>85.631238921052599</v>
      </c>
      <c r="CJ228">
        <f t="shared" si="15"/>
        <v>1542.8543052631578</v>
      </c>
    </row>
    <row r="229" spans="1:88" x14ac:dyDescent="0.35">
      <c r="A229">
        <v>621</v>
      </c>
      <c r="B229">
        <v>894</v>
      </c>
      <c r="C229">
        <v>664.38480000000004</v>
      </c>
      <c r="D229">
        <v>932.51430000000005</v>
      </c>
      <c r="E229">
        <v>719.33399999999995</v>
      </c>
      <c r="F229">
        <v>955.50229999999999</v>
      </c>
      <c r="G229">
        <v>688.36260000000004</v>
      </c>
      <c r="H229">
        <v>912.52470000000005</v>
      </c>
      <c r="I229">
        <v>659.38946999999996</v>
      </c>
      <c r="J229">
        <v>935.51275999999996</v>
      </c>
      <c r="K229">
        <v>704.34784000000002</v>
      </c>
      <c r="L229">
        <v>917.52210000000002</v>
      </c>
      <c r="M229">
        <v>681.3691</v>
      </c>
      <c r="N229">
        <v>937.51170000000002</v>
      </c>
      <c r="Q229">
        <v>674.37559999999996</v>
      </c>
      <c r="R229">
        <v>938.51116999999999</v>
      </c>
      <c r="S229">
        <v>691.35986000000003</v>
      </c>
      <c r="T229">
        <v>904.52890000000002</v>
      </c>
      <c r="U229">
        <v>700.35149999999999</v>
      </c>
      <c r="V229">
        <v>930.51530000000002</v>
      </c>
      <c r="W229">
        <v>656.3922</v>
      </c>
      <c r="X229">
        <v>916.52264000000002</v>
      </c>
      <c r="Y229">
        <v>664.38480000000004</v>
      </c>
      <c r="Z229">
        <v>958.50072999999998</v>
      </c>
      <c r="AA229">
        <v>663.38574000000006</v>
      </c>
      <c r="AB229">
        <v>901.53045999999995</v>
      </c>
      <c r="AC229">
        <v>665.38390000000004</v>
      </c>
      <c r="AD229">
        <v>943.50854000000004</v>
      </c>
      <c r="AE229">
        <v>650.39777000000004</v>
      </c>
      <c r="AF229">
        <v>925.51793999999995</v>
      </c>
      <c r="AG229">
        <v>680.37005999999997</v>
      </c>
      <c r="AH229">
        <v>909.52625</v>
      </c>
      <c r="AI229">
        <v>699.35249999999996</v>
      </c>
      <c r="AJ229">
        <v>997.48046999999997</v>
      </c>
      <c r="AK229">
        <v>654.39409999999998</v>
      </c>
      <c r="AL229">
        <v>902.5299</v>
      </c>
      <c r="AM229">
        <v>691.35986000000003</v>
      </c>
      <c r="AN229">
        <v>910.52575999999999</v>
      </c>
      <c r="AO229">
        <v>696.35519999999997</v>
      </c>
      <c r="AP229">
        <v>900.53093999999999</v>
      </c>
      <c r="AQ229">
        <v>721.33209999999997</v>
      </c>
      <c r="AR229">
        <v>887.53769999999997</v>
      </c>
      <c r="AS229">
        <v>706.346</v>
      </c>
      <c r="AT229">
        <v>947.50649999999996</v>
      </c>
      <c r="AU229">
        <v>674.37559999999996</v>
      </c>
      <c r="AV229">
        <v>932.51430000000005</v>
      </c>
      <c r="AW229">
        <v>639.40796</v>
      </c>
      <c r="AX229">
        <v>875.54395</v>
      </c>
      <c r="AY229">
        <v>685.36540000000002</v>
      </c>
      <c r="AZ229">
        <v>925.51793999999995</v>
      </c>
      <c r="BA229">
        <v>689.36170000000004</v>
      </c>
      <c r="BB229">
        <v>962.49865999999997</v>
      </c>
      <c r="BC229">
        <v>697.35429999999997</v>
      </c>
      <c r="BD229">
        <v>928.51635999999996</v>
      </c>
      <c r="BE229">
        <v>659.38946999999996</v>
      </c>
      <c r="BF229">
        <v>955.50229999999999</v>
      </c>
      <c r="BG229">
        <v>674.37559999999996</v>
      </c>
      <c r="BH229">
        <v>961.49919999999997</v>
      </c>
      <c r="BI229">
        <v>657.3913</v>
      </c>
      <c r="BJ229">
        <v>921.52</v>
      </c>
      <c r="BK229">
        <v>690.36080000000004</v>
      </c>
      <c r="BL229">
        <v>938.51116999999999</v>
      </c>
      <c r="BM229">
        <v>662.38666000000001</v>
      </c>
      <c r="BN229">
        <v>928.51635999999996</v>
      </c>
      <c r="BO229">
        <v>680.37005999999997</v>
      </c>
      <c r="BP229">
        <v>947.50649999999996</v>
      </c>
      <c r="BQ229">
        <v>697.35429999999997</v>
      </c>
      <c r="BR229">
        <v>908.52679999999998</v>
      </c>
      <c r="BU229">
        <v>670.37929999999994</v>
      </c>
      <c r="BV229">
        <v>927.51689999999996</v>
      </c>
      <c r="BW229">
        <v>680.37005999999997</v>
      </c>
      <c r="BX229">
        <v>906.52782999999999</v>
      </c>
      <c r="BY229">
        <v>722.33119999999997</v>
      </c>
      <c r="BZ229">
        <v>924.51842999999997</v>
      </c>
      <c r="CA229">
        <v>616.42926</v>
      </c>
      <c r="CB229">
        <v>939.51059999999995</v>
      </c>
      <c r="CC229">
        <v>694.35706000000005</v>
      </c>
      <c r="CD229">
        <v>940.51013</v>
      </c>
      <c r="CF229">
        <f t="shared" si="12"/>
        <v>25824.089029999996</v>
      </c>
      <c r="CG229">
        <f t="shared" si="13"/>
        <v>35290.618490000001</v>
      </c>
      <c r="CH229">
        <v>38</v>
      </c>
      <c r="CI229">
        <f t="shared" si="14"/>
        <v>679.58129026315783</v>
      </c>
      <c r="CJ229">
        <f t="shared" si="15"/>
        <v>928.70048657894733</v>
      </c>
    </row>
    <row r="230" spans="1:88" x14ac:dyDescent="0.35">
      <c r="A230">
        <v>69</v>
      </c>
      <c r="B230">
        <v>825</v>
      </c>
      <c r="C230">
        <v>95.911193999999995</v>
      </c>
      <c r="D230">
        <v>836.5643</v>
      </c>
      <c r="E230">
        <v>127.88159</v>
      </c>
      <c r="F230">
        <v>879.54190000000006</v>
      </c>
      <c r="G230">
        <v>93.913039999999995</v>
      </c>
      <c r="H230">
        <v>821.57209999999998</v>
      </c>
      <c r="I230">
        <v>110.897316</v>
      </c>
      <c r="J230">
        <v>883.53980000000001</v>
      </c>
      <c r="K230">
        <v>76.92877</v>
      </c>
      <c r="L230">
        <v>852.55597</v>
      </c>
      <c r="M230">
        <v>120.88807</v>
      </c>
      <c r="N230">
        <v>812.57680000000005</v>
      </c>
      <c r="O230">
        <v>162.84921</v>
      </c>
      <c r="P230">
        <v>874.54449999999997</v>
      </c>
      <c r="Q230">
        <v>145.86493999999999</v>
      </c>
      <c r="R230">
        <v>836.5643</v>
      </c>
      <c r="S230">
        <v>149.86124000000001</v>
      </c>
      <c r="T230">
        <v>846.55909999999994</v>
      </c>
      <c r="U230">
        <v>123.88529</v>
      </c>
      <c r="V230">
        <v>824.57050000000004</v>
      </c>
      <c r="W230">
        <v>134.87512000000001</v>
      </c>
      <c r="X230">
        <v>825.57</v>
      </c>
      <c r="Y230">
        <v>103.90379</v>
      </c>
      <c r="Z230">
        <v>882.54034000000001</v>
      </c>
      <c r="AA230">
        <v>79.925995</v>
      </c>
      <c r="AB230">
        <v>842.56115999999997</v>
      </c>
      <c r="AC230">
        <v>117.89084</v>
      </c>
      <c r="AD230">
        <v>857.55334000000005</v>
      </c>
      <c r="AG230">
        <v>128.88066000000001</v>
      </c>
      <c r="AH230">
        <v>850.55700000000002</v>
      </c>
      <c r="AI230">
        <v>117.89084</v>
      </c>
      <c r="AJ230">
        <v>900.53093999999999</v>
      </c>
      <c r="AK230">
        <v>120.88807</v>
      </c>
      <c r="AL230">
        <v>811.57730000000004</v>
      </c>
      <c r="AM230">
        <v>147.8631</v>
      </c>
      <c r="AN230">
        <v>843.56060000000002</v>
      </c>
      <c r="AQ230">
        <v>161.85014000000001</v>
      </c>
      <c r="AR230">
        <v>844.56010000000003</v>
      </c>
      <c r="AS230">
        <v>162.84921</v>
      </c>
      <c r="AT230">
        <v>886.53827000000001</v>
      </c>
      <c r="AU230">
        <v>133.87603999999999</v>
      </c>
      <c r="AV230">
        <v>889.5367</v>
      </c>
      <c r="AW230">
        <v>100.90657</v>
      </c>
      <c r="AX230">
        <v>878.54240000000004</v>
      </c>
      <c r="AY230">
        <v>90.915819999999997</v>
      </c>
      <c r="AZ230">
        <v>878.54240000000004</v>
      </c>
      <c r="BA230">
        <v>121.887146</v>
      </c>
      <c r="BB230">
        <v>883.53980000000001</v>
      </c>
      <c r="BC230">
        <v>135.87419</v>
      </c>
      <c r="BD230">
        <v>851.55646000000002</v>
      </c>
      <c r="BE230">
        <v>130.87880999999999</v>
      </c>
      <c r="BF230">
        <v>909.52625</v>
      </c>
      <c r="BG230">
        <v>169.84273999999999</v>
      </c>
      <c r="BH230">
        <v>872.54552999999999</v>
      </c>
      <c r="BI230">
        <v>133.87603999999999</v>
      </c>
      <c r="BJ230">
        <v>874.54449999999997</v>
      </c>
      <c r="BK230">
        <v>111.89639</v>
      </c>
      <c r="BL230">
        <v>850.55700000000002</v>
      </c>
      <c r="BM230">
        <v>112.89547</v>
      </c>
      <c r="BN230">
        <v>878.54240000000004</v>
      </c>
      <c r="BO230">
        <v>101.90564000000001</v>
      </c>
      <c r="BP230">
        <v>868.54759999999999</v>
      </c>
      <c r="BQ230">
        <v>154.85660999999999</v>
      </c>
      <c r="BR230">
        <v>880.54139999999995</v>
      </c>
      <c r="BS230">
        <v>98.908420000000007</v>
      </c>
      <c r="BT230">
        <v>824.57050000000004</v>
      </c>
      <c r="BU230">
        <v>120.88807</v>
      </c>
      <c r="BV230">
        <v>850.55700000000002</v>
      </c>
      <c r="BW230">
        <v>108.89917</v>
      </c>
      <c r="BX230">
        <v>812.57680000000005</v>
      </c>
      <c r="BY230">
        <v>102.90472</v>
      </c>
      <c r="BZ230">
        <v>894.53405999999995</v>
      </c>
      <c r="CA230">
        <v>142.86771999999999</v>
      </c>
      <c r="CB230">
        <v>886.53827000000001</v>
      </c>
      <c r="CF230">
        <f t="shared" si="12"/>
        <v>4559.7779910000008</v>
      </c>
      <c r="CG230">
        <f t="shared" si="13"/>
        <v>31799.437389999996</v>
      </c>
      <c r="CH230">
        <v>37</v>
      </c>
      <c r="CI230">
        <f t="shared" si="14"/>
        <v>123.23724300000002</v>
      </c>
      <c r="CJ230">
        <f t="shared" si="15"/>
        <v>859.44425378378367</v>
      </c>
    </row>
    <row r="231" spans="1:88" x14ac:dyDescent="0.35">
      <c r="A231">
        <v>690</v>
      </c>
      <c r="B231">
        <v>1446</v>
      </c>
      <c r="C231">
        <v>717.33579999999995</v>
      </c>
      <c r="D231">
        <v>1493.2222999999999</v>
      </c>
      <c r="E231">
        <v>785.27290000000005</v>
      </c>
      <c r="F231">
        <v>1482.2280000000001</v>
      </c>
      <c r="G231">
        <v>745.30989999999997</v>
      </c>
      <c r="H231">
        <v>1455.2420999999999</v>
      </c>
      <c r="I231">
        <v>718.33489999999995</v>
      </c>
      <c r="J231">
        <v>1409.2660000000001</v>
      </c>
      <c r="K231">
        <v>731.3229</v>
      </c>
      <c r="L231">
        <v>1461.2389000000001</v>
      </c>
      <c r="M231">
        <v>726.32745</v>
      </c>
      <c r="N231">
        <v>1548.1936000000001</v>
      </c>
      <c r="O231">
        <v>741.31359999999995</v>
      </c>
      <c r="P231">
        <v>1493.2222999999999</v>
      </c>
      <c r="Q231">
        <v>741.31359999999995</v>
      </c>
      <c r="R231">
        <v>1466.2363</v>
      </c>
      <c r="S231">
        <v>735.31915000000004</v>
      </c>
      <c r="T231">
        <v>1461.2389000000001</v>
      </c>
      <c r="U231">
        <v>765.29139999999995</v>
      </c>
      <c r="V231">
        <v>1422.2592</v>
      </c>
      <c r="W231">
        <v>795.26369999999997</v>
      </c>
      <c r="X231">
        <v>1447.2462</v>
      </c>
      <c r="Y231">
        <v>737.31730000000005</v>
      </c>
      <c r="Z231">
        <v>1549.1931</v>
      </c>
      <c r="AA231">
        <v>721.33209999999997</v>
      </c>
      <c r="AB231">
        <v>1489.2244000000001</v>
      </c>
      <c r="AC231">
        <v>739.31539999999995</v>
      </c>
      <c r="AD231">
        <v>1504.2166</v>
      </c>
      <c r="AE231">
        <v>705.34690000000001</v>
      </c>
      <c r="AF231">
        <v>1466.2363</v>
      </c>
      <c r="AG231">
        <v>714.33856000000003</v>
      </c>
      <c r="AH231">
        <v>1479.2294999999999</v>
      </c>
      <c r="AI231">
        <v>790.26824999999997</v>
      </c>
      <c r="AJ231">
        <v>1484.2268999999999</v>
      </c>
      <c r="AK231">
        <v>774.28309999999999</v>
      </c>
      <c r="AL231">
        <v>1448.2456999999999</v>
      </c>
      <c r="AM231">
        <v>755.30065999999999</v>
      </c>
      <c r="AN231">
        <v>1441.2492999999999</v>
      </c>
      <c r="AQ231">
        <v>744.31084999999996</v>
      </c>
      <c r="AR231">
        <v>1477.2306000000001</v>
      </c>
      <c r="AS231">
        <v>772.28489999999999</v>
      </c>
      <c r="AT231">
        <v>1512.2123999999999</v>
      </c>
      <c r="AU231">
        <v>767.28954999999996</v>
      </c>
      <c r="AV231">
        <v>1437.2512999999999</v>
      </c>
      <c r="AY231">
        <v>678.37189999999998</v>
      </c>
      <c r="AZ231">
        <v>1572.1812</v>
      </c>
      <c r="BA231">
        <v>767.28954999999996</v>
      </c>
      <c r="BB231">
        <v>1486.2257999999999</v>
      </c>
      <c r="BC231">
        <v>738.31640000000004</v>
      </c>
      <c r="BD231">
        <v>1451.2440999999999</v>
      </c>
      <c r="BE231">
        <v>770.28679999999997</v>
      </c>
      <c r="BF231">
        <v>1558.1884</v>
      </c>
      <c r="BG231">
        <v>774.28309999999999</v>
      </c>
      <c r="BH231">
        <v>1457.241</v>
      </c>
      <c r="BK231">
        <v>737.31730000000005</v>
      </c>
      <c r="BL231">
        <v>1478.2301</v>
      </c>
      <c r="BM231">
        <v>739.31539999999995</v>
      </c>
      <c r="BN231">
        <v>1457.241</v>
      </c>
      <c r="BO231">
        <v>795.26369999999997</v>
      </c>
      <c r="BP231">
        <v>1499.2191</v>
      </c>
      <c r="BQ231">
        <v>746.30895999999996</v>
      </c>
      <c r="BR231">
        <v>1472.2331999999999</v>
      </c>
      <c r="BS231">
        <v>746.30895999999996</v>
      </c>
      <c r="BT231">
        <v>1514.2112999999999</v>
      </c>
      <c r="BU231">
        <v>757.29880000000003</v>
      </c>
      <c r="BV231">
        <v>1467.2357</v>
      </c>
      <c r="BW231">
        <v>781.27660000000003</v>
      </c>
      <c r="BX231">
        <v>1460.2393999999999</v>
      </c>
      <c r="BY231">
        <v>766.29047000000003</v>
      </c>
      <c r="BZ231">
        <v>1434.2529</v>
      </c>
      <c r="CA231">
        <v>796.2627</v>
      </c>
      <c r="CB231">
        <v>1542.1967999999999</v>
      </c>
      <c r="CC231">
        <v>756.29974000000004</v>
      </c>
      <c r="CD231">
        <v>1454.2426</v>
      </c>
      <c r="CF231">
        <f t="shared" si="12"/>
        <v>27774.283249999997</v>
      </c>
      <c r="CG231">
        <f t="shared" si="13"/>
        <v>54732.4925</v>
      </c>
      <c r="CH231">
        <v>37</v>
      </c>
      <c r="CI231">
        <f t="shared" si="14"/>
        <v>750.65630405405398</v>
      </c>
      <c r="CJ231">
        <f t="shared" si="15"/>
        <v>1479.256554054054</v>
      </c>
    </row>
    <row r="232" spans="1:88" x14ac:dyDescent="0.35">
      <c r="A232">
        <v>69</v>
      </c>
      <c r="B232">
        <v>1446</v>
      </c>
      <c r="C232">
        <v>121.887146</v>
      </c>
      <c r="D232">
        <v>1456.2415000000001</v>
      </c>
      <c r="E232">
        <v>111.89639</v>
      </c>
      <c r="F232">
        <v>1465.2367999999999</v>
      </c>
      <c r="G232">
        <v>87.918593999999999</v>
      </c>
      <c r="H232">
        <v>1483.2274</v>
      </c>
      <c r="I232">
        <v>115.89269</v>
      </c>
      <c r="J232">
        <v>1478.2301</v>
      </c>
      <c r="K232">
        <v>138.87141</v>
      </c>
      <c r="L232">
        <v>1490.2238</v>
      </c>
      <c r="M232">
        <v>109.89824</v>
      </c>
      <c r="N232">
        <v>1446.2466999999999</v>
      </c>
      <c r="O232">
        <v>170.84181000000001</v>
      </c>
      <c r="P232">
        <v>1475.2316000000001</v>
      </c>
      <c r="S232">
        <v>130.87880999999999</v>
      </c>
      <c r="T232">
        <v>1483.2274</v>
      </c>
      <c r="U232">
        <v>126.882515</v>
      </c>
      <c r="V232">
        <v>1473.2327</v>
      </c>
      <c r="W232">
        <v>100.90657</v>
      </c>
      <c r="X232">
        <v>1465.2367999999999</v>
      </c>
      <c r="Y232">
        <v>111.89639</v>
      </c>
      <c r="Z232">
        <v>1476.2311</v>
      </c>
      <c r="AA232">
        <v>91.914894000000004</v>
      </c>
      <c r="AB232">
        <v>1517.2097000000001</v>
      </c>
      <c r="AC232">
        <v>122.88621500000001</v>
      </c>
      <c r="AD232">
        <v>1464.2373</v>
      </c>
      <c r="AE232">
        <v>87.918593999999999</v>
      </c>
      <c r="AF232">
        <v>1463.2379000000001</v>
      </c>
      <c r="AG232">
        <v>111.89639</v>
      </c>
      <c r="AH232">
        <v>1475.2316000000001</v>
      </c>
      <c r="AI232">
        <v>160.85105999999999</v>
      </c>
      <c r="AJ232">
        <v>1495.2212</v>
      </c>
      <c r="AK232">
        <v>84.921369999999996</v>
      </c>
      <c r="AL232">
        <v>1476.2311</v>
      </c>
      <c r="AM232">
        <v>170.84181000000001</v>
      </c>
      <c r="AN232">
        <v>1465.2367999999999</v>
      </c>
      <c r="AO232">
        <v>147.8631</v>
      </c>
      <c r="AP232">
        <v>1499.2191</v>
      </c>
      <c r="AQ232">
        <v>167.84459000000001</v>
      </c>
      <c r="AR232">
        <v>1464.2373</v>
      </c>
      <c r="AS232">
        <v>155.85568000000001</v>
      </c>
      <c r="AT232">
        <v>1520.2081000000001</v>
      </c>
      <c r="AU232">
        <v>139.87047999999999</v>
      </c>
      <c r="AV232">
        <v>1478.2301</v>
      </c>
      <c r="AW232">
        <v>120.88807</v>
      </c>
      <c r="AX232">
        <v>1442.2488000000001</v>
      </c>
      <c r="AY232">
        <v>90.915819999999997</v>
      </c>
      <c r="AZ232">
        <v>1462.2384</v>
      </c>
      <c r="BA232">
        <v>129.87975</v>
      </c>
      <c r="BB232">
        <v>1511.2129</v>
      </c>
      <c r="BC232">
        <v>140.86957000000001</v>
      </c>
      <c r="BD232">
        <v>1467.2357</v>
      </c>
      <c r="BE232">
        <v>129.87975</v>
      </c>
      <c r="BF232">
        <v>1473.2327</v>
      </c>
      <c r="BG232">
        <v>124.88437</v>
      </c>
      <c r="BH232">
        <v>1488.2248999999999</v>
      </c>
      <c r="BK232">
        <v>170.84181000000001</v>
      </c>
      <c r="BL232">
        <v>1475.2316000000001</v>
      </c>
      <c r="BM232">
        <v>163.84829999999999</v>
      </c>
      <c r="BN232">
        <v>1423.2587000000001</v>
      </c>
      <c r="BO232">
        <v>55.948196000000003</v>
      </c>
      <c r="BP232">
        <v>1537.1993</v>
      </c>
      <c r="BQ232">
        <v>124.88437</v>
      </c>
      <c r="BR232">
        <v>1430.2550000000001</v>
      </c>
      <c r="BS232">
        <v>149.86124000000001</v>
      </c>
      <c r="BT232">
        <v>1487.2253000000001</v>
      </c>
      <c r="BU232">
        <v>139.87047999999999</v>
      </c>
      <c r="BV232">
        <v>1468.2352000000001</v>
      </c>
      <c r="BW232">
        <v>131.87790000000001</v>
      </c>
      <c r="BX232">
        <v>1441.2492999999999</v>
      </c>
      <c r="BY232">
        <v>177.83534</v>
      </c>
      <c r="BZ232">
        <v>1426.2571</v>
      </c>
      <c r="CA232">
        <v>125.88343999999999</v>
      </c>
      <c r="CB232">
        <v>1481.2284999999999</v>
      </c>
      <c r="CC232">
        <v>133.87603999999999</v>
      </c>
      <c r="CD232">
        <v>1420.2602999999999</v>
      </c>
      <c r="CF232">
        <f t="shared" si="12"/>
        <v>4882.4791940000005</v>
      </c>
      <c r="CG232">
        <f t="shared" si="13"/>
        <v>55945.859799999998</v>
      </c>
      <c r="CH232">
        <v>38</v>
      </c>
      <c r="CI232">
        <f t="shared" si="14"/>
        <v>128.48629457894739</v>
      </c>
      <c r="CJ232">
        <f t="shared" si="15"/>
        <v>1472.2594684210526</v>
      </c>
    </row>
    <row r="233" spans="1:88" x14ac:dyDescent="0.35">
      <c r="A233">
        <v>690</v>
      </c>
      <c r="B233">
        <v>825</v>
      </c>
      <c r="C233">
        <v>718.33489999999995</v>
      </c>
      <c r="D233">
        <v>837.56370000000004</v>
      </c>
      <c r="E233">
        <v>750.30529999999999</v>
      </c>
      <c r="F233">
        <v>892.53510000000006</v>
      </c>
      <c r="G233">
        <v>744.31084999999996</v>
      </c>
      <c r="H233">
        <v>853.55539999999996</v>
      </c>
      <c r="I233">
        <v>791.26733000000002</v>
      </c>
      <c r="J233">
        <v>880.54139999999995</v>
      </c>
      <c r="K233">
        <v>765.29139999999995</v>
      </c>
      <c r="L233">
        <v>826.56946000000005</v>
      </c>
      <c r="M233">
        <v>694.35706000000005</v>
      </c>
      <c r="N233">
        <v>884.53930000000003</v>
      </c>
      <c r="O233">
        <v>769.28769999999997</v>
      </c>
      <c r="P233">
        <v>895.53357000000005</v>
      </c>
      <c r="Q233">
        <v>777.28030000000001</v>
      </c>
      <c r="R233">
        <v>797.58460000000002</v>
      </c>
      <c r="S233">
        <v>771.28579999999999</v>
      </c>
      <c r="T233">
        <v>867.54816000000005</v>
      </c>
      <c r="U233">
        <v>780.27750000000003</v>
      </c>
      <c r="V233">
        <v>853.55539999999996</v>
      </c>
      <c r="W233">
        <v>759.29693999999995</v>
      </c>
      <c r="X233">
        <v>838.56322999999998</v>
      </c>
      <c r="Y233">
        <v>732.32190000000003</v>
      </c>
      <c r="Z233">
        <v>925.51793999999995</v>
      </c>
      <c r="AA233">
        <v>753.30250000000001</v>
      </c>
      <c r="AB233">
        <v>836.5643</v>
      </c>
      <c r="AC233">
        <v>775.28216999999995</v>
      </c>
      <c r="AD233">
        <v>856.55382999999995</v>
      </c>
      <c r="AE233">
        <v>748.30709999999999</v>
      </c>
      <c r="AF233">
        <v>770.59862999999996</v>
      </c>
      <c r="AG233">
        <v>757.29880000000003</v>
      </c>
      <c r="AH233">
        <v>826.56946000000005</v>
      </c>
      <c r="AI233">
        <v>758.29785000000004</v>
      </c>
      <c r="AJ233">
        <v>894.53405999999995</v>
      </c>
      <c r="AK233">
        <v>762.29420000000005</v>
      </c>
      <c r="AL233">
        <v>814.57574</v>
      </c>
      <c r="AM233">
        <v>791.26733000000002</v>
      </c>
      <c r="AN233">
        <v>828.5684</v>
      </c>
      <c r="AO233">
        <v>754.30160000000001</v>
      </c>
      <c r="AP233">
        <v>844.56010000000003</v>
      </c>
      <c r="AQ233">
        <v>763.29330000000004</v>
      </c>
      <c r="AR233">
        <v>847.55853000000002</v>
      </c>
      <c r="AS233">
        <v>769.28769999999997</v>
      </c>
      <c r="AT233">
        <v>871.54600000000005</v>
      </c>
      <c r="AU233">
        <v>763.29330000000004</v>
      </c>
      <c r="AV233">
        <v>793.58669999999995</v>
      </c>
      <c r="AW233">
        <v>727.32654000000002</v>
      </c>
      <c r="AX233">
        <v>775.596</v>
      </c>
      <c r="AY233">
        <v>727.32654000000002</v>
      </c>
      <c r="AZ233">
        <v>834.56529999999998</v>
      </c>
      <c r="BA233">
        <v>731.3229</v>
      </c>
      <c r="BB233">
        <v>880.54139999999995</v>
      </c>
      <c r="BC233">
        <v>746.30895999999996</v>
      </c>
      <c r="BD233">
        <v>841.56164999999999</v>
      </c>
      <c r="BE233">
        <v>797.26179999999999</v>
      </c>
      <c r="BF233">
        <v>873.54499999999996</v>
      </c>
      <c r="BG233">
        <v>768.28863999999999</v>
      </c>
      <c r="BH233">
        <v>876.54345999999998</v>
      </c>
      <c r="BK233">
        <v>720.33299999999997</v>
      </c>
      <c r="BL233">
        <v>881.54083000000003</v>
      </c>
      <c r="BM233">
        <v>748.30709999999999</v>
      </c>
      <c r="BN233">
        <v>856.55382999999995</v>
      </c>
      <c r="BO233">
        <v>756.29974000000004</v>
      </c>
      <c r="BP233">
        <v>882.54034000000001</v>
      </c>
      <c r="BQ233">
        <v>791.26733000000002</v>
      </c>
      <c r="BR233">
        <v>794.58609999999999</v>
      </c>
      <c r="BS233">
        <v>790.26824999999997</v>
      </c>
      <c r="BT233">
        <v>867.54816000000005</v>
      </c>
      <c r="BU233">
        <v>710.34230000000002</v>
      </c>
      <c r="BV233">
        <v>870.54660000000001</v>
      </c>
      <c r="BW233">
        <v>780.27750000000003</v>
      </c>
      <c r="BX233">
        <v>856.55382999999995</v>
      </c>
      <c r="BY233">
        <v>753.30250000000001</v>
      </c>
      <c r="BZ233">
        <v>856.55382999999995</v>
      </c>
      <c r="CA233">
        <v>780.27750000000003</v>
      </c>
      <c r="CB233">
        <v>870.54660000000001</v>
      </c>
      <c r="CC233">
        <v>769.28769999999997</v>
      </c>
      <c r="CD233">
        <v>833.56586000000004</v>
      </c>
      <c r="CF233">
        <f t="shared" si="12"/>
        <v>29547.641130000004</v>
      </c>
      <c r="CG233">
        <f t="shared" si="13"/>
        <v>33191.711799999997</v>
      </c>
      <c r="CH233">
        <v>39</v>
      </c>
      <c r="CI233">
        <f t="shared" si="14"/>
        <v>757.63182384615391</v>
      </c>
      <c r="CJ233">
        <f t="shared" si="15"/>
        <v>851.06953333333331</v>
      </c>
    </row>
    <row r="234" spans="1:88" x14ac:dyDescent="0.35">
      <c r="A234">
        <v>138</v>
      </c>
      <c r="B234">
        <v>825</v>
      </c>
      <c r="C234">
        <v>143.86679000000001</v>
      </c>
      <c r="D234">
        <v>832.56635000000006</v>
      </c>
      <c r="E234">
        <v>183.82979</v>
      </c>
      <c r="F234">
        <v>862.55070000000001</v>
      </c>
      <c r="G234">
        <v>188.82516000000001</v>
      </c>
      <c r="H234">
        <v>837.56370000000004</v>
      </c>
      <c r="I234">
        <v>186.82701</v>
      </c>
      <c r="J234">
        <v>906.52782999999999</v>
      </c>
      <c r="K234">
        <v>184.82885999999999</v>
      </c>
      <c r="L234">
        <v>836.5643</v>
      </c>
      <c r="M234">
        <v>199.81498999999999</v>
      </c>
      <c r="N234">
        <v>828.5684</v>
      </c>
      <c r="O234">
        <v>166.84551999999999</v>
      </c>
      <c r="P234">
        <v>868.54759999999999</v>
      </c>
      <c r="Q234">
        <v>191.82239000000001</v>
      </c>
      <c r="R234">
        <v>900.53093999999999</v>
      </c>
      <c r="S234">
        <v>188.82516000000001</v>
      </c>
      <c r="T234">
        <v>879.54190000000006</v>
      </c>
      <c r="U234">
        <v>220.79555999999999</v>
      </c>
      <c r="V234">
        <v>823.57104000000004</v>
      </c>
      <c r="W234">
        <v>249.76874000000001</v>
      </c>
      <c r="X234">
        <v>818.57366999999999</v>
      </c>
      <c r="Y234">
        <v>165.84644</v>
      </c>
      <c r="Z234">
        <v>882.54034000000001</v>
      </c>
      <c r="AA234">
        <v>147.8631</v>
      </c>
      <c r="AB234">
        <v>841.56164999999999</v>
      </c>
      <c r="AC234">
        <v>152.85846000000001</v>
      </c>
      <c r="AD234">
        <v>854.55489999999998</v>
      </c>
      <c r="AE234">
        <v>232.78444999999999</v>
      </c>
      <c r="AF234">
        <v>857.55334000000005</v>
      </c>
      <c r="AG234">
        <v>197.81683000000001</v>
      </c>
      <c r="AH234">
        <v>862.55070000000001</v>
      </c>
      <c r="AI234">
        <v>174.83812</v>
      </c>
      <c r="AJ234">
        <v>920.52057000000002</v>
      </c>
      <c r="AK234">
        <v>178.83440999999999</v>
      </c>
      <c r="AL234">
        <v>849.5575</v>
      </c>
      <c r="AM234">
        <v>244.77336</v>
      </c>
      <c r="AN234">
        <v>827.56899999999996</v>
      </c>
      <c r="AO234">
        <v>169.84273999999999</v>
      </c>
      <c r="AP234">
        <v>824.57050000000004</v>
      </c>
      <c r="AQ234">
        <v>221.79463000000001</v>
      </c>
      <c r="AR234">
        <v>829.56793000000005</v>
      </c>
      <c r="AS234">
        <v>229.78722999999999</v>
      </c>
      <c r="AT234">
        <v>905.52829999999994</v>
      </c>
      <c r="AU234">
        <v>190.82332</v>
      </c>
      <c r="AV234">
        <v>797.58460000000002</v>
      </c>
      <c r="AW234">
        <v>142.86771999999999</v>
      </c>
      <c r="AX234">
        <v>810.57780000000002</v>
      </c>
      <c r="AY234">
        <v>184.82885999999999</v>
      </c>
      <c r="AZ234">
        <v>837.56370000000004</v>
      </c>
      <c r="BA234">
        <v>205.80942999999999</v>
      </c>
      <c r="BB234">
        <v>876.54345999999998</v>
      </c>
      <c r="BC234">
        <v>242.77520000000001</v>
      </c>
      <c r="BD234">
        <v>827.56899999999996</v>
      </c>
      <c r="BE234">
        <v>213.80203</v>
      </c>
      <c r="BF234">
        <v>853.55539999999996</v>
      </c>
      <c r="BG234">
        <v>222.79372000000001</v>
      </c>
      <c r="BH234">
        <v>847.55853000000002</v>
      </c>
      <c r="BI234">
        <v>200.81406000000001</v>
      </c>
      <c r="BJ234">
        <v>854.55489999999998</v>
      </c>
      <c r="BK234">
        <v>220.79555999999999</v>
      </c>
      <c r="BL234">
        <v>879.54190000000006</v>
      </c>
      <c r="BM234">
        <v>159.85199</v>
      </c>
      <c r="BN234">
        <v>836.5643</v>
      </c>
      <c r="BO234">
        <v>180.83257</v>
      </c>
      <c r="BP234">
        <v>932.51430000000005</v>
      </c>
      <c r="BQ234">
        <v>227.78909999999999</v>
      </c>
      <c r="BR234">
        <v>853.55539999999996</v>
      </c>
      <c r="BS234">
        <v>161.85014000000001</v>
      </c>
      <c r="BT234">
        <v>829.56793000000005</v>
      </c>
      <c r="BU234">
        <v>180.83257</v>
      </c>
      <c r="BV234">
        <v>842.56115999999997</v>
      </c>
      <c r="BW234">
        <v>208.80665999999999</v>
      </c>
      <c r="BX234">
        <v>838.56322999999998</v>
      </c>
      <c r="BY234">
        <v>189.82423</v>
      </c>
      <c r="BZ234">
        <v>854.55489999999998</v>
      </c>
      <c r="CA234">
        <v>156.85477</v>
      </c>
      <c r="CB234">
        <v>881.54083000000003</v>
      </c>
      <c r="CC234">
        <v>215.80018999999999</v>
      </c>
      <c r="CD234">
        <v>798.58405000000005</v>
      </c>
      <c r="CF234">
        <f t="shared" si="12"/>
        <v>7730.8418599999995</v>
      </c>
      <c r="CG234">
        <f t="shared" si="13"/>
        <v>34104.236549999994</v>
      </c>
      <c r="CH234">
        <v>40</v>
      </c>
      <c r="CI234">
        <f t="shared" si="14"/>
        <v>193.27104649999998</v>
      </c>
      <c r="CJ234">
        <f t="shared" si="15"/>
        <v>852.6059137499999</v>
      </c>
    </row>
    <row r="235" spans="1:88" x14ac:dyDescent="0.35">
      <c r="A235">
        <v>759</v>
      </c>
      <c r="B235">
        <v>1446</v>
      </c>
      <c r="C235">
        <v>741.31359999999995</v>
      </c>
      <c r="D235">
        <v>1465.2367999999999</v>
      </c>
      <c r="E235">
        <v>820.24054000000001</v>
      </c>
      <c r="F235">
        <v>1499.2191</v>
      </c>
      <c r="G235">
        <v>800.25903000000005</v>
      </c>
      <c r="H235">
        <v>1449.2451000000001</v>
      </c>
      <c r="I235">
        <v>807.25256000000002</v>
      </c>
      <c r="J235">
        <v>1487.2253000000001</v>
      </c>
      <c r="K235">
        <v>788.27013999999997</v>
      </c>
      <c r="L235">
        <v>1472.2331999999999</v>
      </c>
      <c r="M235">
        <v>847.21559999999999</v>
      </c>
      <c r="N235">
        <v>1445.2472</v>
      </c>
      <c r="O235">
        <v>800.25903000000005</v>
      </c>
      <c r="P235">
        <v>1534.2009</v>
      </c>
      <c r="Q235">
        <v>839.22295999999994</v>
      </c>
      <c r="R235">
        <v>1441.2492999999999</v>
      </c>
      <c r="S235">
        <v>837.22479999999996</v>
      </c>
      <c r="T235">
        <v>1508.2145</v>
      </c>
      <c r="W235">
        <v>813.24699999999996</v>
      </c>
      <c r="X235">
        <v>1449.2451000000001</v>
      </c>
      <c r="Y235">
        <v>820.24054000000001</v>
      </c>
      <c r="Z235">
        <v>1527.2046</v>
      </c>
      <c r="AA235">
        <v>784.27380000000005</v>
      </c>
      <c r="AB235">
        <v>1478.2301</v>
      </c>
      <c r="AC235">
        <v>793.26549999999997</v>
      </c>
      <c r="AD235">
        <v>1444.2478000000001</v>
      </c>
      <c r="AE235">
        <v>791.26733000000002</v>
      </c>
      <c r="AF235">
        <v>1431.2545</v>
      </c>
      <c r="AG235">
        <v>838.22389999999996</v>
      </c>
      <c r="AH235">
        <v>1495.2212</v>
      </c>
      <c r="AI235">
        <v>830.23126000000002</v>
      </c>
      <c r="AJ235">
        <v>1540.1977999999999</v>
      </c>
      <c r="AK235">
        <v>782.27570000000003</v>
      </c>
      <c r="AL235">
        <v>1510.2134000000001</v>
      </c>
      <c r="AM235">
        <v>841.22107000000005</v>
      </c>
      <c r="AN235">
        <v>1497.2202</v>
      </c>
      <c r="AO235">
        <v>809.25070000000005</v>
      </c>
      <c r="AP235">
        <v>1437.2512999999999</v>
      </c>
      <c r="AQ235">
        <v>820.24054000000001</v>
      </c>
      <c r="AR235">
        <v>1465.2367999999999</v>
      </c>
      <c r="AS235">
        <v>819.24145999999996</v>
      </c>
      <c r="AT235">
        <v>1515.2108000000001</v>
      </c>
      <c r="AU235">
        <v>767.28954999999996</v>
      </c>
      <c r="AV235">
        <v>1490.2238</v>
      </c>
      <c r="AW235">
        <v>805.25440000000003</v>
      </c>
      <c r="AX235">
        <v>1375.2837</v>
      </c>
      <c r="AY235">
        <v>795.26369999999997</v>
      </c>
      <c r="AZ235">
        <v>1431.2545</v>
      </c>
      <c r="BA235">
        <v>826.23500000000001</v>
      </c>
      <c r="BB235">
        <v>1470.2343000000001</v>
      </c>
      <c r="BC235">
        <v>785.27290000000005</v>
      </c>
      <c r="BD235">
        <v>1460.2393999999999</v>
      </c>
      <c r="BE235">
        <v>836.22569999999996</v>
      </c>
      <c r="BF235">
        <v>1457.241</v>
      </c>
      <c r="BG235">
        <v>832.22942999999998</v>
      </c>
      <c r="BH235">
        <v>1463.2379000000001</v>
      </c>
      <c r="BI235">
        <v>776.28125</v>
      </c>
      <c r="BJ235">
        <v>1418.2611999999999</v>
      </c>
      <c r="BK235">
        <v>841.22107000000005</v>
      </c>
      <c r="BL235">
        <v>1469.2347</v>
      </c>
      <c r="BO235">
        <v>863.20074</v>
      </c>
      <c r="BP235">
        <v>1478.2301</v>
      </c>
      <c r="BQ235">
        <v>829.23220000000003</v>
      </c>
      <c r="BR235">
        <v>1442.2488000000001</v>
      </c>
      <c r="BS235">
        <v>838.22389999999996</v>
      </c>
      <c r="BT235">
        <v>1473.2327</v>
      </c>
      <c r="BU235">
        <v>844.2183</v>
      </c>
      <c r="BV235">
        <v>1464.2373</v>
      </c>
      <c r="BW235">
        <v>816.24419999999998</v>
      </c>
      <c r="BX235">
        <v>1445.2472</v>
      </c>
      <c r="BY235">
        <v>823.23773000000006</v>
      </c>
      <c r="BZ235">
        <v>1434.2529</v>
      </c>
      <c r="CA235">
        <v>835.22659999999996</v>
      </c>
      <c r="CB235">
        <v>1543.1962000000001</v>
      </c>
      <c r="CC235">
        <v>815.24509999999998</v>
      </c>
      <c r="CD235">
        <v>1447.2462</v>
      </c>
      <c r="CF235">
        <f t="shared" si="12"/>
        <v>30954.338830000008</v>
      </c>
      <c r="CG235">
        <f t="shared" si="13"/>
        <v>55855.906900000009</v>
      </c>
      <c r="CH235">
        <v>37</v>
      </c>
      <c r="CI235">
        <f t="shared" si="14"/>
        <v>836.60375216216232</v>
      </c>
      <c r="CJ235">
        <f t="shared" si="15"/>
        <v>1509.6191054054057</v>
      </c>
    </row>
    <row r="236" spans="1:88" x14ac:dyDescent="0.35">
      <c r="A236">
        <v>138</v>
      </c>
      <c r="B236">
        <v>1446</v>
      </c>
      <c r="C236">
        <v>217.79834</v>
      </c>
      <c r="D236">
        <v>1485.2264</v>
      </c>
      <c r="E236">
        <v>220.79555999999999</v>
      </c>
      <c r="F236">
        <v>1499.2191</v>
      </c>
      <c r="G236">
        <v>187.82607999999999</v>
      </c>
      <c r="H236">
        <v>1447.2462</v>
      </c>
      <c r="I236">
        <v>196.81775999999999</v>
      </c>
      <c r="J236">
        <v>1479.2294999999999</v>
      </c>
      <c r="K236">
        <v>142.86771999999999</v>
      </c>
      <c r="L236">
        <v>1496.2207000000001</v>
      </c>
      <c r="O236">
        <v>198.81592000000001</v>
      </c>
      <c r="P236">
        <v>1461.2389000000001</v>
      </c>
      <c r="S236">
        <v>199.81498999999999</v>
      </c>
      <c r="T236">
        <v>1521.2076</v>
      </c>
      <c r="W236">
        <v>188.82516000000001</v>
      </c>
      <c r="X236">
        <v>1476.2311</v>
      </c>
      <c r="Y236">
        <v>215.80018999999999</v>
      </c>
      <c r="Z236">
        <v>1522.2072000000001</v>
      </c>
      <c r="AA236">
        <v>137.87234000000001</v>
      </c>
      <c r="AB236">
        <v>1460.2393999999999</v>
      </c>
      <c r="AC236">
        <v>216.79926</v>
      </c>
      <c r="AD236">
        <v>1490.2238</v>
      </c>
      <c r="AE236">
        <v>164.84737000000001</v>
      </c>
      <c r="AF236">
        <v>1444.2478000000001</v>
      </c>
      <c r="AG236">
        <v>195.81870000000001</v>
      </c>
      <c r="AH236">
        <v>1484.2268999999999</v>
      </c>
      <c r="AK236">
        <v>174.83812</v>
      </c>
      <c r="AL236">
        <v>1474.2321999999999</v>
      </c>
      <c r="AM236">
        <v>236.78075999999999</v>
      </c>
      <c r="AN236">
        <v>1470.2343000000001</v>
      </c>
      <c r="AO236">
        <v>201.81314</v>
      </c>
      <c r="AP236">
        <v>1451.2440999999999</v>
      </c>
      <c r="AQ236">
        <v>215.80018999999999</v>
      </c>
      <c r="AR236">
        <v>1473.2327</v>
      </c>
      <c r="AS236">
        <v>225.79094000000001</v>
      </c>
      <c r="AT236">
        <v>1518.2092</v>
      </c>
      <c r="AU236">
        <v>238.77892</v>
      </c>
      <c r="AV236">
        <v>1478.2301</v>
      </c>
      <c r="AY236">
        <v>161.85014000000001</v>
      </c>
      <c r="AZ236">
        <v>1416.2623000000001</v>
      </c>
      <c r="BA236">
        <v>220.79555999999999</v>
      </c>
      <c r="BB236">
        <v>1475.2316000000001</v>
      </c>
      <c r="BC236">
        <v>182.83072000000001</v>
      </c>
      <c r="BD236">
        <v>1448.2456999999999</v>
      </c>
      <c r="BE236">
        <v>206.80851999999999</v>
      </c>
      <c r="BF236">
        <v>1459.24</v>
      </c>
      <c r="BG236">
        <v>211.8039</v>
      </c>
      <c r="BH236">
        <v>1478.2301</v>
      </c>
      <c r="BI236">
        <v>164.84737000000001</v>
      </c>
      <c r="BJ236">
        <v>1433.2534000000001</v>
      </c>
      <c r="BK236">
        <v>204.81036</v>
      </c>
      <c r="BL236">
        <v>1452.2435</v>
      </c>
      <c r="BM236">
        <v>207.80759</v>
      </c>
      <c r="BN236">
        <v>1457.241</v>
      </c>
      <c r="BO236">
        <v>170.84181000000001</v>
      </c>
      <c r="BP236">
        <v>1521.2076</v>
      </c>
      <c r="BQ236">
        <v>189.82423</v>
      </c>
      <c r="BR236">
        <v>1522.2072000000001</v>
      </c>
      <c r="BS236">
        <v>163.84829999999999</v>
      </c>
      <c r="BT236">
        <v>1459.24</v>
      </c>
      <c r="BU236">
        <v>159.85199</v>
      </c>
      <c r="BV236">
        <v>1494.2217000000001</v>
      </c>
      <c r="BW236">
        <v>186.82701</v>
      </c>
      <c r="BX236">
        <v>1448.2456999999999</v>
      </c>
      <c r="BY236">
        <v>221.79463000000001</v>
      </c>
      <c r="BZ236">
        <v>1470.2343000000001</v>
      </c>
      <c r="CA236">
        <v>205.80942999999999</v>
      </c>
      <c r="CB236">
        <v>1469.2347</v>
      </c>
      <c r="CC236">
        <v>192.82146</v>
      </c>
      <c r="CD236">
        <v>1475.2316000000001</v>
      </c>
      <c r="CF236">
        <f t="shared" si="12"/>
        <v>6831.6744800000006</v>
      </c>
      <c r="CG236">
        <f t="shared" si="13"/>
        <v>51612.117599999998</v>
      </c>
      <c r="CH236">
        <v>36</v>
      </c>
      <c r="CI236">
        <f t="shared" si="14"/>
        <v>189.76873555555557</v>
      </c>
      <c r="CJ236">
        <f t="shared" si="15"/>
        <v>1433.6699333333333</v>
      </c>
    </row>
    <row r="237" spans="1:88" x14ac:dyDescent="0.35">
      <c r="A237">
        <v>759</v>
      </c>
      <c r="B237">
        <v>825</v>
      </c>
      <c r="C237">
        <v>819.24145999999996</v>
      </c>
      <c r="D237">
        <v>838.56322999999998</v>
      </c>
      <c r="E237">
        <v>833.22850000000005</v>
      </c>
      <c r="F237">
        <v>880.54139999999995</v>
      </c>
      <c r="G237">
        <v>810.24976000000004</v>
      </c>
      <c r="H237">
        <v>864.54970000000003</v>
      </c>
      <c r="I237">
        <v>826.23500000000001</v>
      </c>
      <c r="J237">
        <v>856.55382999999995</v>
      </c>
      <c r="K237">
        <v>804.25530000000003</v>
      </c>
      <c r="L237">
        <v>859.55229999999995</v>
      </c>
      <c r="M237">
        <v>838.22389999999996</v>
      </c>
      <c r="N237">
        <v>778.59450000000004</v>
      </c>
      <c r="O237">
        <v>867.197</v>
      </c>
      <c r="P237">
        <v>902.5299</v>
      </c>
      <c r="Q237">
        <v>845.2174</v>
      </c>
      <c r="R237">
        <v>847.55853000000002</v>
      </c>
      <c r="S237">
        <v>825.23590000000002</v>
      </c>
      <c r="T237">
        <v>892.53510000000006</v>
      </c>
      <c r="U237">
        <v>883.18224999999995</v>
      </c>
      <c r="V237">
        <v>875.54395</v>
      </c>
      <c r="W237">
        <v>815.24509999999998</v>
      </c>
      <c r="X237">
        <v>876.54345999999998</v>
      </c>
      <c r="Y237">
        <v>818.24239999999998</v>
      </c>
      <c r="Z237">
        <v>923.51900000000001</v>
      </c>
      <c r="AA237">
        <v>821.2396</v>
      </c>
      <c r="AB237">
        <v>817.57416000000001</v>
      </c>
      <c r="AC237">
        <v>808.25165000000004</v>
      </c>
      <c r="AD237">
        <v>871.54600000000005</v>
      </c>
      <c r="AE237">
        <v>794.26459999999997</v>
      </c>
      <c r="AF237">
        <v>867.54816000000005</v>
      </c>
      <c r="AG237">
        <v>798.26085999999998</v>
      </c>
      <c r="AH237">
        <v>870.54660000000001</v>
      </c>
      <c r="AI237">
        <v>849.21370000000002</v>
      </c>
      <c r="AJ237">
        <v>835.56479999999999</v>
      </c>
      <c r="AK237">
        <v>825.23590000000002</v>
      </c>
      <c r="AL237">
        <v>858.55280000000005</v>
      </c>
      <c r="AM237">
        <v>856.20719999999994</v>
      </c>
      <c r="AN237">
        <v>821.57209999999998</v>
      </c>
      <c r="AO237">
        <v>795.26369999999997</v>
      </c>
      <c r="AP237">
        <v>824.57050000000004</v>
      </c>
      <c r="AQ237">
        <v>847.21559999999999</v>
      </c>
      <c r="AR237">
        <v>826.56946000000005</v>
      </c>
      <c r="AS237">
        <v>823.23773000000006</v>
      </c>
      <c r="AT237">
        <v>883.53980000000001</v>
      </c>
      <c r="AU237">
        <v>847.21559999999999</v>
      </c>
      <c r="AV237">
        <v>787.58979999999997</v>
      </c>
      <c r="AW237">
        <v>788.27013999999997</v>
      </c>
      <c r="AX237">
        <v>860.55175999999994</v>
      </c>
      <c r="AY237">
        <v>803.25620000000004</v>
      </c>
      <c r="AZ237">
        <v>857.55334000000005</v>
      </c>
      <c r="BA237">
        <v>793.26549999999997</v>
      </c>
      <c r="BB237">
        <v>888.53719999999998</v>
      </c>
      <c r="BC237">
        <v>806.25350000000003</v>
      </c>
      <c r="BD237">
        <v>812.57680000000005</v>
      </c>
      <c r="BE237">
        <v>846.2165</v>
      </c>
      <c r="BF237">
        <v>777.59500000000003</v>
      </c>
      <c r="BG237">
        <v>811.24883999999997</v>
      </c>
      <c r="BH237">
        <v>868.54759999999999</v>
      </c>
      <c r="BI237">
        <v>819.24145999999996</v>
      </c>
      <c r="BJ237">
        <v>838.56322999999998</v>
      </c>
      <c r="BK237">
        <v>868.1961</v>
      </c>
      <c r="BL237">
        <v>814.57574</v>
      </c>
      <c r="BM237">
        <v>831.23035000000004</v>
      </c>
      <c r="BN237">
        <v>849.5575</v>
      </c>
      <c r="BO237">
        <v>881.18409999999994</v>
      </c>
      <c r="BP237">
        <v>832.56635000000006</v>
      </c>
      <c r="BQ237">
        <v>821.2396</v>
      </c>
      <c r="BR237">
        <v>904.52890000000002</v>
      </c>
      <c r="BS237">
        <v>855.20809999999994</v>
      </c>
      <c r="BT237">
        <v>814.57574</v>
      </c>
      <c r="BU237">
        <v>814.24609999999996</v>
      </c>
      <c r="BV237">
        <v>844.56010000000003</v>
      </c>
      <c r="BW237">
        <v>850.21276999999998</v>
      </c>
      <c r="BX237">
        <v>826.56946000000005</v>
      </c>
      <c r="BY237">
        <v>850.21276999999998</v>
      </c>
      <c r="BZ237">
        <v>856.55382999999995</v>
      </c>
      <c r="CA237">
        <v>810.24976000000004</v>
      </c>
      <c r="CB237">
        <v>879.54190000000006</v>
      </c>
      <c r="CC237">
        <v>806.25350000000003</v>
      </c>
      <c r="CD237">
        <v>817.57416000000001</v>
      </c>
      <c r="CF237">
        <f t="shared" si="12"/>
        <v>33107.345399999998</v>
      </c>
      <c r="CG237">
        <f t="shared" si="13"/>
        <v>34006.28768999999</v>
      </c>
      <c r="CH237">
        <v>40</v>
      </c>
      <c r="CI237">
        <f t="shared" si="14"/>
        <v>827.68363499999998</v>
      </c>
      <c r="CJ237">
        <f t="shared" si="15"/>
        <v>850.15719224999975</v>
      </c>
    </row>
    <row r="238" spans="1:88" x14ac:dyDescent="0.35">
      <c r="A238">
        <v>207</v>
      </c>
      <c r="B238">
        <v>825</v>
      </c>
      <c r="C238">
        <v>233.78353999999999</v>
      </c>
      <c r="D238">
        <v>833.56586000000004</v>
      </c>
      <c r="E238">
        <v>275.74470000000002</v>
      </c>
      <c r="F238">
        <v>869.5471</v>
      </c>
      <c r="G238">
        <v>272.74747000000002</v>
      </c>
      <c r="H238">
        <v>847.55853000000002</v>
      </c>
      <c r="I238">
        <v>220.79555999999999</v>
      </c>
      <c r="J238">
        <v>808.57885999999996</v>
      </c>
      <c r="K238">
        <v>233.78353999999999</v>
      </c>
      <c r="L238">
        <v>848.55804000000001</v>
      </c>
      <c r="M238">
        <v>264.75484999999998</v>
      </c>
      <c r="N238">
        <v>875.54395</v>
      </c>
      <c r="O238">
        <v>281.73914000000002</v>
      </c>
      <c r="P238">
        <v>877.54290000000003</v>
      </c>
      <c r="Q238">
        <v>243.77429000000001</v>
      </c>
      <c r="R238">
        <v>771.59810000000004</v>
      </c>
      <c r="S238">
        <v>286.73450000000003</v>
      </c>
      <c r="T238">
        <v>867.54816000000005</v>
      </c>
      <c r="U238">
        <v>303.71877999999998</v>
      </c>
      <c r="V238">
        <v>842.56115999999997</v>
      </c>
      <c r="W238">
        <v>256.76227</v>
      </c>
      <c r="X238">
        <v>876.54345999999998</v>
      </c>
      <c r="Y238">
        <v>227.78909999999999</v>
      </c>
      <c r="Z238">
        <v>884.53930000000003</v>
      </c>
      <c r="AA238">
        <v>203.81128000000001</v>
      </c>
      <c r="AB238">
        <v>851.55646000000002</v>
      </c>
      <c r="AC238">
        <v>223.79279</v>
      </c>
      <c r="AD238">
        <v>848.55804000000001</v>
      </c>
      <c r="AE238">
        <v>263.75580000000002</v>
      </c>
      <c r="AF238">
        <v>877.54290000000003</v>
      </c>
      <c r="AG238">
        <v>285.73543999999998</v>
      </c>
      <c r="AH238">
        <v>843.56060000000002</v>
      </c>
      <c r="AI238">
        <v>303.71877999999998</v>
      </c>
      <c r="AJ238">
        <v>879.54190000000006</v>
      </c>
      <c r="AK238">
        <v>243.77429000000001</v>
      </c>
      <c r="AL238">
        <v>825.57</v>
      </c>
      <c r="AM238">
        <v>283.73727000000002</v>
      </c>
      <c r="AN238">
        <v>842.56115999999997</v>
      </c>
      <c r="AO238">
        <v>242.77520000000001</v>
      </c>
      <c r="AP238">
        <v>846.55909999999994</v>
      </c>
      <c r="AQ238">
        <v>276.74374</v>
      </c>
      <c r="AR238">
        <v>885.53876000000002</v>
      </c>
      <c r="AS238">
        <v>284.73635999999999</v>
      </c>
      <c r="AT238">
        <v>899.53150000000005</v>
      </c>
      <c r="AU238">
        <v>256.76227</v>
      </c>
      <c r="AV238">
        <v>842.56115999999997</v>
      </c>
      <c r="AW238">
        <v>236.78075999999999</v>
      </c>
      <c r="AX238">
        <v>797.58460000000002</v>
      </c>
      <c r="AY238">
        <v>199.81498999999999</v>
      </c>
      <c r="AZ238">
        <v>832.56635000000006</v>
      </c>
      <c r="BA238">
        <v>284.73635999999999</v>
      </c>
      <c r="BB238">
        <v>873.54499999999996</v>
      </c>
      <c r="BC238">
        <v>282.73822000000001</v>
      </c>
      <c r="BD238">
        <v>871.54600000000005</v>
      </c>
      <c r="BE238">
        <v>290.73079999999999</v>
      </c>
      <c r="BF238">
        <v>861.55129999999997</v>
      </c>
      <c r="BG238">
        <v>305.71692000000002</v>
      </c>
      <c r="BH238">
        <v>851.55646000000002</v>
      </c>
      <c r="BI238">
        <v>226.79001</v>
      </c>
      <c r="BJ238">
        <v>886.53827000000001</v>
      </c>
      <c r="BK238">
        <v>259.7595</v>
      </c>
      <c r="BL238">
        <v>841.56164999999999</v>
      </c>
      <c r="BM238">
        <v>240.77705</v>
      </c>
      <c r="BN238">
        <v>803.58140000000003</v>
      </c>
      <c r="BO238">
        <v>253.76503</v>
      </c>
      <c r="BP238">
        <v>843.56060000000002</v>
      </c>
      <c r="BQ238">
        <v>224.79185000000001</v>
      </c>
      <c r="BR238">
        <v>857.55334000000005</v>
      </c>
      <c r="BS238">
        <v>254.76410999999999</v>
      </c>
      <c r="BT238">
        <v>797.58460000000002</v>
      </c>
      <c r="BU238">
        <v>223.79279</v>
      </c>
      <c r="BV238">
        <v>886.53827000000001</v>
      </c>
      <c r="BW238">
        <v>269.75024000000002</v>
      </c>
      <c r="BX238">
        <v>855.55439999999999</v>
      </c>
      <c r="BY238">
        <v>291.72989999999999</v>
      </c>
      <c r="BZ238">
        <v>828.5684</v>
      </c>
      <c r="CA238">
        <v>214.80112</v>
      </c>
      <c r="CB238">
        <v>839.56269999999995</v>
      </c>
      <c r="CC238">
        <v>242.77520000000001</v>
      </c>
      <c r="CD238">
        <v>820.57259999999997</v>
      </c>
      <c r="CF238">
        <f t="shared" si="12"/>
        <v>10275.48581</v>
      </c>
      <c r="CG238">
        <f t="shared" si="13"/>
        <v>33996.292939999999</v>
      </c>
      <c r="CH238">
        <v>40</v>
      </c>
      <c r="CI238">
        <f t="shared" si="14"/>
        <v>256.88714525</v>
      </c>
      <c r="CJ238">
        <f t="shared" si="15"/>
        <v>849.90732349999996</v>
      </c>
    </row>
    <row r="239" spans="1:88" x14ac:dyDescent="0.35">
      <c r="A239">
        <v>828</v>
      </c>
      <c r="B239">
        <v>1446</v>
      </c>
      <c r="C239">
        <v>898.16840000000002</v>
      </c>
      <c r="D239">
        <v>1449.2451000000001</v>
      </c>
      <c r="E239">
        <v>892.1739</v>
      </c>
      <c r="F239">
        <v>1534.2009</v>
      </c>
      <c r="G239">
        <v>893.173</v>
      </c>
      <c r="H239">
        <v>1453.2429999999999</v>
      </c>
      <c r="I239">
        <v>876.18870000000004</v>
      </c>
      <c r="J239">
        <v>1508.2145</v>
      </c>
      <c r="K239">
        <v>857.20630000000006</v>
      </c>
      <c r="L239">
        <v>1445.2472</v>
      </c>
      <c r="M239">
        <v>912.15539999999999</v>
      </c>
      <c r="N239">
        <v>1488.2248999999999</v>
      </c>
      <c r="O239">
        <v>888.17759999999998</v>
      </c>
      <c r="P239">
        <v>1523.2067</v>
      </c>
      <c r="Q239">
        <v>846.2165</v>
      </c>
      <c r="R239">
        <v>1430.2550000000001</v>
      </c>
      <c r="S239">
        <v>910.15729999999996</v>
      </c>
      <c r="T239">
        <v>1476.2311</v>
      </c>
      <c r="U239">
        <v>869.1952</v>
      </c>
      <c r="V239">
        <v>1467.2357</v>
      </c>
      <c r="W239">
        <v>868.1961</v>
      </c>
      <c r="X239">
        <v>1467.2357</v>
      </c>
      <c r="Y239">
        <v>881.18409999999994</v>
      </c>
      <c r="Z239">
        <v>1527.2046</v>
      </c>
      <c r="AA239">
        <v>879.18589999999995</v>
      </c>
      <c r="AB239">
        <v>1493.2222999999999</v>
      </c>
      <c r="AC239">
        <v>894.17205999999999</v>
      </c>
      <c r="AD239">
        <v>1485.2264</v>
      </c>
      <c r="AE239">
        <v>895.17114000000004</v>
      </c>
      <c r="AF239">
        <v>1450.2446</v>
      </c>
      <c r="AG239">
        <v>895.17114000000004</v>
      </c>
      <c r="AH239">
        <v>1457.241</v>
      </c>
      <c r="AI239">
        <v>901.16560000000004</v>
      </c>
      <c r="AJ239">
        <v>1469.2347</v>
      </c>
      <c r="AK239">
        <v>897.16930000000002</v>
      </c>
      <c r="AL239">
        <v>1477.2306000000001</v>
      </c>
      <c r="AM239">
        <v>916.15173000000004</v>
      </c>
      <c r="AN239">
        <v>1472.2331999999999</v>
      </c>
      <c r="AO239">
        <v>851.21185000000003</v>
      </c>
      <c r="AP239">
        <v>1468.2352000000001</v>
      </c>
      <c r="AQ239">
        <v>889.17669999999998</v>
      </c>
      <c r="AR239">
        <v>1457.241</v>
      </c>
      <c r="AS239">
        <v>891.17487000000006</v>
      </c>
      <c r="AT239">
        <v>1506.2155</v>
      </c>
      <c r="AU239">
        <v>860.20349999999996</v>
      </c>
      <c r="AV239">
        <v>1496.2207000000001</v>
      </c>
      <c r="AY239">
        <v>818.24239999999998</v>
      </c>
      <c r="AZ239">
        <v>1492.2228</v>
      </c>
      <c r="BA239">
        <v>875.18964000000005</v>
      </c>
      <c r="BB239">
        <v>1497.2202</v>
      </c>
      <c r="BC239">
        <v>888.17759999999998</v>
      </c>
      <c r="BD239">
        <v>1459.24</v>
      </c>
      <c r="BE239">
        <v>874.19055000000003</v>
      </c>
      <c r="BF239">
        <v>1470.2343000000001</v>
      </c>
      <c r="BG239">
        <v>887.17849999999999</v>
      </c>
      <c r="BH239">
        <v>1476.2311</v>
      </c>
      <c r="BI239">
        <v>869.1952</v>
      </c>
      <c r="BJ239">
        <v>1474.2321999999999</v>
      </c>
      <c r="BK239">
        <v>853.21</v>
      </c>
      <c r="BL239">
        <v>1508.2145</v>
      </c>
      <c r="BM239">
        <v>811.24883999999997</v>
      </c>
      <c r="BN239">
        <v>1421.2598</v>
      </c>
      <c r="BO239">
        <v>897.16930000000002</v>
      </c>
      <c r="BP239">
        <v>1397.2722000000001</v>
      </c>
      <c r="BQ239">
        <v>862.20165999999995</v>
      </c>
      <c r="BR239">
        <v>1435.2524000000001</v>
      </c>
      <c r="BS239">
        <v>880.18499999999995</v>
      </c>
      <c r="BT239">
        <v>1478.2301</v>
      </c>
      <c r="BU239">
        <v>903.16376000000002</v>
      </c>
      <c r="BV239">
        <v>1460.2393999999999</v>
      </c>
      <c r="BW239">
        <v>912.15539999999999</v>
      </c>
      <c r="BX239">
        <v>1476.2311</v>
      </c>
      <c r="BY239">
        <v>878.18690000000004</v>
      </c>
      <c r="BZ239">
        <v>1474.2321999999999</v>
      </c>
      <c r="CA239">
        <v>898.16840000000002</v>
      </c>
      <c r="CB239">
        <v>1526.2050999999999</v>
      </c>
      <c r="CC239">
        <v>900.16650000000004</v>
      </c>
      <c r="CD239">
        <v>1464.2373</v>
      </c>
      <c r="CF239">
        <f t="shared" si="12"/>
        <v>34370.175940000001</v>
      </c>
      <c r="CG239">
        <f t="shared" si="13"/>
        <v>57513.044299999994</v>
      </c>
      <c r="CH239">
        <v>39</v>
      </c>
      <c r="CI239">
        <f t="shared" si="14"/>
        <v>881.28656256410261</v>
      </c>
      <c r="CJ239">
        <f t="shared" si="15"/>
        <v>1474.6934435897435</v>
      </c>
    </row>
    <row r="240" spans="1:88" x14ac:dyDescent="0.35">
      <c r="A240">
        <v>207</v>
      </c>
      <c r="B240">
        <v>1446</v>
      </c>
      <c r="C240">
        <v>256.76227</v>
      </c>
      <c r="D240">
        <v>1477.2306000000001</v>
      </c>
      <c r="E240">
        <v>289.73172</v>
      </c>
      <c r="F240">
        <v>1489.2244000000001</v>
      </c>
      <c r="G240">
        <v>245.77243000000001</v>
      </c>
      <c r="H240">
        <v>1461.2389000000001</v>
      </c>
      <c r="I240">
        <v>220.79555999999999</v>
      </c>
      <c r="J240">
        <v>1482.2280000000001</v>
      </c>
      <c r="K240">
        <v>265.75394</v>
      </c>
      <c r="L240">
        <v>1469.2347</v>
      </c>
      <c r="M240">
        <v>239.77798000000001</v>
      </c>
      <c r="N240">
        <v>1508.2145</v>
      </c>
      <c r="O240">
        <v>269.75024000000002</v>
      </c>
      <c r="P240">
        <v>1496.2207000000001</v>
      </c>
      <c r="Q240">
        <v>297.72433000000001</v>
      </c>
      <c r="R240">
        <v>1450.2446</v>
      </c>
      <c r="S240">
        <v>282.73822000000001</v>
      </c>
      <c r="T240">
        <v>1462.2384</v>
      </c>
      <c r="U240">
        <v>277.74283000000003</v>
      </c>
      <c r="V240">
        <v>1456.2415000000001</v>
      </c>
      <c r="W240">
        <v>248.76965000000001</v>
      </c>
      <c r="X240">
        <v>1503.2170000000001</v>
      </c>
      <c r="Y240">
        <v>252.76596000000001</v>
      </c>
      <c r="Z240">
        <v>1523.2067</v>
      </c>
      <c r="AA240">
        <v>194.81961000000001</v>
      </c>
      <c r="AB240">
        <v>1483.2274</v>
      </c>
      <c r="AC240">
        <v>260.75853999999998</v>
      </c>
      <c r="AD240">
        <v>1466.2363</v>
      </c>
      <c r="AG240">
        <v>256.76227</v>
      </c>
      <c r="AH240">
        <v>1473.2327</v>
      </c>
      <c r="AK240">
        <v>227.78909999999999</v>
      </c>
      <c r="AL240">
        <v>1473.2327</v>
      </c>
      <c r="AM240">
        <v>284.73635999999999</v>
      </c>
      <c r="AN240">
        <v>1473.2327</v>
      </c>
      <c r="AO240">
        <v>262.75670000000002</v>
      </c>
      <c r="AP240">
        <v>1484.2268999999999</v>
      </c>
      <c r="AQ240">
        <v>291.72989999999999</v>
      </c>
      <c r="AR240">
        <v>1457.241</v>
      </c>
      <c r="AS240">
        <v>309.71323000000001</v>
      </c>
      <c r="AT240">
        <v>1504.2166</v>
      </c>
      <c r="AU240">
        <v>244.77336</v>
      </c>
      <c r="AV240">
        <v>1531.2025000000001</v>
      </c>
      <c r="AW240">
        <v>232.78444999999999</v>
      </c>
      <c r="AX240">
        <v>1460.2393999999999</v>
      </c>
      <c r="AY240">
        <v>236.78075999999999</v>
      </c>
      <c r="AZ240">
        <v>1458.2405000000001</v>
      </c>
      <c r="BA240">
        <v>249.76874000000001</v>
      </c>
      <c r="BB240">
        <v>1505.2159999999999</v>
      </c>
      <c r="BC240">
        <v>258.7604</v>
      </c>
      <c r="BD240">
        <v>1470.2343000000001</v>
      </c>
      <c r="BE240">
        <v>274.74560000000002</v>
      </c>
      <c r="BF240">
        <v>1483.2274</v>
      </c>
      <c r="BG240">
        <v>281.73914000000002</v>
      </c>
      <c r="BH240">
        <v>1509.2139</v>
      </c>
      <c r="BK240">
        <v>278.74189999999999</v>
      </c>
      <c r="BL240">
        <v>1468.2352000000001</v>
      </c>
      <c r="BM240">
        <v>246.77151000000001</v>
      </c>
      <c r="BN240">
        <v>1426.2571</v>
      </c>
      <c r="BO240">
        <v>262.75670000000002</v>
      </c>
      <c r="BP240">
        <v>1475.2316000000001</v>
      </c>
      <c r="BQ240">
        <v>251.76687999999999</v>
      </c>
      <c r="BR240">
        <v>1487.2253000000001</v>
      </c>
      <c r="BS240">
        <v>262.75670000000002</v>
      </c>
      <c r="BT240">
        <v>1488.2248999999999</v>
      </c>
      <c r="BU240">
        <v>228.78816</v>
      </c>
      <c r="BV240">
        <v>1481.2284999999999</v>
      </c>
      <c r="BW240">
        <v>262.75670000000002</v>
      </c>
      <c r="BX240">
        <v>1427.2565999999999</v>
      </c>
      <c r="BY240">
        <v>292.72894000000002</v>
      </c>
      <c r="BZ240">
        <v>1450.2446</v>
      </c>
      <c r="CA240">
        <v>218.79741000000001</v>
      </c>
      <c r="CB240">
        <v>1499.2191</v>
      </c>
      <c r="CC240">
        <v>260.75853999999998</v>
      </c>
      <c r="CD240">
        <v>1427.2565999999999</v>
      </c>
      <c r="CF240">
        <f t="shared" si="12"/>
        <v>9583.1267300000018</v>
      </c>
      <c r="CG240">
        <f t="shared" si="13"/>
        <v>54641.539800000006</v>
      </c>
      <c r="CH240">
        <v>37</v>
      </c>
      <c r="CI240">
        <f t="shared" si="14"/>
        <v>259.00342513513516</v>
      </c>
      <c r="CJ240">
        <f t="shared" si="15"/>
        <v>1476.7983729729731</v>
      </c>
    </row>
    <row r="241" spans="1:88" x14ac:dyDescent="0.35">
      <c r="A241">
        <v>828</v>
      </c>
      <c r="B241">
        <v>825</v>
      </c>
      <c r="C241">
        <v>853.21</v>
      </c>
      <c r="D241">
        <v>819.57309999999995</v>
      </c>
      <c r="E241">
        <v>891.17487000000006</v>
      </c>
      <c r="F241">
        <v>875.54395</v>
      </c>
      <c r="G241">
        <v>855.20809999999994</v>
      </c>
      <c r="H241">
        <v>871.54600000000005</v>
      </c>
      <c r="I241">
        <v>847.21559999999999</v>
      </c>
      <c r="J241">
        <v>910.52575999999999</v>
      </c>
      <c r="K241">
        <v>883.18224999999995</v>
      </c>
      <c r="L241">
        <v>839.56269999999995</v>
      </c>
      <c r="O241">
        <v>917.1508</v>
      </c>
      <c r="P241">
        <v>905.52829999999994</v>
      </c>
      <c r="Q241">
        <v>840.22204999999997</v>
      </c>
      <c r="R241">
        <v>889.5367</v>
      </c>
      <c r="S241">
        <v>903.16376000000002</v>
      </c>
      <c r="T241">
        <v>870.54660000000001</v>
      </c>
      <c r="U241">
        <v>915.15264999999999</v>
      </c>
      <c r="V241">
        <v>867.54816000000005</v>
      </c>
      <c r="W241">
        <v>913.15449999999998</v>
      </c>
      <c r="X241">
        <v>895.53357000000005</v>
      </c>
      <c r="Y241">
        <v>895.17114000000004</v>
      </c>
      <c r="Z241">
        <v>913.52419999999995</v>
      </c>
      <c r="AA241">
        <v>875.18964000000005</v>
      </c>
      <c r="AB241">
        <v>841.56164999999999</v>
      </c>
      <c r="AC241">
        <v>869.1952</v>
      </c>
      <c r="AD241">
        <v>868.54759999999999</v>
      </c>
      <c r="AE241">
        <v>837.22479999999996</v>
      </c>
      <c r="AF241">
        <v>814.57574</v>
      </c>
      <c r="AG241">
        <v>886.17944</v>
      </c>
      <c r="AH241">
        <v>847.55853000000002</v>
      </c>
      <c r="AI241">
        <v>917.1508</v>
      </c>
      <c r="AJ241">
        <v>912.52470000000005</v>
      </c>
      <c r="AK241">
        <v>909.15819999999997</v>
      </c>
      <c r="AL241">
        <v>814.57574</v>
      </c>
      <c r="AM241">
        <v>909.15819999999997</v>
      </c>
      <c r="AN241">
        <v>840.56219999999996</v>
      </c>
      <c r="AO241">
        <v>876.18870000000004</v>
      </c>
      <c r="AP241">
        <v>867.54816000000005</v>
      </c>
      <c r="AQ241">
        <v>908.15909999999997</v>
      </c>
      <c r="AR241">
        <v>846.55909999999994</v>
      </c>
      <c r="AS241">
        <v>914.15355999999997</v>
      </c>
      <c r="AT241">
        <v>866.54864999999995</v>
      </c>
      <c r="AU241">
        <v>911.15639999999996</v>
      </c>
      <c r="AV241">
        <v>839.56269999999995</v>
      </c>
      <c r="AW241">
        <v>866.19799999999998</v>
      </c>
      <c r="AX241">
        <v>816.57470000000001</v>
      </c>
      <c r="AY241">
        <v>855.20809999999994</v>
      </c>
      <c r="AZ241">
        <v>842.56115999999997</v>
      </c>
      <c r="BA241">
        <v>903.16376000000002</v>
      </c>
      <c r="BB241">
        <v>862.55070000000001</v>
      </c>
      <c r="BC241">
        <v>895.17114000000004</v>
      </c>
      <c r="BD241">
        <v>827.56899999999996</v>
      </c>
      <c r="BE241">
        <v>892.1739</v>
      </c>
      <c r="BF241">
        <v>839.56269999999995</v>
      </c>
      <c r="BG241">
        <v>887.17849999999999</v>
      </c>
      <c r="BH241">
        <v>878.54240000000004</v>
      </c>
      <c r="BI241">
        <v>892.1739</v>
      </c>
      <c r="BJ241">
        <v>846.55909999999994</v>
      </c>
      <c r="BK241">
        <v>879.18589999999995</v>
      </c>
      <c r="BL241">
        <v>860.55175999999994</v>
      </c>
      <c r="BM241">
        <v>818.24239999999998</v>
      </c>
      <c r="BN241">
        <v>911.52520000000004</v>
      </c>
      <c r="BO241">
        <v>930.13879999999995</v>
      </c>
      <c r="BP241">
        <v>869.5471</v>
      </c>
      <c r="BQ241">
        <v>874.19055000000003</v>
      </c>
      <c r="BR241">
        <v>848.55804000000001</v>
      </c>
      <c r="BS241">
        <v>880.18499999999995</v>
      </c>
      <c r="BT241">
        <v>827.56899999999996</v>
      </c>
      <c r="BU241">
        <v>874.19055000000003</v>
      </c>
      <c r="BV241">
        <v>864.54970000000003</v>
      </c>
      <c r="BW241">
        <v>906.16094999999996</v>
      </c>
      <c r="BX241">
        <v>822.57153000000005</v>
      </c>
      <c r="BY241">
        <v>908.15909999999997</v>
      </c>
      <c r="BZ241">
        <v>865.54920000000004</v>
      </c>
      <c r="CA241">
        <v>915.15264999999999</v>
      </c>
      <c r="CB241">
        <v>849.5575</v>
      </c>
      <c r="CC241">
        <v>905.16187000000002</v>
      </c>
      <c r="CD241">
        <v>874.54449999999997</v>
      </c>
      <c r="CF241">
        <f t="shared" si="12"/>
        <v>34608.95483000001</v>
      </c>
      <c r="CG241">
        <f t="shared" si="13"/>
        <v>33527.537099999994</v>
      </c>
      <c r="CH241">
        <v>39</v>
      </c>
      <c r="CI241">
        <f t="shared" si="14"/>
        <v>887.40909820512843</v>
      </c>
      <c r="CJ241">
        <f t="shared" si="15"/>
        <v>859.6804384615383</v>
      </c>
    </row>
    <row r="242" spans="1:88" x14ac:dyDescent="0.35">
      <c r="A242">
        <v>897</v>
      </c>
      <c r="B242">
        <v>825</v>
      </c>
      <c r="C242">
        <v>922.14620000000002</v>
      </c>
      <c r="D242">
        <v>838.56322999999998</v>
      </c>
      <c r="E242">
        <v>927.14153999999996</v>
      </c>
      <c r="F242">
        <v>845.55960000000005</v>
      </c>
      <c r="G242">
        <v>964.10730000000001</v>
      </c>
      <c r="H242">
        <v>851.55646000000002</v>
      </c>
      <c r="I242">
        <v>958.11284999999998</v>
      </c>
      <c r="J242">
        <v>879.54190000000006</v>
      </c>
      <c r="K242">
        <v>956.11469999999997</v>
      </c>
      <c r="L242">
        <v>886.53827000000001</v>
      </c>
      <c r="M242">
        <v>920.14800000000002</v>
      </c>
      <c r="N242">
        <v>867.54816000000005</v>
      </c>
      <c r="O242">
        <v>1000.07404</v>
      </c>
      <c r="P242">
        <v>867.54816000000005</v>
      </c>
      <c r="Q242">
        <v>890.17579999999998</v>
      </c>
      <c r="R242">
        <v>836.5643</v>
      </c>
      <c r="S242">
        <v>965.10640000000001</v>
      </c>
      <c r="T242">
        <v>852.55597</v>
      </c>
      <c r="U242">
        <v>904.16283999999996</v>
      </c>
      <c r="V242">
        <v>867.54816000000005</v>
      </c>
      <c r="W242">
        <v>958.11284999999998</v>
      </c>
      <c r="X242">
        <v>847.55853000000002</v>
      </c>
      <c r="Y242">
        <v>961.11009999999999</v>
      </c>
      <c r="Z242">
        <v>893.53459999999995</v>
      </c>
      <c r="AA242">
        <v>965.10640000000001</v>
      </c>
      <c r="AB242">
        <v>854.55489999999998</v>
      </c>
      <c r="AC242">
        <v>960.11099999999999</v>
      </c>
      <c r="AD242">
        <v>855.55439999999999</v>
      </c>
      <c r="AE242">
        <v>953.11749999999995</v>
      </c>
      <c r="AF242">
        <v>854.55489999999998</v>
      </c>
      <c r="AG242">
        <v>942.1277</v>
      </c>
      <c r="AH242">
        <v>849.5575</v>
      </c>
      <c r="AI242">
        <v>993.08050000000003</v>
      </c>
      <c r="AJ242">
        <v>878.54240000000004</v>
      </c>
      <c r="AK242">
        <v>960.11099999999999</v>
      </c>
      <c r="AL242">
        <v>834.56529999999998</v>
      </c>
      <c r="AM242">
        <v>966.10546999999997</v>
      </c>
      <c r="AN242">
        <v>806.57989999999995</v>
      </c>
      <c r="AO242">
        <v>944.12580000000003</v>
      </c>
      <c r="AP242">
        <v>820.57259999999997</v>
      </c>
      <c r="AQ242">
        <v>978.09436000000005</v>
      </c>
      <c r="AR242">
        <v>856.55382999999995</v>
      </c>
      <c r="AS242">
        <v>976.09619999999995</v>
      </c>
      <c r="AT242">
        <v>864.54970000000003</v>
      </c>
      <c r="AU242">
        <v>915.15264999999999</v>
      </c>
      <c r="AV242">
        <v>819.57309999999995</v>
      </c>
      <c r="AW242">
        <v>947.12305000000003</v>
      </c>
      <c r="AX242">
        <v>831.56690000000003</v>
      </c>
      <c r="AY242">
        <v>949.12120000000004</v>
      </c>
      <c r="AZ242">
        <v>887.53769999999997</v>
      </c>
      <c r="BA242">
        <v>938.13135</v>
      </c>
      <c r="BB242">
        <v>888.53719999999998</v>
      </c>
      <c r="BC242">
        <v>966.10546999999997</v>
      </c>
      <c r="BD242">
        <v>822.57153000000005</v>
      </c>
      <c r="BE242">
        <v>969.10266000000001</v>
      </c>
      <c r="BF242">
        <v>866.54864999999995</v>
      </c>
      <c r="BG242">
        <v>984.08879999999999</v>
      </c>
      <c r="BH242">
        <v>857.55334000000005</v>
      </c>
      <c r="BK242">
        <v>954.11659999999995</v>
      </c>
      <c r="BL242">
        <v>855.55439999999999</v>
      </c>
      <c r="BM242">
        <v>927.14153999999996</v>
      </c>
      <c r="BN242">
        <v>805.58040000000005</v>
      </c>
      <c r="BO242">
        <v>983.08969999999999</v>
      </c>
      <c r="BP242">
        <v>849.5575</v>
      </c>
      <c r="BQ242">
        <v>940.12950000000001</v>
      </c>
      <c r="BR242">
        <v>813.57623000000001</v>
      </c>
      <c r="BS242">
        <v>955.11566000000005</v>
      </c>
      <c r="BT242">
        <v>825.57</v>
      </c>
      <c r="BU242">
        <v>943.12670000000003</v>
      </c>
      <c r="BV242">
        <v>853.55539999999996</v>
      </c>
      <c r="BW242">
        <v>987.08605999999997</v>
      </c>
      <c r="BX242">
        <v>810.57780000000002</v>
      </c>
      <c r="BY242">
        <v>952.11839999999995</v>
      </c>
      <c r="BZ242">
        <v>844.56010000000003</v>
      </c>
      <c r="CA242">
        <v>1000.07404</v>
      </c>
      <c r="CB242">
        <v>837.56370000000004</v>
      </c>
      <c r="CC242">
        <v>973.09900000000005</v>
      </c>
      <c r="CD242">
        <v>855.55439999999999</v>
      </c>
      <c r="CF242">
        <f t="shared" si="12"/>
        <v>37248.510930000004</v>
      </c>
      <c r="CG242">
        <f t="shared" si="13"/>
        <v>33135.741119999999</v>
      </c>
      <c r="CH242">
        <v>39</v>
      </c>
      <c r="CI242">
        <f t="shared" si="14"/>
        <v>955.09002384615394</v>
      </c>
      <c r="CJ242">
        <f t="shared" si="15"/>
        <v>849.63438769230766</v>
      </c>
    </row>
    <row r="243" spans="1:88" x14ac:dyDescent="0.35">
      <c r="A243">
        <v>276</v>
      </c>
      <c r="B243">
        <v>1446</v>
      </c>
      <c r="C243">
        <v>314.70862</v>
      </c>
      <c r="D243">
        <v>1513.2118</v>
      </c>
      <c r="E243">
        <v>361.66512999999998</v>
      </c>
      <c r="F243">
        <v>1504.2166</v>
      </c>
      <c r="G243">
        <v>357.66881999999998</v>
      </c>
      <c r="H243">
        <v>1454.2426</v>
      </c>
      <c r="I243">
        <v>307.71510000000001</v>
      </c>
      <c r="J243">
        <v>1512.2123999999999</v>
      </c>
      <c r="K243">
        <v>355.67070000000001</v>
      </c>
      <c r="L243">
        <v>1489.2244000000001</v>
      </c>
      <c r="M243">
        <v>348.67714999999998</v>
      </c>
      <c r="N243">
        <v>1448.2456999999999</v>
      </c>
      <c r="O243">
        <v>365.66144000000003</v>
      </c>
      <c r="P243">
        <v>1470.2343000000001</v>
      </c>
      <c r="Q243">
        <v>370.65679999999998</v>
      </c>
      <c r="R243">
        <v>1427.2565999999999</v>
      </c>
      <c r="S243">
        <v>344.68085000000002</v>
      </c>
      <c r="T243">
        <v>1532.2019</v>
      </c>
      <c r="U243">
        <v>327.69659999999999</v>
      </c>
      <c r="V243">
        <v>1462.2384</v>
      </c>
      <c r="W243">
        <v>341.68362000000002</v>
      </c>
      <c r="X243">
        <v>1477.2306000000001</v>
      </c>
      <c r="Y243">
        <v>300.72156000000001</v>
      </c>
      <c r="Z243">
        <v>1541.1973</v>
      </c>
      <c r="AA243">
        <v>326.69749999999999</v>
      </c>
      <c r="AB243">
        <v>1483.2274</v>
      </c>
      <c r="AC243">
        <v>323.70030000000003</v>
      </c>
      <c r="AD243">
        <v>1526.2050999999999</v>
      </c>
      <c r="AE243">
        <v>320.70305999999999</v>
      </c>
      <c r="AF243">
        <v>1427.2565999999999</v>
      </c>
      <c r="AG243">
        <v>352.67345999999998</v>
      </c>
      <c r="AH243">
        <v>1463.2379000000001</v>
      </c>
      <c r="AI243">
        <v>340.68454000000003</v>
      </c>
      <c r="AJ243">
        <v>1517.2097000000001</v>
      </c>
      <c r="AK243">
        <v>301.72064</v>
      </c>
      <c r="AL243">
        <v>1475.2316000000001</v>
      </c>
      <c r="AM243">
        <v>364.66235</v>
      </c>
      <c r="AN243">
        <v>1465.2367999999999</v>
      </c>
      <c r="AO243">
        <v>344.68085000000002</v>
      </c>
      <c r="AP243">
        <v>1451.2440999999999</v>
      </c>
      <c r="AQ243">
        <v>379.64846999999997</v>
      </c>
      <c r="AR243">
        <v>1432.2539999999999</v>
      </c>
      <c r="AS243">
        <v>341.68362000000002</v>
      </c>
      <c r="AT243">
        <v>1487.2253000000001</v>
      </c>
      <c r="AU243">
        <v>301.72064</v>
      </c>
      <c r="AV243">
        <v>1507.2149999999999</v>
      </c>
      <c r="AW243">
        <v>289.73172</v>
      </c>
      <c r="AX243">
        <v>1492.2228</v>
      </c>
      <c r="AY243">
        <v>254.76410999999999</v>
      </c>
      <c r="AZ243">
        <v>1447.2462</v>
      </c>
      <c r="BA243">
        <v>331.69287000000003</v>
      </c>
      <c r="BB243">
        <v>1502.2175</v>
      </c>
      <c r="BC243">
        <v>340.68454000000003</v>
      </c>
      <c r="BD243">
        <v>1485.2264</v>
      </c>
      <c r="BE243">
        <v>349.67624000000001</v>
      </c>
      <c r="BF243">
        <v>1464.2373</v>
      </c>
      <c r="BG243">
        <v>307.71510000000001</v>
      </c>
      <c r="BH243">
        <v>1459.24</v>
      </c>
      <c r="BI243">
        <v>308.71413999999999</v>
      </c>
      <c r="BJ243">
        <v>1504.2166</v>
      </c>
      <c r="BK243">
        <v>351.67437999999999</v>
      </c>
      <c r="BL243">
        <v>1482.2280000000001</v>
      </c>
      <c r="BM243">
        <v>288.73266999999998</v>
      </c>
      <c r="BN243">
        <v>1496.2207000000001</v>
      </c>
      <c r="BO243">
        <v>361.66512999999998</v>
      </c>
      <c r="BP243">
        <v>1504.2166</v>
      </c>
      <c r="BQ243">
        <v>362.66419999999999</v>
      </c>
      <c r="BR243">
        <v>1493.2222999999999</v>
      </c>
      <c r="BS243">
        <v>366.66050000000001</v>
      </c>
      <c r="BT243">
        <v>1484.2268999999999</v>
      </c>
      <c r="BU243">
        <v>328.69565</v>
      </c>
      <c r="BV243">
        <v>1469.2347</v>
      </c>
      <c r="BW243">
        <v>338.68639999999999</v>
      </c>
      <c r="BX243">
        <v>1479.2294999999999</v>
      </c>
      <c r="BY243">
        <v>335.68918000000002</v>
      </c>
      <c r="BZ243">
        <v>1471.2336</v>
      </c>
      <c r="CA243">
        <v>295.72620000000001</v>
      </c>
      <c r="CB243">
        <v>1485.2264</v>
      </c>
      <c r="CC243">
        <v>321.70211999999998</v>
      </c>
      <c r="CD243">
        <v>1508.2145</v>
      </c>
      <c r="CF243">
        <f t="shared" si="12"/>
        <v>13330.656969999996</v>
      </c>
      <c r="CG243">
        <f t="shared" si="13"/>
        <v>59295.116100000007</v>
      </c>
      <c r="CH243">
        <v>40</v>
      </c>
      <c r="CI243">
        <f t="shared" si="14"/>
        <v>333.26642424999989</v>
      </c>
      <c r="CJ243">
        <f t="shared" si="15"/>
        <v>1482.3779025000001</v>
      </c>
    </row>
    <row r="244" spans="1:88" x14ac:dyDescent="0.35">
      <c r="A244">
        <v>276</v>
      </c>
      <c r="B244">
        <v>825</v>
      </c>
      <c r="C244">
        <v>319.70398</v>
      </c>
      <c r="D244">
        <v>827.56899999999996</v>
      </c>
      <c r="E244">
        <v>326.69749999999999</v>
      </c>
      <c r="F244">
        <v>875.54395</v>
      </c>
      <c r="G244">
        <v>340.68454000000003</v>
      </c>
      <c r="H244">
        <v>825.57</v>
      </c>
      <c r="I244">
        <v>311.71136000000001</v>
      </c>
      <c r="J244">
        <v>901.53045999999995</v>
      </c>
      <c r="K244">
        <v>325.69842999999997</v>
      </c>
      <c r="L244">
        <v>848.55804000000001</v>
      </c>
      <c r="M244">
        <v>334.69009999999997</v>
      </c>
      <c r="N244">
        <v>816.57470000000001</v>
      </c>
      <c r="O244">
        <v>377.65033</v>
      </c>
      <c r="P244">
        <v>885.53876000000002</v>
      </c>
      <c r="Q244">
        <v>317.70584000000002</v>
      </c>
      <c r="R244">
        <v>803.58140000000003</v>
      </c>
      <c r="S244">
        <v>344.68085000000002</v>
      </c>
      <c r="T244">
        <v>870.54660000000001</v>
      </c>
      <c r="U244">
        <v>372.65494000000001</v>
      </c>
      <c r="V244">
        <v>887.53769999999997</v>
      </c>
      <c r="W244">
        <v>334.69009999999997</v>
      </c>
      <c r="X244">
        <v>896.53300000000002</v>
      </c>
      <c r="Y244">
        <v>310.71230000000003</v>
      </c>
      <c r="Z244">
        <v>873.54499999999996</v>
      </c>
      <c r="AA244">
        <v>305.71692000000002</v>
      </c>
      <c r="AB244">
        <v>859.55229999999995</v>
      </c>
      <c r="AC244">
        <v>376.65125</v>
      </c>
      <c r="AD244">
        <v>867.54816000000005</v>
      </c>
      <c r="AE244">
        <v>359.66699999999997</v>
      </c>
      <c r="AF244">
        <v>856.55382999999995</v>
      </c>
      <c r="AG244">
        <v>346.67901999999998</v>
      </c>
      <c r="AH244">
        <v>871.54600000000005</v>
      </c>
      <c r="AK244">
        <v>289.73172</v>
      </c>
      <c r="AL244">
        <v>836.5643</v>
      </c>
      <c r="AM244">
        <v>345.67993000000001</v>
      </c>
      <c r="AN244">
        <v>858.55280000000005</v>
      </c>
      <c r="AO244">
        <v>317.70584000000002</v>
      </c>
      <c r="AP244">
        <v>789.58875</v>
      </c>
      <c r="AQ244">
        <v>373.65402</v>
      </c>
      <c r="AR244">
        <v>818.57366999999999</v>
      </c>
      <c r="AS244">
        <v>353.67252000000002</v>
      </c>
      <c r="AT244">
        <v>896.53300000000002</v>
      </c>
      <c r="AU244">
        <v>319.70398</v>
      </c>
      <c r="AV244">
        <v>876.54345999999998</v>
      </c>
      <c r="AW244">
        <v>308.71413999999999</v>
      </c>
      <c r="AX244">
        <v>870.54660000000001</v>
      </c>
      <c r="AY244">
        <v>292.72894000000002</v>
      </c>
      <c r="AZ244">
        <v>906.52782999999999</v>
      </c>
      <c r="BA244">
        <v>330.69382000000002</v>
      </c>
      <c r="BB244">
        <v>832.56635000000006</v>
      </c>
      <c r="BC244">
        <v>368.65866</v>
      </c>
      <c r="BD244">
        <v>857.55334000000005</v>
      </c>
      <c r="BE244">
        <v>363.66327000000001</v>
      </c>
      <c r="BF244">
        <v>861.55129999999997</v>
      </c>
      <c r="BG244">
        <v>357.66881999999998</v>
      </c>
      <c r="BH244">
        <v>873.54499999999996</v>
      </c>
      <c r="BI244">
        <v>352.67345999999998</v>
      </c>
      <c r="BJ244">
        <v>862.55070000000001</v>
      </c>
      <c r="BK244">
        <v>366.66050000000001</v>
      </c>
      <c r="BL244">
        <v>891.53563999999994</v>
      </c>
      <c r="BM244">
        <v>289.73172</v>
      </c>
      <c r="BN244">
        <v>869.5471</v>
      </c>
      <c r="BO244">
        <v>301.72064</v>
      </c>
      <c r="BP244">
        <v>885.53876000000002</v>
      </c>
      <c r="BQ244">
        <v>387.64107999999999</v>
      </c>
      <c r="BR244">
        <v>894.53405999999995</v>
      </c>
      <c r="BS244">
        <v>335.68918000000002</v>
      </c>
      <c r="BT244">
        <v>809.57830000000001</v>
      </c>
      <c r="BU244">
        <v>350.67529999999999</v>
      </c>
      <c r="BV244">
        <v>848.55804000000001</v>
      </c>
      <c r="BW244">
        <v>370.65679999999998</v>
      </c>
      <c r="BX244">
        <v>843.56060000000002</v>
      </c>
      <c r="BY244">
        <v>343.68176</v>
      </c>
      <c r="BZ244">
        <v>842.56115999999997</v>
      </c>
      <c r="CA244">
        <v>338.68639999999999</v>
      </c>
      <c r="CB244">
        <v>874.54449999999997</v>
      </c>
      <c r="CC244">
        <v>343.68176</v>
      </c>
      <c r="CD244">
        <v>892.53510000000006</v>
      </c>
      <c r="CF244">
        <f t="shared" si="12"/>
        <v>13209.768719999998</v>
      </c>
      <c r="CG244">
        <f t="shared" si="13"/>
        <v>33561.519260000001</v>
      </c>
      <c r="CH244">
        <v>39</v>
      </c>
      <c r="CI244">
        <f t="shared" si="14"/>
        <v>338.71201846153843</v>
      </c>
      <c r="CJ244">
        <f t="shared" si="15"/>
        <v>860.55177589743596</v>
      </c>
    </row>
    <row r="245" spans="1:88" x14ac:dyDescent="0.35">
      <c r="A245">
        <v>897</v>
      </c>
      <c r="B245">
        <v>1446</v>
      </c>
      <c r="C245">
        <v>978.09436000000005</v>
      </c>
      <c r="D245">
        <v>1507.2149999999999</v>
      </c>
      <c r="E245">
        <v>985.08789999999999</v>
      </c>
      <c r="F245">
        <v>1493.2222999999999</v>
      </c>
      <c r="G245">
        <v>938.13135</v>
      </c>
      <c r="H245">
        <v>1498.2195999999999</v>
      </c>
      <c r="I245">
        <v>915.15264999999999</v>
      </c>
      <c r="J245">
        <v>1504.2166</v>
      </c>
      <c r="K245">
        <v>976.09619999999995</v>
      </c>
      <c r="L245">
        <v>1481.2284999999999</v>
      </c>
      <c r="M245">
        <v>926.14246000000003</v>
      </c>
      <c r="N245">
        <v>1504.2166</v>
      </c>
      <c r="O245">
        <v>982.09064000000001</v>
      </c>
      <c r="P245">
        <v>1526.2050999999999</v>
      </c>
      <c r="Q245">
        <v>950.12023999999997</v>
      </c>
      <c r="R245">
        <v>1503.2170000000001</v>
      </c>
      <c r="S245">
        <v>963.10820000000001</v>
      </c>
      <c r="T245">
        <v>1472.2331999999999</v>
      </c>
      <c r="U245">
        <v>961.11009999999999</v>
      </c>
      <c r="V245">
        <v>1461.2389000000001</v>
      </c>
      <c r="W245">
        <v>939.13043000000005</v>
      </c>
      <c r="X245">
        <v>1468.2352000000001</v>
      </c>
      <c r="Y245">
        <v>921.14710000000002</v>
      </c>
      <c r="Z245">
        <v>1518.2092</v>
      </c>
      <c r="AA245">
        <v>915.15264999999999</v>
      </c>
      <c r="AB245">
        <v>1515.2108000000001</v>
      </c>
      <c r="AC245">
        <v>930.13879999999995</v>
      </c>
      <c r="AD245">
        <v>1479.2294999999999</v>
      </c>
      <c r="AE245">
        <v>955.11566000000005</v>
      </c>
      <c r="AF245">
        <v>1407.2670000000001</v>
      </c>
      <c r="AG245">
        <v>969.10266000000001</v>
      </c>
      <c r="AH245">
        <v>1482.2280000000001</v>
      </c>
      <c r="AI245">
        <v>979.09343999999999</v>
      </c>
      <c r="AJ245">
        <v>1499.2191</v>
      </c>
      <c r="AK245">
        <v>930.13879999999995</v>
      </c>
      <c r="AL245">
        <v>1481.2284999999999</v>
      </c>
      <c r="AM245">
        <v>954.11659999999995</v>
      </c>
      <c r="AN245">
        <v>1409.2660000000001</v>
      </c>
      <c r="AO245">
        <v>965.10640000000001</v>
      </c>
      <c r="AP245">
        <v>1517.2097000000001</v>
      </c>
      <c r="AQ245">
        <v>948.12212999999997</v>
      </c>
      <c r="AR245">
        <v>1449.2451000000001</v>
      </c>
      <c r="AS245">
        <v>959.11194</v>
      </c>
      <c r="AT245">
        <v>1521.2076</v>
      </c>
      <c r="AU245">
        <v>899.16740000000004</v>
      </c>
      <c r="AV245">
        <v>1418.2611999999999</v>
      </c>
      <c r="AW245">
        <v>930.13879999999995</v>
      </c>
      <c r="AX245">
        <v>1430.2550000000001</v>
      </c>
      <c r="AY245">
        <v>924.14430000000004</v>
      </c>
      <c r="AZ245">
        <v>1507.2149999999999</v>
      </c>
      <c r="BA245">
        <v>943.12670000000003</v>
      </c>
      <c r="BB245">
        <v>1509.2139</v>
      </c>
      <c r="BC245">
        <v>929.13969999999995</v>
      </c>
      <c r="BD245">
        <v>1452.2435</v>
      </c>
      <c r="BE245">
        <v>938.13135</v>
      </c>
      <c r="BF245">
        <v>1439.2503999999999</v>
      </c>
      <c r="BG245">
        <v>969.10266000000001</v>
      </c>
      <c r="BH245">
        <v>1466.2363</v>
      </c>
      <c r="BK245">
        <v>923.14526000000001</v>
      </c>
      <c r="BL245">
        <v>1476.2311</v>
      </c>
      <c r="BQ245">
        <v>953.11749999999995</v>
      </c>
      <c r="BR245">
        <v>1443.2483</v>
      </c>
      <c r="BS245">
        <v>950.12023999999997</v>
      </c>
      <c r="BT245">
        <v>1459.24</v>
      </c>
      <c r="BU245">
        <v>968.10364000000004</v>
      </c>
      <c r="BV245">
        <v>1465.2367999999999</v>
      </c>
      <c r="BW245">
        <v>955.11566000000005</v>
      </c>
      <c r="BX245">
        <v>1417.2618</v>
      </c>
      <c r="BY245">
        <v>951.11929999999995</v>
      </c>
      <c r="BZ245">
        <v>1427.2565999999999</v>
      </c>
      <c r="CA245">
        <v>956.11469999999997</v>
      </c>
      <c r="CB245">
        <v>1535.2003999999999</v>
      </c>
      <c r="CC245">
        <v>933.13599999999997</v>
      </c>
      <c r="CD245">
        <v>1446.2466999999999</v>
      </c>
      <c r="CF245">
        <f t="shared" si="12"/>
        <v>35063.533920000002</v>
      </c>
      <c r="CG245">
        <f t="shared" si="13"/>
        <v>54591.56549999999</v>
      </c>
      <c r="CH245">
        <v>37</v>
      </c>
      <c r="CI245">
        <f t="shared" si="14"/>
        <v>947.66307891891893</v>
      </c>
      <c r="CJ245">
        <f t="shared" si="15"/>
        <v>1475.4477162162159</v>
      </c>
    </row>
    <row r="246" spans="1:88" x14ac:dyDescent="0.35">
      <c r="A246">
        <v>621</v>
      </c>
      <c r="B246">
        <v>1446</v>
      </c>
      <c r="C246">
        <v>684.36632999999995</v>
      </c>
      <c r="D246">
        <v>1485.2264</v>
      </c>
      <c r="E246">
        <v>701.35059999999999</v>
      </c>
      <c r="F246">
        <v>1482.2280000000001</v>
      </c>
      <c r="G246">
        <v>693.35802999999999</v>
      </c>
      <c r="H246">
        <v>1470.2343000000001</v>
      </c>
      <c r="I246">
        <v>679.37099999999998</v>
      </c>
      <c r="J246">
        <v>1443.2483</v>
      </c>
      <c r="K246">
        <v>679.37099999999998</v>
      </c>
      <c r="L246">
        <v>1490.2238</v>
      </c>
      <c r="M246">
        <v>658.3904</v>
      </c>
      <c r="N246">
        <v>1514.2112999999999</v>
      </c>
      <c r="O246">
        <v>720.33299999999997</v>
      </c>
      <c r="P246">
        <v>1505.2159999999999</v>
      </c>
      <c r="Q246">
        <v>683.36725000000001</v>
      </c>
      <c r="R246">
        <v>1456.2415000000001</v>
      </c>
      <c r="S246">
        <v>699.35249999999996</v>
      </c>
      <c r="T246">
        <v>1488.2248999999999</v>
      </c>
      <c r="U246">
        <v>676.37369999999999</v>
      </c>
      <c r="V246">
        <v>1481.2284999999999</v>
      </c>
      <c r="W246">
        <v>667.38210000000004</v>
      </c>
      <c r="X246">
        <v>1433.2534000000001</v>
      </c>
      <c r="Y246">
        <v>674.37559999999996</v>
      </c>
      <c r="Z246">
        <v>1541.1973</v>
      </c>
      <c r="AA246">
        <v>660.38855000000001</v>
      </c>
      <c r="AB246">
        <v>1478.2301</v>
      </c>
      <c r="AC246">
        <v>671.37836000000004</v>
      </c>
      <c r="AD246">
        <v>1446.2466999999999</v>
      </c>
      <c r="AE246">
        <v>664.38480000000004</v>
      </c>
      <c r="AF246">
        <v>1409.2660000000001</v>
      </c>
      <c r="AG246">
        <v>686.36450000000002</v>
      </c>
      <c r="AH246">
        <v>1499.2191</v>
      </c>
      <c r="AI246">
        <v>732.32190000000003</v>
      </c>
      <c r="AJ246">
        <v>1476.2311</v>
      </c>
      <c r="AK246">
        <v>681.3691</v>
      </c>
      <c r="AL246">
        <v>1475.2316000000001</v>
      </c>
      <c r="AM246">
        <v>698.35339999999997</v>
      </c>
      <c r="AN246">
        <v>1506.2155</v>
      </c>
      <c r="AO246">
        <v>678.37189999999998</v>
      </c>
      <c r="AP246">
        <v>1457.241</v>
      </c>
      <c r="AQ246">
        <v>676.37369999999999</v>
      </c>
      <c r="AR246">
        <v>1492.2228</v>
      </c>
      <c r="AS246">
        <v>707.34502999999995</v>
      </c>
      <c r="AT246">
        <v>1501.2180000000001</v>
      </c>
      <c r="AU246">
        <v>703.34875</v>
      </c>
      <c r="AV246">
        <v>1479.2294999999999</v>
      </c>
      <c r="AW246">
        <v>663.38574000000006</v>
      </c>
      <c r="AX246">
        <v>1474.2321999999999</v>
      </c>
      <c r="AY246">
        <v>658.3904</v>
      </c>
      <c r="AZ246">
        <v>1519.2086999999999</v>
      </c>
      <c r="BA246">
        <v>695.35613999999998</v>
      </c>
      <c r="BB246">
        <v>1484.2268999999999</v>
      </c>
      <c r="BC246">
        <v>670.37929999999994</v>
      </c>
      <c r="BD246">
        <v>1460.2393999999999</v>
      </c>
      <c r="BE246">
        <v>733.32100000000003</v>
      </c>
      <c r="BF246">
        <v>1515.2108000000001</v>
      </c>
      <c r="BG246">
        <v>713.33950000000004</v>
      </c>
      <c r="BH246">
        <v>1516.2103</v>
      </c>
      <c r="BI246">
        <v>643.40423999999996</v>
      </c>
      <c r="BJ246">
        <v>1451.2440999999999</v>
      </c>
      <c r="BK246">
        <v>646.40150000000006</v>
      </c>
      <c r="BL246">
        <v>1426.2571</v>
      </c>
      <c r="BM246">
        <v>686.36450000000002</v>
      </c>
      <c r="BN246">
        <v>1534.2009</v>
      </c>
      <c r="BO246">
        <v>714.33856000000003</v>
      </c>
      <c r="BP246">
        <v>1465.2367999999999</v>
      </c>
      <c r="BQ246">
        <v>646.40150000000006</v>
      </c>
      <c r="BR246">
        <v>1478.2301</v>
      </c>
      <c r="BS246">
        <v>694.35706000000005</v>
      </c>
      <c r="BT246">
        <v>1449.2451000000001</v>
      </c>
      <c r="BU246">
        <v>688.36260000000004</v>
      </c>
      <c r="BV246">
        <v>1473.2327</v>
      </c>
      <c r="BW246">
        <v>672.37743999999998</v>
      </c>
      <c r="BX246">
        <v>1481.2284999999999</v>
      </c>
      <c r="BY246">
        <v>687.36350000000004</v>
      </c>
      <c r="BZ246">
        <v>1475.2316000000001</v>
      </c>
      <c r="CA246">
        <v>716.33672999999999</v>
      </c>
      <c r="CB246">
        <v>1453.2429999999999</v>
      </c>
      <c r="CC246">
        <v>673.37649999999996</v>
      </c>
      <c r="CD246">
        <v>1478.2301</v>
      </c>
      <c r="CF246">
        <f t="shared" si="12"/>
        <v>27380.647709999997</v>
      </c>
      <c r="CG246">
        <f t="shared" si="13"/>
        <v>59146.193400000004</v>
      </c>
      <c r="CH246">
        <v>40</v>
      </c>
      <c r="CI246">
        <f t="shared" si="14"/>
        <v>684.51619274999996</v>
      </c>
      <c r="CJ246">
        <f t="shared" si="15"/>
        <v>1478.654835</v>
      </c>
    </row>
    <row r="247" spans="1:88" x14ac:dyDescent="0.35">
      <c r="A247">
        <v>0</v>
      </c>
      <c r="B247">
        <v>825</v>
      </c>
      <c r="C247">
        <v>64.939869999999999</v>
      </c>
      <c r="D247">
        <v>846.55909999999994</v>
      </c>
      <c r="E247">
        <v>67.937095999999997</v>
      </c>
      <c r="F247">
        <v>868.54759999999999</v>
      </c>
      <c r="G247">
        <v>44.958373999999999</v>
      </c>
      <c r="H247">
        <v>864.54970000000003</v>
      </c>
      <c r="I247">
        <v>109.89824</v>
      </c>
      <c r="J247">
        <v>828.5684</v>
      </c>
      <c r="K247">
        <v>93.913039999999995</v>
      </c>
      <c r="L247">
        <v>856.55382999999995</v>
      </c>
      <c r="M247">
        <v>52.950974000000002</v>
      </c>
      <c r="N247">
        <v>794.58609999999999</v>
      </c>
      <c r="O247">
        <v>62.941719999999997</v>
      </c>
      <c r="P247">
        <v>817.57416000000001</v>
      </c>
      <c r="Q247">
        <v>71.933395000000004</v>
      </c>
      <c r="R247">
        <v>903.52940000000001</v>
      </c>
      <c r="S247">
        <v>80.925070000000005</v>
      </c>
      <c r="T247">
        <v>859.55229999999995</v>
      </c>
      <c r="U247">
        <v>80.925070000000005</v>
      </c>
      <c r="V247">
        <v>860.55175999999994</v>
      </c>
      <c r="W247">
        <v>127.88159</v>
      </c>
      <c r="X247">
        <v>858.55280000000005</v>
      </c>
      <c r="Y247">
        <v>69.935239999999993</v>
      </c>
      <c r="Z247">
        <v>895.53357000000005</v>
      </c>
      <c r="AA247">
        <v>45.957447000000002</v>
      </c>
      <c r="AB247">
        <v>851.55646000000002</v>
      </c>
      <c r="AC247">
        <v>81.924149999999997</v>
      </c>
      <c r="AD247">
        <v>876.54345999999998</v>
      </c>
      <c r="AE247">
        <v>95.911193999999995</v>
      </c>
      <c r="AF247">
        <v>841.56164999999999</v>
      </c>
      <c r="AG247">
        <v>78.926919999999996</v>
      </c>
      <c r="AH247">
        <v>856.55382999999995</v>
      </c>
      <c r="AI247">
        <v>123.88529</v>
      </c>
      <c r="AJ247">
        <v>882.54034000000001</v>
      </c>
      <c r="AK247">
        <v>62.941719999999997</v>
      </c>
      <c r="AL247">
        <v>840.56219999999996</v>
      </c>
      <c r="AM247">
        <v>70.93432</v>
      </c>
      <c r="AN247">
        <v>861.55129999999997</v>
      </c>
      <c r="AO247">
        <v>46.956519999999998</v>
      </c>
      <c r="AP247">
        <v>805.58040000000005</v>
      </c>
      <c r="AQ247">
        <v>101.90564000000001</v>
      </c>
      <c r="AR247">
        <v>831.56690000000003</v>
      </c>
      <c r="AS247">
        <v>59.944496000000001</v>
      </c>
      <c r="AT247">
        <v>882.54034000000001</v>
      </c>
      <c r="AU247">
        <v>76.92877</v>
      </c>
      <c r="AV247">
        <v>877.54290000000003</v>
      </c>
      <c r="AW247">
        <v>49.953747</v>
      </c>
      <c r="AX247">
        <v>873.54499999999996</v>
      </c>
      <c r="AY247">
        <v>35.966698000000001</v>
      </c>
      <c r="AZ247">
        <v>884.53930000000003</v>
      </c>
      <c r="BA247">
        <v>85.920439999999999</v>
      </c>
      <c r="BB247">
        <v>866.54864999999995</v>
      </c>
      <c r="BC247">
        <v>32.969475000000003</v>
      </c>
      <c r="BD247">
        <v>871.54600000000005</v>
      </c>
      <c r="BE247">
        <v>83.922295000000005</v>
      </c>
      <c r="BF247">
        <v>849.5575</v>
      </c>
      <c r="BG247">
        <v>79.925995</v>
      </c>
      <c r="BH247">
        <v>845.55960000000005</v>
      </c>
      <c r="BI247">
        <v>96.910269999999997</v>
      </c>
      <c r="BJ247">
        <v>904.52890000000002</v>
      </c>
      <c r="BK247">
        <v>98.908420000000007</v>
      </c>
      <c r="BL247">
        <v>868.54759999999999</v>
      </c>
      <c r="BM247">
        <v>52.950974000000002</v>
      </c>
      <c r="BN247">
        <v>927.51689999999996</v>
      </c>
      <c r="BO247">
        <v>110.897316</v>
      </c>
      <c r="BP247">
        <v>876.54345999999998</v>
      </c>
      <c r="BQ247">
        <v>119.88899000000001</v>
      </c>
      <c r="BR247">
        <v>859.55229999999995</v>
      </c>
      <c r="BS247">
        <v>83.922295000000005</v>
      </c>
      <c r="BT247">
        <v>828.5684</v>
      </c>
      <c r="BU247">
        <v>47.955596999999997</v>
      </c>
      <c r="BV247">
        <v>834.56529999999998</v>
      </c>
      <c r="BW247">
        <v>71.933395000000004</v>
      </c>
      <c r="BX247">
        <v>807.57934999999998</v>
      </c>
      <c r="BY247">
        <v>83.922295000000005</v>
      </c>
      <c r="BZ247">
        <v>877.54290000000003</v>
      </c>
      <c r="CA247">
        <v>70.93432</v>
      </c>
      <c r="CB247">
        <v>915.52313000000004</v>
      </c>
      <c r="CC247">
        <v>98.908420000000007</v>
      </c>
      <c r="CD247">
        <v>861.55129999999997</v>
      </c>
      <c r="CF247">
        <f t="shared" si="12"/>
        <v>3081.1470880000002</v>
      </c>
      <c r="CG247">
        <f t="shared" si="13"/>
        <v>34416.074089999995</v>
      </c>
      <c r="CH247">
        <v>40</v>
      </c>
      <c r="CI247">
        <f t="shared" si="14"/>
        <v>77.028677200000004</v>
      </c>
      <c r="CJ247">
        <f t="shared" si="15"/>
        <v>860.40185224999982</v>
      </c>
    </row>
    <row r="248" spans="1:88" x14ac:dyDescent="0.35">
      <c r="A248">
        <v>0</v>
      </c>
      <c r="B248">
        <v>1446</v>
      </c>
      <c r="C248">
        <v>44.958373999999999</v>
      </c>
      <c r="D248">
        <v>1450.2446</v>
      </c>
      <c r="E248">
        <v>69.935239999999993</v>
      </c>
      <c r="F248">
        <v>1527.2046</v>
      </c>
      <c r="G248">
        <v>31.970397999999999</v>
      </c>
      <c r="H248">
        <v>1470.2343000000001</v>
      </c>
      <c r="I248">
        <v>55.948196000000003</v>
      </c>
      <c r="J248">
        <v>1469.2347</v>
      </c>
      <c r="K248">
        <v>88.917670000000001</v>
      </c>
      <c r="L248">
        <v>1472.2331999999999</v>
      </c>
      <c r="M248">
        <v>110.897316</v>
      </c>
      <c r="N248">
        <v>1495.2212</v>
      </c>
      <c r="O248">
        <v>99.907489999999996</v>
      </c>
      <c r="P248">
        <v>1473.2327</v>
      </c>
      <c r="Q248">
        <v>91.914894000000004</v>
      </c>
      <c r="R248">
        <v>1467.2357</v>
      </c>
      <c r="S248">
        <v>55.948196000000003</v>
      </c>
      <c r="T248">
        <v>1502.2175</v>
      </c>
      <c r="U248">
        <v>90.915819999999997</v>
      </c>
      <c r="V248">
        <v>1450.2446</v>
      </c>
      <c r="W248">
        <v>82.923220000000001</v>
      </c>
      <c r="X248">
        <v>1461.2389000000001</v>
      </c>
      <c r="Y248">
        <v>70.93432</v>
      </c>
      <c r="Z248">
        <v>1533.2013999999999</v>
      </c>
      <c r="AA248">
        <v>36.965775000000001</v>
      </c>
      <c r="AB248">
        <v>1505.2159999999999</v>
      </c>
      <c r="AC248">
        <v>89.916749999999993</v>
      </c>
      <c r="AD248">
        <v>1496.2207000000001</v>
      </c>
      <c r="AE248">
        <v>111.89639</v>
      </c>
      <c r="AF248">
        <v>1437.2512999999999</v>
      </c>
      <c r="AG248">
        <v>30.971323000000002</v>
      </c>
      <c r="AH248">
        <v>1500.2185999999999</v>
      </c>
      <c r="AK248">
        <v>67.937095999999997</v>
      </c>
      <c r="AL248">
        <v>1464.2373</v>
      </c>
      <c r="AM248">
        <v>118.889915</v>
      </c>
      <c r="AN248">
        <v>1457.241</v>
      </c>
      <c r="AO248">
        <v>92.913970000000006</v>
      </c>
      <c r="AP248">
        <v>1432.2539999999999</v>
      </c>
      <c r="AQ248">
        <v>89.916749999999993</v>
      </c>
      <c r="AR248">
        <v>1445.2472</v>
      </c>
      <c r="AS248">
        <v>103.90379</v>
      </c>
      <c r="AT248">
        <v>1478.2301</v>
      </c>
      <c r="AU248">
        <v>71.933395000000004</v>
      </c>
      <c r="AV248">
        <v>1463.2379000000001</v>
      </c>
      <c r="AW248">
        <v>88.917670000000001</v>
      </c>
      <c r="AX248">
        <v>1522.2072000000001</v>
      </c>
      <c r="AY248">
        <v>91.914894000000004</v>
      </c>
      <c r="AZ248">
        <v>1497.2202</v>
      </c>
      <c r="BA248">
        <v>89.916749999999993</v>
      </c>
      <c r="BB248">
        <v>1513.2118</v>
      </c>
      <c r="BC248">
        <v>96.910269999999997</v>
      </c>
      <c r="BD248">
        <v>1432.2539999999999</v>
      </c>
      <c r="BE248">
        <v>86.919520000000006</v>
      </c>
      <c r="BF248">
        <v>1480.229</v>
      </c>
      <c r="BG248">
        <v>72.932469999999995</v>
      </c>
      <c r="BH248">
        <v>1458.2405000000001</v>
      </c>
      <c r="BI248">
        <v>54.949120000000001</v>
      </c>
      <c r="BJ248">
        <v>1493.2222999999999</v>
      </c>
      <c r="BK248">
        <v>87.918593999999999</v>
      </c>
      <c r="BL248">
        <v>1488.2248999999999</v>
      </c>
      <c r="BM248">
        <v>81.924149999999997</v>
      </c>
      <c r="BN248">
        <v>1462.2384</v>
      </c>
      <c r="BO248">
        <v>98.908420000000007</v>
      </c>
      <c r="BP248">
        <v>1424.2582</v>
      </c>
      <c r="BS248">
        <v>67.937095999999997</v>
      </c>
      <c r="BT248">
        <v>1445.2472</v>
      </c>
      <c r="BU248">
        <v>72.932469999999995</v>
      </c>
      <c r="BV248">
        <v>1451.2440999999999</v>
      </c>
      <c r="BW248">
        <v>80.925070000000005</v>
      </c>
      <c r="BX248">
        <v>1471.2336</v>
      </c>
      <c r="BY248">
        <v>100.90657</v>
      </c>
      <c r="BZ248">
        <v>1461.2389000000001</v>
      </c>
      <c r="CA248">
        <v>90.915819999999997</v>
      </c>
      <c r="CB248">
        <v>1477.2306000000001</v>
      </c>
      <c r="CC248">
        <v>68.936170000000004</v>
      </c>
      <c r="CD248">
        <v>1490.2238</v>
      </c>
      <c r="CF248">
        <f t="shared" si="12"/>
        <v>3044.1813420000017</v>
      </c>
      <c r="CG248">
        <f t="shared" si="13"/>
        <v>56018.822200000002</v>
      </c>
      <c r="CH248">
        <v>38</v>
      </c>
      <c r="CI248">
        <f t="shared" si="14"/>
        <v>80.110035315789517</v>
      </c>
      <c r="CJ248">
        <f t="shared" si="15"/>
        <v>1474.1795315789475</v>
      </c>
    </row>
    <row r="249" spans="1:88" x14ac:dyDescent="0.35">
      <c r="A249">
        <v>621</v>
      </c>
      <c r="B249">
        <v>825</v>
      </c>
      <c r="C249">
        <v>649.39869999999996</v>
      </c>
      <c r="D249">
        <v>840.56219999999996</v>
      </c>
      <c r="E249">
        <v>679.37099999999998</v>
      </c>
      <c r="F249">
        <v>903.52940000000001</v>
      </c>
      <c r="G249">
        <v>673.37649999999996</v>
      </c>
      <c r="H249">
        <v>869.5471</v>
      </c>
      <c r="I249">
        <v>642.40520000000004</v>
      </c>
      <c r="J249">
        <v>851.55646000000002</v>
      </c>
      <c r="K249">
        <v>699.35249999999996</v>
      </c>
      <c r="L249">
        <v>846.55909999999994</v>
      </c>
      <c r="M249">
        <v>659.38946999999996</v>
      </c>
      <c r="N249">
        <v>873.54499999999996</v>
      </c>
      <c r="O249">
        <v>717.33579999999995</v>
      </c>
      <c r="P249">
        <v>897.53252999999995</v>
      </c>
      <c r="Q249">
        <v>733.32100000000003</v>
      </c>
      <c r="R249">
        <v>828.5684</v>
      </c>
      <c r="S249">
        <v>668.38109999999995</v>
      </c>
      <c r="T249">
        <v>820.57259999999997</v>
      </c>
      <c r="U249">
        <v>711.34140000000002</v>
      </c>
      <c r="V249">
        <v>853.55539999999996</v>
      </c>
      <c r="W249">
        <v>668.38109999999995</v>
      </c>
      <c r="X249">
        <v>873.54499999999996</v>
      </c>
      <c r="Y249">
        <v>702.34969999999998</v>
      </c>
      <c r="Z249">
        <v>881.54083000000003</v>
      </c>
      <c r="AA249">
        <v>641.40610000000004</v>
      </c>
      <c r="AB249">
        <v>870.54660000000001</v>
      </c>
      <c r="AC249">
        <v>665.38390000000004</v>
      </c>
      <c r="AD249">
        <v>892.53510000000006</v>
      </c>
      <c r="AE249">
        <v>706.346</v>
      </c>
      <c r="AF249">
        <v>857.55334000000005</v>
      </c>
      <c r="AG249">
        <v>673.37649999999996</v>
      </c>
      <c r="AH249">
        <v>853.55539999999996</v>
      </c>
      <c r="AI249">
        <v>705.34690000000001</v>
      </c>
      <c r="AJ249">
        <v>905.52829999999994</v>
      </c>
      <c r="AK249">
        <v>689.36170000000004</v>
      </c>
      <c r="AL249">
        <v>818.57366999999999</v>
      </c>
      <c r="AM249">
        <v>709.34320000000002</v>
      </c>
      <c r="AN249">
        <v>824.57050000000004</v>
      </c>
      <c r="AO249">
        <v>679.37099999999998</v>
      </c>
      <c r="AP249">
        <v>823.57104000000004</v>
      </c>
      <c r="AQ249">
        <v>686.36450000000002</v>
      </c>
      <c r="AR249">
        <v>842.56115999999997</v>
      </c>
      <c r="AS249">
        <v>681.3691</v>
      </c>
      <c r="AT249">
        <v>871.54600000000005</v>
      </c>
      <c r="AU249">
        <v>703.34875</v>
      </c>
      <c r="AV249">
        <v>869.5471</v>
      </c>
      <c r="AW249">
        <v>681.3691</v>
      </c>
      <c r="AX249">
        <v>828.5684</v>
      </c>
      <c r="AY249">
        <v>647.40060000000005</v>
      </c>
      <c r="AZ249">
        <v>855.55439999999999</v>
      </c>
      <c r="BA249">
        <v>692.35895000000005</v>
      </c>
      <c r="BB249">
        <v>857.55334000000005</v>
      </c>
      <c r="BC249">
        <v>681.3691</v>
      </c>
      <c r="BD249">
        <v>840.56219999999996</v>
      </c>
      <c r="BE249">
        <v>726.32745</v>
      </c>
      <c r="BF249">
        <v>849.5575</v>
      </c>
      <c r="BG249">
        <v>683.36725000000001</v>
      </c>
      <c r="BH249">
        <v>831.56690000000003</v>
      </c>
      <c r="BI249">
        <v>609.4357</v>
      </c>
      <c r="BJ249">
        <v>917.52210000000002</v>
      </c>
      <c r="BK249">
        <v>671.37836000000004</v>
      </c>
      <c r="BL249">
        <v>837.56370000000004</v>
      </c>
      <c r="BM249">
        <v>685.36540000000002</v>
      </c>
      <c r="BN249">
        <v>935.51275999999996</v>
      </c>
      <c r="BO249">
        <v>681.3691</v>
      </c>
      <c r="BP249">
        <v>911.52520000000004</v>
      </c>
      <c r="BQ249">
        <v>691.35986000000003</v>
      </c>
      <c r="BR249">
        <v>913.52419999999995</v>
      </c>
      <c r="BS249">
        <v>723.33025999999995</v>
      </c>
      <c r="BT249">
        <v>822.57153000000005</v>
      </c>
      <c r="BU249">
        <v>695.35613999999998</v>
      </c>
      <c r="BV249">
        <v>839.56269999999995</v>
      </c>
      <c r="BW249">
        <v>701.35059999999999</v>
      </c>
      <c r="BX249">
        <v>859.55229999999995</v>
      </c>
      <c r="BY249">
        <v>688.36260000000004</v>
      </c>
      <c r="BZ249">
        <v>847.55853000000002</v>
      </c>
      <c r="CA249">
        <v>700.35149999999999</v>
      </c>
      <c r="CB249">
        <v>850.55700000000002</v>
      </c>
      <c r="CC249">
        <v>687.36350000000004</v>
      </c>
      <c r="CD249">
        <v>848.55804000000001</v>
      </c>
      <c r="CF249">
        <f t="shared" si="12"/>
        <v>27392.636590000002</v>
      </c>
      <c r="CG249">
        <f t="shared" si="13"/>
        <v>34418.07303</v>
      </c>
      <c r="CH249">
        <v>40</v>
      </c>
      <c r="CI249">
        <f t="shared" si="14"/>
        <v>684.81591475000005</v>
      </c>
      <c r="CJ249">
        <f t="shared" si="15"/>
        <v>860.45182575000001</v>
      </c>
    </row>
    <row r="250" spans="1:88" x14ac:dyDescent="0.35">
      <c r="A250">
        <v>69</v>
      </c>
      <c r="B250">
        <v>894</v>
      </c>
      <c r="C250">
        <v>133.87603999999999</v>
      </c>
      <c r="D250">
        <v>919.52106000000003</v>
      </c>
      <c r="E250">
        <v>139.87047999999999</v>
      </c>
      <c r="F250">
        <v>935.51275999999996</v>
      </c>
      <c r="G250">
        <v>127.88159</v>
      </c>
      <c r="H250">
        <v>899.53150000000005</v>
      </c>
      <c r="I250">
        <v>89.916749999999993</v>
      </c>
      <c r="J250">
        <v>944.50806</v>
      </c>
      <c r="K250">
        <v>95.911193999999995</v>
      </c>
      <c r="L250">
        <v>957.50130000000001</v>
      </c>
      <c r="M250">
        <v>127.88159</v>
      </c>
      <c r="N250">
        <v>901.53045999999995</v>
      </c>
      <c r="O250">
        <v>167.84459000000001</v>
      </c>
      <c r="P250">
        <v>938.51116999999999</v>
      </c>
      <c r="Q250">
        <v>101.90564000000001</v>
      </c>
      <c r="R250">
        <v>851.55646000000002</v>
      </c>
      <c r="S250">
        <v>176.83626000000001</v>
      </c>
      <c r="T250">
        <v>926.51739999999995</v>
      </c>
      <c r="U250">
        <v>107.90009000000001</v>
      </c>
      <c r="V250">
        <v>903.52940000000001</v>
      </c>
      <c r="W250">
        <v>156.85477</v>
      </c>
      <c r="X250">
        <v>957.50130000000001</v>
      </c>
      <c r="Y250">
        <v>112.89547</v>
      </c>
      <c r="Z250">
        <v>956.5018</v>
      </c>
      <c r="AA250">
        <v>89.916749999999993</v>
      </c>
      <c r="AB250">
        <v>950.50494000000003</v>
      </c>
      <c r="AC250">
        <v>125.88343999999999</v>
      </c>
      <c r="AD250">
        <v>931.51482999999996</v>
      </c>
      <c r="AE250">
        <v>154.85660999999999</v>
      </c>
      <c r="AF250">
        <v>929.51586999999995</v>
      </c>
      <c r="AG250">
        <v>128.88066000000001</v>
      </c>
      <c r="AH250">
        <v>935.51275999999996</v>
      </c>
      <c r="AI250">
        <v>150.86032</v>
      </c>
      <c r="AJ250">
        <v>980.48929999999996</v>
      </c>
      <c r="AK250">
        <v>102.90472</v>
      </c>
      <c r="AL250">
        <v>917.52210000000002</v>
      </c>
      <c r="AM250">
        <v>164.84737000000001</v>
      </c>
      <c r="AN250">
        <v>924.51842999999997</v>
      </c>
      <c r="AO250">
        <v>139.87047999999999</v>
      </c>
      <c r="AP250">
        <v>894.53405999999995</v>
      </c>
      <c r="AQ250">
        <v>136.87325999999999</v>
      </c>
      <c r="AR250">
        <v>930.51530000000002</v>
      </c>
      <c r="AS250">
        <v>131.87790000000001</v>
      </c>
      <c r="AT250">
        <v>971.49400000000003</v>
      </c>
      <c r="AU250">
        <v>104.90286999999999</v>
      </c>
      <c r="AV250">
        <v>971.49400000000003</v>
      </c>
      <c r="AW250">
        <v>134.87512000000001</v>
      </c>
      <c r="AX250">
        <v>886.53827000000001</v>
      </c>
      <c r="AY250">
        <v>103.90379</v>
      </c>
      <c r="AZ250">
        <v>916.52264000000002</v>
      </c>
      <c r="BA250">
        <v>111.89639</v>
      </c>
      <c r="BB250">
        <v>960.49969999999996</v>
      </c>
      <c r="BC250">
        <v>145.86493999999999</v>
      </c>
      <c r="BD250">
        <v>935.51275999999996</v>
      </c>
      <c r="BE250">
        <v>173.83904000000001</v>
      </c>
      <c r="BF250">
        <v>920.52057000000002</v>
      </c>
      <c r="BG250">
        <v>169.84273999999999</v>
      </c>
      <c r="BH250">
        <v>928.51635999999996</v>
      </c>
      <c r="BI250">
        <v>104.90286999999999</v>
      </c>
      <c r="BJ250">
        <v>900.53093999999999</v>
      </c>
      <c r="BK250">
        <v>165.84644</v>
      </c>
      <c r="BL250">
        <v>963.49816999999996</v>
      </c>
      <c r="BM250">
        <v>143.86679000000001</v>
      </c>
      <c r="BN250">
        <v>949.50543000000005</v>
      </c>
      <c r="BO250">
        <v>133.87603999999999</v>
      </c>
      <c r="BP250">
        <v>941.50959999999998</v>
      </c>
      <c r="BQ250">
        <v>133.87603999999999</v>
      </c>
      <c r="BR250">
        <v>929.51586999999995</v>
      </c>
      <c r="BS250">
        <v>114.89361599999999</v>
      </c>
      <c r="BT250">
        <v>898.53200000000004</v>
      </c>
      <c r="BU250">
        <v>152.85846000000001</v>
      </c>
      <c r="BV250">
        <v>907.52729999999997</v>
      </c>
      <c r="BW250">
        <v>119.88899000000001</v>
      </c>
      <c r="BX250">
        <v>888.53719999999998</v>
      </c>
      <c r="BY250">
        <v>132.87697</v>
      </c>
      <c r="BZ250">
        <v>915.52313000000004</v>
      </c>
      <c r="CA250">
        <v>111.89639</v>
      </c>
      <c r="CB250">
        <v>938.51116999999999</v>
      </c>
      <c r="CC250">
        <v>150.86032</v>
      </c>
      <c r="CD250">
        <v>908.52679999999998</v>
      </c>
      <c r="CF250">
        <f t="shared" si="12"/>
        <v>5277.1137900000003</v>
      </c>
      <c r="CG250">
        <f t="shared" si="13"/>
        <v>37119.666169999997</v>
      </c>
      <c r="CH250">
        <v>40</v>
      </c>
      <c r="CI250">
        <f t="shared" si="14"/>
        <v>131.92784475000002</v>
      </c>
      <c r="CJ250">
        <f t="shared" si="15"/>
        <v>927.9916542499999</v>
      </c>
    </row>
    <row r="251" spans="1:88" x14ac:dyDescent="0.35">
      <c r="A251">
        <v>690</v>
      </c>
      <c r="B251">
        <v>1515</v>
      </c>
      <c r="C251">
        <v>730.32380000000001</v>
      </c>
      <c r="D251">
        <v>1550.1926000000001</v>
      </c>
      <c r="E251">
        <v>783.27480000000003</v>
      </c>
      <c r="F251">
        <v>1539.1982</v>
      </c>
      <c r="G251">
        <v>771.28579999999999</v>
      </c>
      <c r="H251">
        <v>1543.1962000000001</v>
      </c>
      <c r="I251">
        <v>754.30160000000001</v>
      </c>
      <c r="J251">
        <v>1519.2086999999999</v>
      </c>
      <c r="K251">
        <v>717.33579999999995</v>
      </c>
      <c r="L251">
        <v>1539.1982</v>
      </c>
      <c r="M251">
        <v>778.27936</v>
      </c>
      <c r="N251">
        <v>1561.1868999999999</v>
      </c>
      <c r="O251">
        <v>766.29047000000003</v>
      </c>
      <c r="P251">
        <v>1619.1566</v>
      </c>
      <c r="S251">
        <v>755.30065999999999</v>
      </c>
      <c r="T251">
        <v>1581.1764000000001</v>
      </c>
      <c r="U251">
        <v>776.28125</v>
      </c>
      <c r="V251">
        <v>1530.203</v>
      </c>
      <c r="W251">
        <v>707.34502999999995</v>
      </c>
      <c r="X251">
        <v>1577.1785</v>
      </c>
      <c r="AA251">
        <v>721.33209999999997</v>
      </c>
      <c r="AB251">
        <v>1553.191</v>
      </c>
      <c r="AC251">
        <v>741.31359999999995</v>
      </c>
      <c r="AD251">
        <v>1511.2129</v>
      </c>
      <c r="AE251">
        <v>761.29510000000005</v>
      </c>
      <c r="AF251">
        <v>1542.1967999999999</v>
      </c>
      <c r="AG251">
        <v>766.29047000000003</v>
      </c>
      <c r="AH251">
        <v>1543.1962000000001</v>
      </c>
      <c r="AI251">
        <v>732.32190000000003</v>
      </c>
      <c r="AJ251">
        <v>1579.1775</v>
      </c>
      <c r="AK251">
        <v>743.31177000000002</v>
      </c>
      <c r="AL251">
        <v>1538.1989000000001</v>
      </c>
      <c r="AM251">
        <v>773.28399999999999</v>
      </c>
      <c r="AN251">
        <v>1566.1841999999999</v>
      </c>
      <c r="AO251">
        <v>770.28679999999997</v>
      </c>
      <c r="AP251">
        <v>1553.191</v>
      </c>
      <c r="AQ251">
        <v>757.29880000000003</v>
      </c>
      <c r="AR251">
        <v>1517.2097000000001</v>
      </c>
      <c r="AS251">
        <v>760.29600000000005</v>
      </c>
      <c r="AT251">
        <v>1568.1831999999999</v>
      </c>
      <c r="AU251">
        <v>747.30804000000001</v>
      </c>
      <c r="AV251">
        <v>1497.2202</v>
      </c>
      <c r="AW251">
        <v>742.31269999999995</v>
      </c>
      <c r="AX251">
        <v>1599.1670999999999</v>
      </c>
      <c r="AY251">
        <v>717.33579999999995</v>
      </c>
      <c r="AZ251">
        <v>1618.1572000000001</v>
      </c>
      <c r="BA251">
        <v>752.30340000000001</v>
      </c>
      <c r="BB251">
        <v>1576.1791000000001</v>
      </c>
      <c r="BC251">
        <v>746.30895999999996</v>
      </c>
      <c r="BD251">
        <v>1512.2123999999999</v>
      </c>
      <c r="BE251">
        <v>729.32470000000001</v>
      </c>
      <c r="BF251">
        <v>1516.2103</v>
      </c>
      <c r="BG251">
        <v>763.29330000000004</v>
      </c>
      <c r="BH251">
        <v>1536.1998000000001</v>
      </c>
      <c r="BI251">
        <v>751.30430000000001</v>
      </c>
      <c r="BJ251">
        <v>1599.1670999999999</v>
      </c>
      <c r="BK251">
        <v>779.27844000000005</v>
      </c>
      <c r="BL251">
        <v>1551.192</v>
      </c>
      <c r="BM251">
        <v>695.35613999999998</v>
      </c>
      <c r="BN251">
        <v>1556.1895</v>
      </c>
      <c r="BO251">
        <v>795.26369999999997</v>
      </c>
      <c r="BP251">
        <v>1563.1858</v>
      </c>
      <c r="BQ251">
        <v>777.28030000000001</v>
      </c>
      <c r="BR251">
        <v>1492.2228</v>
      </c>
      <c r="BS251">
        <v>780.27750000000003</v>
      </c>
      <c r="BT251">
        <v>1545.1952000000001</v>
      </c>
      <c r="BU251">
        <v>772.28489999999999</v>
      </c>
      <c r="BV251">
        <v>1550.1926000000001</v>
      </c>
      <c r="BW251">
        <v>763.29330000000004</v>
      </c>
      <c r="BX251">
        <v>1524.2059999999999</v>
      </c>
      <c r="BY251">
        <v>729.32470000000001</v>
      </c>
      <c r="BZ251">
        <v>1540.1977999999999</v>
      </c>
      <c r="CA251">
        <v>767.28954999999996</v>
      </c>
      <c r="CB251">
        <v>1539.1982</v>
      </c>
      <c r="CC251">
        <v>728.32560000000001</v>
      </c>
      <c r="CD251">
        <v>1520.2081000000001</v>
      </c>
      <c r="CF251">
        <f t="shared" si="12"/>
        <v>28604.514439999999</v>
      </c>
      <c r="CG251">
        <f t="shared" si="13"/>
        <v>58868.337900000006</v>
      </c>
      <c r="CH251">
        <v>38</v>
      </c>
      <c r="CI251">
        <f t="shared" si="14"/>
        <v>752.75037999999995</v>
      </c>
      <c r="CJ251">
        <f t="shared" si="15"/>
        <v>1549.1667868421055</v>
      </c>
    </row>
    <row r="252" spans="1:88" x14ac:dyDescent="0.35">
      <c r="A252">
        <v>690</v>
      </c>
      <c r="B252">
        <v>894</v>
      </c>
      <c r="C252">
        <v>759.29693999999995</v>
      </c>
      <c r="D252">
        <v>961.49919999999997</v>
      </c>
      <c r="E252">
        <v>728.32560000000001</v>
      </c>
      <c r="F252">
        <v>951.50440000000003</v>
      </c>
      <c r="G252">
        <v>743.31177000000002</v>
      </c>
      <c r="H252">
        <v>899.53150000000005</v>
      </c>
      <c r="I252">
        <v>769.28769999999997</v>
      </c>
      <c r="J252">
        <v>919.52106000000003</v>
      </c>
      <c r="K252">
        <v>724.32934999999998</v>
      </c>
      <c r="L252">
        <v>890.53612999999996</v>
      </c>
      <c r="M252">
        <v>705.34690000000001</v>
      </c>
      <c r="N252">
        <v>1018.4695400000001</v>
      </c>
      <c r="O252">
        <v>794.26459999999997</v>
      </c>
      <c r="P252">
        <v>935.51275999999996</v>
      </c>
      <c r="Q252">
        <v>749.30619999999999</v>
      </c>
      <c r="R252">
        <v>918.52160000000003</v>
      </c>
      <c r="S252">
        <v>753.30250000000001</v>
      </c>
      <c r="T252">
        <v>910.52575999999999</v>
      </c>
      <c r="U252">
        <v>754.30160000000001</v>
      </c>
      <c r="V252">
        <v>937.51170000000002</v>
      </c>
      <c r="W252">
        <v>773.28399999999999</v>
      </c>
      <c r="X252">
        <v>905.52829999999994</v>
      </c>
      <c r="Y252">
        <v>737.31730000000005</v>
      </c>
      <c r="Z252">
        <v>968.49554000000001</v>
      </c>
      <c r="AA252">
        <v>717.33579999999995</v>
      </c>
      <c r="AB252">
        <v>906.52782999999999</v>
      </c>
      <c r="AC252">
        <v>749.30619999999999</v>
      </c>
      <c r="AD252">
        <v>939.51059999999995</v>
      </c>
      <c r="AE252">
        <v>759.29693999999995</v>
      </c>
      <c r="AF252">
        <v>927.51689999999996</v>
      </c>
      <c r="AG252">
        <v>751.30430000000001</v>
      </c>
      <c r="AH252">
        <v>928.51635999999996</v>
      </c>
      <c r="AI252">
        <v>812.24789999999996</v>
      </c>
      <c r="AJ252">
        <v>927.51689999999996</v>
      </c>
      <c r="AK252">
        <v>793.26549999999997</v>
      </c>
      <c r="AL252">
        <v>916.52264000000002</v>
      </c>
      <c r="AM252">
        <v>800.25903000000005</v>
      </c>
      <c r="AN252">
        <v>921.52</v>
      </c>
      <c r="AO252">
        <v>737.31730000000005</v>
      </c>
      <c r="AP252">
        <v>888.53719999999998</v>
      </c>
      <c r="AQ252">
        <v>769.28769999999997</v>
      </c>
      <c r="AR252">
        <v>947.50649999999996</v>
      </c>
      <c r="AS252">
        <v>775.28216999999995</v>
      </c>
      <c r="AT252">
        <v>930.51530000000002</v>
      </c>
      <c r="AU252">
        <v>766.29047000000003</v>
      </c>
      <c r="AV252">
        <v>894.53405999999995</v>
      </c>
      <c r="AW252">
        <v>707.34502999999995</v>
      </c>
      <c r="AX252">
        <v>923.51900000000001</v>
      </c>
      <c r="AY252">
        <v>781.27660000000003</v>
      </c>
      <c r="AZ252">
        <v>927.51689999999996</v>
      </c>
      <c r="BA252">
        <v>741.31359999999995</v>
      </c>
      <c r="BB252">
        <v>936.51220000000001</v>
      </c>
      <c r="BC252">
        <v>774.28309999999999</v>
      </c>
      <c r="BD252">
        <v>890.53612999999996</v>
      </c>
      <c r="BE252">
        <v>797.26179999999999</v>
      </c>
      <c r="BF252">
        <v>917.52210000000002</v>
      </c>
      <c r="BG252">
        <v>770.28679999999997</v>
      </c>
      <c r="BH252">
        <v>896.53300000000002</v>
      </c>
      <c r="BK252">
        <v>760.29600000000005</v>
      </c>
      <c r="BL252">
        <v>888.53719999999998</v>
      </c>
      <c r="BM252">
        <v>660.38855000000001</v>
      </c>
      <c r="BN252">
        <v>978.49036000000001</v>
      </c>
      <c r="BO252">
        <v>775.28216999999995</v>
      </c>
      <c r="BP252">
        <v>922.51949999999999</v>
      </c>
      <c r="BQ252">
        <v>740.31449999999995</v>
      </c>
      <c r="BR252">
        <v>928.51635999999996</v>
      </c>
      <c r="BS252">
        <v>784.27380000000005</v>
      </c>
      <c r="BT252">
        <v>890.53612999999996</v>
      </c>
      <c r="BU252">
        <v>765.29139999999995</v>
      </c>
      <c r="BV252">
        <v>919.52106000000003</v>
      </c>
      <c r="BW252">
        <v>785.27290000000005</v>
      </c>
      <c r="BX252">
        <v>913.52419999999995</v>
      </c>
      <c r="BY252">
        <v>781.27660000000003</v>
      </c>
      <c r="BZ252">
        <v>927.51689999999996</v>
      </c>
      <c r="CA252">
        <v>729.32470000000001</v>
      </c>
      <c r="CB252">
        <v>892.53510000000006</v>
      </c>
      <c r="CC252">
        <v>784.27380000000005</v>
      </c>
      <c r="CD252">
        <v>905.52829999999994</v>
      </c>
      <c r="CF252">
        <f t="shared" si="12"/>
        <v>29560.629120000001</v>
      </c>
      <c r="CG252">
        <f t="shared" si="13"/>
        <v>36005.246219999994</v>
      </c>
      <c r="CH252">
        <v>39</v>
      </c>
      <c r="CI252">
        <f t="shared" si="14"/>
        <v>757.96484923076923</v>
      </c>
      <c r="CJ252">
        <f t="shared" si="15"/>
        <v>923.21144153846137</v>
      </c>
    </row>
    <row r="253" spans="1:88" x14ac:dyDescent="0.35">
      <c r="A253">
        <v>69</v>
      </c>
      <c r="B253">
        <v>1515</v>
      </c>
      <c r="C253">
        <v>151.85938999999999</v>
      </c>
      <c r="D253">
        <v>1524.2059999999999</v>
      </c>
      <c r="E253">
        <v>174.83812</v>
      </c>
      <c r="F253">
        <v>1546.1947</v>
      </c>
      <c r="G253">
        <v>118.889915</v>
      </c>
      <c r="H253">
        <v>1542.1967999999999</v>
      </c>
      <c r="I253">
        <v>109.89824</v>
      </c>
      <c r="J253">
        <v>1521.2076</v>
      </c>
      <c r="K253">
        <v>115.89269</v>
      </c>
      <c r="L253">
        <v>1515.2108000000001</v>
      </c>
      <c r="M253">
        <v>145.86493999999999</v>
      </c>
      <c r="N253">
        <v>1514.2112999999999</v>
      </c>
      <c r="O253">
        <v>132.87697</v>
      </c>
      <c r="P253">
        <v>1587.1732999999999</v>
      </c>
      <c r="Q253">
        <v>191.82239000000001</v>
      </c>
      <c r="R253">
        <v>1525.2056</v>
      </c>
      <c r="S253">
        <v>129.87975</v>
      </c>
      <c r="T253">
        <v>1546.1947</v>
      </c>
      <c r="U253">
        <v>166.84551999999999</v>
      </c>
      <c r="V253">
        <v>1493.2222999999999</v>
      </c>
      <c r="W253">
        <v>143.86679000000001</v>
      </c>
      <c r="X253">
        <v>1581.1764000000001</v>
      </c>
      <c r="Y253">
        <v>84.921369999999996</v>
      </c>
      <c r="Z253">
        <v>1541.1973</v>
      </c>
      <c r="AA253">
        <v>124.88437</v>
      </c>
      <c r="AB253">
        <v>1512.2123999999999</v>
      </c>
      <c r="AC253">
        <v>123.88529</v>
      </c>
      <c r="AD253">
        <v>1562.1863000000001</v>
      </c>
      <c r="AE253">
        <v>164.84737000000001</v>
      </c>
      <c r="AF253">
        <v>1539.1982</v>
      </c>
      <c r="AG253">
        <v>140.86957000000001</v>
      </c>
      <c r="AH253">
        <v>1540.1977999999999</v>
      </c>
      <c r="AI253">
        <v>150.86032</v>
      </c>
      <c r="AJ253">
        <v>1591.1713</v>
      </c>
      <c r="AK253">
        <v>74.930620000000005</v>
      </c>
      <c r="AL253">
        <v>1545.1952000000001</v>
      </c>
      <c r="AM253">
        <v>140.86957000000001</v>
      </c>
      <c r="AN253">
        <v>1510.2134000000001</v>
      </c>
      <c r="AO253">
        <v>176.83626000000001</v>
      </c>
      <c r="AP253">
        <v>1531.2025000000001</v>
      </c>
      <c r="AQ253">
        <v>187.82607999999999</v>
      </c>
      <c r="AR253">
        <v>1536.1998000000001</v>
      </c>
      <c r="AS253">
        <v>122.88621500000001</v>
      </c>
      <c r="AT253">
        <v>1558.1884</v>
      </c>
      <c r="AU253">
        <v>144.86586</v>
      </c>
      <c r="AV253">
        <v>1528.204</v>
      </c>
      <c r="AW253">
        <v>115.89269</v>
      </c>
      <c r="AX253">
        <v>1498.2195999999999</v>
      </c>
      <c r="AY253">
        <v>99.907489999999996</v>
      </c>
      <c r="AZ253">
        <v>1474.2321999999999</v>
      </c>
      <c r="BA253">
        <v>176.83626000000001</v>
      </c>
      <c r="BB253">
        <v>1512.2123999999999</v>
      </c>
      <c r="BC253">
        <v>139.87047999999999</v>
      </c>
      <c r="BD253">
        <v>1539.1982</v>
      </c>
      <c r="BE253">
        <v>153.85754</v>
      </c>
      <c r="BF253">
        <v>1497.2202</v>
      </c>
      <c r="BG253">
        <v>132.87697</v>
      </c>
      <c r="BH253">
        <v>1551.192</v>
      </c>
      <c r="BK253">
        <v>151.85938999999999</v>
      </c>
      <c r="BL253">
        <v>1540.1977999999999</v>
      </c>
      <c r="BM253">
        <v>78.926919999999996</v>
      </c>
      <c r="BN253">
        <v>1524.2059999999999</v>
      </c>
      <c r="BO253">
        <v>135.87419</v>
      </c>
      <c r="BP253">
        <v>1565.1848</v>
      </c>
      <c r="BQ253">
        <v>117.89084</v>
      </c>
      <c r="BR253">
        <v>1582.1759</v>
      </c>
      <c r="BS253">
        <v>135.87419</v>
      </c>
      <c r="BT253">
        <v>1561.1868999999999</v>
      </c>
      <c r="BU253">
        <v>128.88066000000001</v>
      </c>
      <c r="BV253">
        <v>1540.1977999999999</v>
      </c>
      <c r="BW253">
        <v>151.85938999999999</v>
      </c>
      <c r="BX253">
        <v>1553.191</v>
      </c>
      <c r="BY253">
        <v>150.86032</v>
      </c>
      <c r="BZ253">
        <v>1541.1973</v>
      </c>
      <c r="CA253">
        <v>163.84829999999999</v>
      </c>
      <c r="CB253">
        <v>1502.2175</v>
      </c>
      <c r="CC253">
        <v>119.88899000000001</v>
      </c>
      <c r="CD253">
        <v>1500.2185999999999</v>
      </c>
      <c r="CF253">
        <f t="shared" si="12"/>
        <v>5376.0222299999987</v>
      </c>
      <c r="CG253">
        <f t="shared" si="13"/>
        <v>59873.814300000005</v>
      </c>
      <c r="CH253">
        <v>39</v>
      </c>
      <c r="CI253">
        <f t="shared" si="14"/>
        <v>137.84672384615382</v>
      </c>
      <c r="CJ253">
        <f t="shared" si="15"/>
        <v>1535.2260076923078</v>
      </c>
    </row>
    <row r="254" spans="1:88" x14ac:dyDescent="0.35">
      <c r="A254">
        <v>138</v>
      </c>
      <c r="B254">
        <v>1515</v>
      </c>
      <c r="C254">
        <v>167.84459000000001</v>
      </c>
      <c r="D254">
        <v>1553.191</v>
      </c>
      <c r="E254">
        <v>181.83162999999999</v>
      </c>
      <c r="F254">
        <v>1559.1878999999999</v>
      </c>
      <c r="G254">
        <v>196.81775999999999</v>
      </c>
      <c r="H254">
        <v>1511.2129</v>
      </c>
      <c r="I254">
        <v>182.83072000000001</v>
      </c>
      <c r="J254">
        <v>1601.1659999999999</v>
      </c>
      <c r="K254">
        <v>148.86216999999999</v>
      </c>
      <c r="L254">
        <v>1551.192</v>
      </c>
      <c r="M254">
        <v>218.79741000000001</v>
      </c>
      <c r="N254">
        <v>1523.2067</v>
      </c>
      <c r="O254">
        <v>209.80573999999999</v>
      </c>
      <c r="P254">
        <v>1591.1713</v>
      </c>
      <c r="Q254">
        <v>236.78075999999999</v>
      </c>
      <c r="R254">
        <v>1506.2155</v>
      </c>
      <c r="S254">
        <v>204.81036</v>
      </c>
      <c r="T254">
        <v>1548.1936000000001</v>
      </c>
      <c r="U254">
        <v>182.83072000000001</v>
      </c>
      <c r="V254">
        <v>1500.2185999999999</v>
      </c>
      <c r="W254">
        <v>215.80018999999999</v>
      </c>
      <c r="X254">
        <v>1542.1967999999999</v>
      </c>
      <c r="Y254">
        <v>118.889915</v>
      </c>
      <c r="Z254">
        <v>1592.1706999999999</v>
      </c>
      <c r="AA254">
        <v>167.84459000000001</v>
      </c>
      <c r="AB254">
        <v>1552.1914999999999</v>
      </c>
      <c r="AC254">
        <v>187.82607999999999</v>
      </c>
      <c r="AD254">
        <v>1567.1837</v>
      </c>
      <c r="AE254">
        <v>169.84273999999999</v>
      </c>
      <c r="AF254">
        <v>1562.1863000000001</v>
      </c>
      <c r="AG254">
        <v>176.83626000000001</v>
      </c>
      <c r="AH254">
        <v>1590.1718000000001</v>
      </c>
      <c r="AI254">
        <v>219.79648</v>
      </c>
      <c r="AJ254">
        <v>1543.1962000000001</v>
      </c>
      <c r="AK254">
        <v>147.8631</v>
      </c>
      <c r="AL254">
        <v>1555.19</v>
      </c>
      <c r="AM254">
        <v>196.81775999999999</v>
      </c>
      <c r="AN254">
        <v>1565.1848</v>
      </c>
      <c r="AO254">
        <v>176.83626000000001</v>
      </c>
      <c r="AP254">
        <v>1526.2050999999999</v>
      </c>
      <c r="AQ254">
        <v>203.81128000000001</v>
      </c>
      <c r="AR254">
        <v>1493.2222999999999</v>
      </c>
      <c r="AS254">
        <v>207.80759</v>
      </c>
      <c r="AT254">
        <v>1583.1754000000001</v>
      </c>
      <c r="AU254">
        <v>174.83812</v>
      </c>
      <c r="AV254">
        <v>1581.1764000000001</v>
      </c>
      <c r="AW254">
        <v>202.81220999999999</v>
      </c>
      <c r="AX254">
        <v>1559.1878999999999</v>
      </c>
      <c r="AY254">
        <v>164.84737000000001</v>
      </c>
      <c r="AZ254">
        <v>1522.2072000000001</v>
      </c>
      <c r="BA254">
        <v>194.81961000000001</v>
      </c>
      <c r="BB254">
        <v>1558.1884</v>
      </c>
      <c r="BC254">
        <v>253.76503</v>
      </c>
      <c r="BD254">
        <v>1533.2013999999999</v>
      </c>
      <c r="BE254">
        <v>229.78722999999999</v>
      </c>
      <c r="BF254">
        <v>1543.1962000000001</v>
      </c>
      <c r="BG254">
        <v>185.82794000000001</v>
      </c>
      <c r="BH254">
        <v>1523.2067</v>
      </c>
      <c r="BI254">
        <v>101.90564000000001</v>
      </c>
      <c r="BJ254">
        <v>1527.2046</v>
      </c>
      <c r="BK254">
        <v>204.81036</v>
      </c>
      <c r="BL254">
        <v>1533.2013999999999</v>
      </c>
      <c r="BM254">
        <v>197.81683000000001</v>
      </c>
      <c r="BN254">
        <v>1570.1821</v>
      </c>
      <c r="BO254">
        <v>194.81961000000001</v>
      </c>
      <c r="BP254">
        <v>1545.1952000000001</v>
      </c>
      <c r="BQ254">
        <v>206.80851999999999</v>
      </c>
      <c r="BR254">
        <v>1556.1895</v>
      </c>
      <c r="BS254">
        <v>232.78444999999999</v>
      </c>
      <c r="BT254">
        <v>1548.1936000000001</v>
      </c>
      <c r="BU254">
        <v>205.80942999999999</v>
      </c>
      <c r="BV254">
        <v>1536.1998000000001</v>
      </c>
      <c r="BW254">
        <v>229.78722999999999</v>
      </c>
      <c r="BX254">
        <v>1546.1947</v>
      </c>
      <c r="BY254">
        <v>215.80018999999999</v>
      </c>
      <c r="BZ254">
        <v>1534.2009</v>
      </c>
      <c r="CA254">
        <v>175.83718999999999</v>
      </c>
      <c r="CB254">
        <v>1540.1977999999999</v>
      </c>
      <c r="CC254">
        <v>201.81314</v>
      </c>
      <c r="CD254">
        <v>1547.1940999999999</v>
      </c>
      <c r="CF254">
        <f t="shared" si="12"/>
        <v>7695.874205000001</v>
      </c>
      <c r="CG254">
        <f t="shared" si="13"/>
        <v>61921.747999999992</v>
      </c>
      <c r="CH254">
        <v>40</v>
      </c>
      <c r="CI254">
        <f t="shared" si="14"/>
        <v>192.39685512500003</v>
      </c>
      <c r="CJ254">
        <f t="shared" si="15"/>
        <v>1548.0436999999997</v>
      </c>
    </row>
    <row r="255" spans="1:88" x14ac:dyDescent="0.35">
      <c r="A255">
        <v>759</v>
      </c>
      <c r="B255">
        <v>894</v>
      </c>
      <c r="C255">
        <v>785.27290000000005</v>
      </c>
      <c r="D255">
        <v>899.53150000000005</v>
      </c>
      <c r="E255">
        <v>851.21185000000003</v>
      </c>
      <c r="F255">
        <v>950.50494000000003</v>
      </c>
      <c r="G255">
        <v>813.24699999999996</v>
      </c>
      <c r="H255">
        <v>926.51739999999995</v>
      </c>
      <c r="I255">
        <v>833.22850000000005</v>
      </c>
      <c r="J255">
        <v>963.49816999999996</v>
      </c>
      <c r="K255">
        <v>794.26459999999997</v>
      </c>
      <c r="L255">
        <v>949.50543000000005</v>
      </c>
      <c r="M255">
        <v>814.24609999999996</v>
      </c>
      <c r="N255">
        <v>891.53563999999994</v>
      </c>
      <c r="O255">
        <v>855.20809999999994</v>
      </c>
      <c r="P255">
        <v>964.49760000000003</v>
      </c>
      <c r="Q255">
        <v>828.23310000000004</v>
      </c>
      <c r="R255">
        <v>913.52419999999995</v>
      </c>
      <c r="S255">
        <v>840.22204999999997</v>
      </c>
      <c r="T255">
        <v>895.53357000000005</v>
      </c>
      <c r="U255">
        <v>853.21</v>
      </c>
      <c r="V255">
        <v>933.51379999999995</v>
      </c>
      <c r="W255">
        <v>845.2174</v>
      </c>
      <c r="X255">
        <v>917.52210000000002</v>
      </c>
      <c r="Y255">
        <v>778.27936</v>
      </c>
      <c r="Z255">
        <v>1000.4789</v>
      </c>
      <c r="AA255">
        <v>795.26369999999997</v>
      </c>
      <c r="AB255">
        <v>900.53093999999999</v>
      </c>
      <c r="AC255">
        <v>805.25440000000003</v>
      </c>
      <c r="AD255">
        <v>931.51482999999996</v>
      </c>
      <c r="AE255">
        <v>804.25530000000003</v>
      </c>
      <c r="AF255">
        <v>912.52470000000005</v>
      </c>
      <c r="AG255">
        <v>837.22479999999996</v>
      </c>
      <c r="AH255">
        <v>939.51059999999995</v>
      </c>
      <c r="AI255">
        <v>724.32934999999998</v>
      </c>
      <c r="AJ255">
        <v>924.51842999999997</v>
      </c>
      <c r="AK255">
        <v>790.26824999999997</v>
      </c>
      <c r="AL255">
        <v>889.5367</v>
      </c>
      <c r="AM255">
        <v>845.2174</v>
      </c>
      <c r="AN255">
        <v>895.53357000000005</v>
      </c>
      <c r="AO255">
        <v>772.28489999999999</v>
      </c>
      <c r="AP255">
        <v>933.51379999999995</v>
      </c>
      <c r="AQ255">
        <v>881.18409999999994</v>
      </c>
      <c r="AR255">
        <v>911.52520000000004</v>
      </c>
      <c r="AS255">
        <v>828.23310000000004</v>
      </c>
      <c r="AT255">
        <v>945.50750000000005</v>
      </c>
      <c r="AU255">
        <v>839.22295999999994</v>
      </c>
      <c r="AV255">
        <v>933.51379999999995</v>
      </c>
      <c r="AW255">
        <v>770.28679999999997</v>
      </c>
      <c r="AX255">
        <v>906.52782999999999</v>
      </c>
      <c r="AY255">
        <v>758.29785000000004</v>
      </c>
      <c r="AZ255">
        <v>941.50959999999998</v>
      </c>
      <c r="BA255">
        <v>806.25350000000003</v>
      </c>
      <c r="BB255">
        <v>967.49609999999996</v>
      </c>
      <c r="BC255">
        <v>825.23590000000002</v>
      </c>
      <c r="BD255">
        <v>934.51324</v>
      </c>
      <c r="BE255">
        <v>874.19055000000003</v>
      </c>
      <c r="BF255">
        <v>938.51116999999999</v>
      </c>
      <c r="BG255">
        <v>810.24976000000004</v>
      </c>
      <c r="BH255">
        <v>950.50494000000003</v>
      </c>
      <c r="BI255">
        <v>796.2627</v>
      </c>
      <c r="BJ255">
        <v>898.53200000000004</v>
      </c>
      <c r="BK255">
        <v>855.20809999999994</v>
      </c>
      <c r="BL255">
        <v>939.51059999999995</v>
      </c>
      <c r="BM255">
        <v>813.24699999999996</v>
      </c>
      <c r="BN255">
        <v>961.49919999999997</v>
      </c>
      <c r="BO255">
        <v>864.19979999999998</v>
      </c>
      <c r="BP255">
        <v>961.49919999999997</v>
      </c>
      <c r="BQ255">
        <v>834.22760000000005</v>
      </c>
      <c r="BR255">
        <v>952.50390000000004</v>
      </c>
      <c r="BS255">
        <v>869.1952</v>
      </c>
      <c r="BT255">
        <v>874.54449999999997</v>
      </c>
      <c r="BU255">
        <v>838.22389999999996</v>
      </c>
      <c r="BV255">
        <v>938.51116999999999</v>
      </c>
      <c r="BW255">
        <v>824.23680000000002</v>
      </c>
      <c r="BX255">
        <v>913.52419999999995</v>
      </c>
      <c r="BY255">
        <v>841.22107000000005</v>
      </c>
      <c r="BZ255">
        <v>927.51689999999996</v>
      </c>
      <c r="CA255">
        <v>823.23773000000006</v>
      </c>
      <c r="CB255">
        <v>907.52729999999997</v>
      </c>
      <c r="CC255">
        <v>858.20540000000005</v>
      </c>
      <c r="CD255">
        <v>935.51275999999996</v>
      </c>
      <c r="CF255">
        <f t="shared" si="12"/>
        <v>32876.55887999999</v>
      </c>
      <c r="CG255">
        <f t="shared" si="13"/>
        <v>37173.637929999997</v>
      </c>
      <c r="CH255">
        <v>40</v>
      </c>
      <c r="CI255">
        <f t="shared" si="14"/>
        <v>821.91397199999972</v>
      </c>
      <c r="CJ255">
        <f t="shared" si="15"/>
        <v>929.34094824999988</v>
      </c>
    </row>
    <row r="256" spans="1:88" x14ac:dyDescent="0.35">
      <c r="A256">
        <v>759</v>
      </c>
      <c r="B256">
        <v>1515</v>
      </c>
      <c r="C256">
        <v>777.28030000000001</v>
      </c>
      <c r="D256">
        <v>1543.1962000000001</v>
      </c>
      <c r="E256">
        <v>834.22760000000005</v>
      </c>
      <c r="F256">
        <v>1607.1628000000001</v>
      </c>
      <c r="G256">
        <v>816.24419999999998</v>
      </c>
      <c r="H256">
        <v>1528.204</v>
      </c>
      <c r="I256">
        <v>840.22204999999997</v>
      </c>
      <c r="J256">
        <v>1536.1998000000001</v>
      </c>
      <c r="K256">
        <v>799.25995</v>
      </c>
      <c r="L256">
        <v>1543.1962000000001</v>
      </c>
      <c r="M256">
        <v>809.25070000000005</v>
      </c>
      <c r="N256">
        <v>1575.1795999999999</v>
      </c>
      <c r="O256">
        <v>863.20074</v>
      </c>
      <c r="P256">
        <v>1589.1722</v>
      </c>
      <c r="S256">
        <v>851.21185000000003</v>
      </c>
      <c r="T256">
        <v>1540.1977999999999</v>
      </c>
      <c r="U256">
        <v>811.24883999999997</v>
      </c>
      <c r="V256">
        <v>1525.2056</v>
      </c>
      <c r="W256">
        <v>818.24239999999998</v>
      </c>
      <c r="X256">
        <v>1608.1623999999999</v>
      </c>
      <c r="Y256">
        <v>819.24145999999996</v>
      </c>
      <c r="Z256">
        <v>1609.1619000000001</v>
      </c>
      <c r="AA256">
        <v>786.27200000000005</v>
      </c>
      <c r="AB256">
        <v>1546.1947</v>
      </c>
      <c r="AC256">
        <v>795.26369999999997</v>
      </c>
      <c r="AD256">
        <v>1552.1914999999999</v>
      </c>
      <c r="AE256">
        <v>807.25256000000002</v>
      </c>
      <c r="AF256">
        <v>1525.2056</v>
      </c>
      <c r="AG256">
        <v>822.23865000000001</v>
      </c>
      <c r="AH256">
        <v>1562.1863000000001</v>
      </c>
      <c r="AI256">
        <v>812.24789999999996</v>
      </c>
      <c r="AJ256">
        <v>1502.2175</v>
      </c>
      <c r="AK256">
        <v>820.24054000000001</v>
      </c>
      <c r="AL256">
        <v>1540.1977999999999</v>
      </c>
      <c r="AO256">
        <v>802.25720000000001</v>
      </c>
      <c r="AP256">
        <v>1532.2019</v>
      </c>
      <c r="AQ256">
        <v>832.22942999999998</v>
      </c>
      <c r="AR256">
        <v>1529.2035000000001</v>
      </c>
      <c r="AS256">
        <v>831.23035000000004</v>
      </c>
      <c r="AT256">
        <v>1578.1780000000001</v>
      </c>
      <c r="AU256">
        <v>791.26733000000002</v>
      </c>
      <c r="AV256">
        <v>1502.2175</v>
      </c>
      <c r="AW256">
        <v>868.1961</v>
      </c>
      <c r="AX256">
        <v>1509.2139</v>
      </c>
      <c r="AY256">
        <v>825.23590000000002</v>
      </c>
      <c r="AZ256">
        <v>1589.1722</v>
      </c>
      <c r="BA256">
        <v>823.23773000000006</v>
      </c>
      <c r="BB256">
        <v>1554.1904</v>
      </c>
      <c r="BC256">
        <v>807.25256000000002</v>
      </c>
      <c r="BD256">
        <v>1504.2166</v>
      </c>
      <c r="BE256">
        <v>836.22569999999996</v>
      </c>
      <c r="BF256">
        <v>1522.2072000000001</v>
      </c>
      <c r="BG256">
        <v>821.2396</v>
      </c>
      <c r="BH256">
        <v>1551.192</v>
      </c>
      <c r="BI256">
        <v>770.28679999999997</v>
      </c>
      <c r="BJ256">
        <v>1572.1812</v>
      </c>
      <c r="BK256">
        <v>818.24239999999998</v>
      </c>
      <c r="BL256">
        <v>1548.1936000000001</v>
      </c>
      <c r="BM256">
        <v>771.28579999999999</v>
      </c>
      <c r="BN256">
        <v>1567.1837</v>
      </c>
      <c r="BO256">
        <v>846.2165</v>
      </c>
      <c r="BP256">
        <v>1511.2129</v>
      </c>
      <c r="BQ256">
        <v>793.26549999999997</v>
      </c>
      <c r="BR256">
        <v>1499.2191</v>
      </c>
      <c r="BS256">
        <v>849.21370000000002</v>
      </c>
      <c r="BT256">
        <v>1543.1962000000001</v>
      </c>
      <c r="BU256">
        <v>815.24509999999998</v>
      </c>
      <c r="BV256">
        <v>1585.1742999999999</v>
      </c>
      <c r="BW256">
        <v>833.22850000000005</v>
      </c>
      <c r="BX256">
        <v>1531.2025000000001</v>
      </c>
      <c r="BY256">
        <v>821.2396</v>
      </c>
      <c r="BZ256">
        <v>1539.1982</v>
      </c>
      <c r="CA256">
        <v>855.20809999999994</v>
      </c>
      <c r="CB256">
        <v>1572.1812</v>
      </c>
      <c r="CC256">
        <v>838.22389999999996</v>
      </c>
      <c r="CD256">
        <v>1499.2191</v>
      </c>
      <c r="CF256">
        <f t="shared" si="12"/>
        <v>31133.173240000007</v>
      </c>
      <c r="CG256">
        <f t="shared" si="13"/>
        <v>58773.387099999993</v>
      </c>
      <c r="CH256">
        <v>38</v>
      </c>
      <c r="CI256">
        <f t="shared" si="14"/>
        <v>819.29403263157917</v>
      </c>
      <c r="CJ256">
        <f t="shared" si="15"/>
        <v>1546.6680815789471</v>
      </c>
    </row>
    <row r="257" spans="1:88" x14ac:dyDescent="0.35">
      <c r="A257">
        <v>138</v>
      </c>
      <c r="B257">
        <v>894</v>
      </c>
      <c r="C257">
        <v>178.83440999999999</v>
      </c>
      <c r="D257">
        <v>904.52890000000002</v>
      </c>
      <c r="E257">
        <v>235.78167999999999</v>
      </c>
      <c r="F257">
        <v>932.51430000000005</v>
      </c>
      <c r="G257">
        <v>187.82607999999999</v>
      </c>
      <c r="H257">
        <v>909.52625</v>
      </c>
      <c r="I257">
        <v>223.79279</v>
      </c>
      <c r="J257">
        <v>948.50599999999997</v>
      </c>
      <c r="K257">
        <v>193.82053999999999</v>
      </c>
      <c r="L257">
        <v>945.50750000000005</v>
      </c>
      <c r="M257">
        <v>194.81961000000001</v>
      </c>
      <c r="N257">
        <v>939.51059999999995</v>
      </c>
      <c r="O257">
        <v>238.77892</v>
      </c>
      <c r="P257">
        <v>937.51170000000002</v>
      </c>
      <c r="Q257">
        <v>232.78444999999999</v>
      </c>
      <c r="R257">
        <v>977.49084000000005</v>
      </c>
      <c r="S257">
        <v>193.82053999999999</v>
      </c>
      <c r="T257">
        <v>941.50959999999998</v>
      </c>
      <c r="U257">
        <v>228.78816</v>
      </c>
      <c r="V257">
        <v>922.51949999999999</v>
      </c>
      <c r="W257">
        <v>191.82239000000001</v>
      </c>
      <c r="X257">
        <v>941.50959999999998</v>
      </c>
      <c r="Y257">
        <v>164.84737000000001</v>
      </c>
      <c r="Z257">
        <v>958.50072999999998</v>
      </c>
      <c r="AA257">
        <v>114.89361599999999</v>
      </c>
      <c r="AB257">
        <v>899.53150000000005</v>
      </c>
      <c r="AC257">
        <v>204.81036</v>
      </c>
      <c r="AD257">
        <v>898.53200000000004</v>
      </c>
      <c r="AE257">
        <v>202.81220999999999</v>
      </c>
      <c r="AF257">
        <v>955.50229999999999</v>
      </c>
      <c r="AG257">
        <v>191.82239000000001</v>
      </c>
      <c r="AH257">
        <v>932.51430000000005</v>
      </c>
      <c r="AI257">
        <v>221.79463000000001</v>
      </c>
      <c r="AJ257">
        <v>1002.47784</v>
      </c>
      <c r="AK257">
        <v>187.82607999999999</v>
      </c>
      <c r="AL257">
        <v>922.51949999999999</v>
      </c>
      <c r="AM257">
        <v>255.76318000000001</v>
      </c>
      <c r="AN257">
        <v>905.52829999999994</v>
      </c>
      <c r="AO257">
        <v>155.85568000000001</v>
      </c>
      <c r="AP257">
        <v>945.50750000000005</v>
      </c>
      <c r="AQ257">
        <v>216.79926</v>
      </c>
      <c r="AR257">
        <v>910.52575999999999</v>
      </c>
      <c r="AS257">
        <v>230.78631999999999</v>
      </c>
      <c r="AT257">
        <v>951.50440000000003</v>
      </c>
      <c r="AU257">
        <v>231.78539000000001</v>
      </c>
      <c r="AV257">
        <v>966.49659999999994</v>
      </c>
      <c r="AW257">
        <v>181.83162999999999</v>
      </c>
      <c r="AX257">
        <v>966.49659999999994</v>
      </c>
      <c r="AY257">
        <v>106.90102</v>
      </c>
      <c r="AZ257">
        <v>956.5018</v>
      </c>
      <c r="BA257">
        <v>210.80481</v>
      </c>
      <c r="BB257">
        <v>923.51900000000001</v>
      </c>
      <c r="BC257">
        <v>207.80759</v>
      </c>
      <c r="BD257">
        <v>906.52782999999999</v>
      </c>
      <c r="BE257">
        <v>240.77705</v>
      </c>
      <c r="BF257">
        <v>925.51793999999995</v>
      </c>
      <c r="BG257">
        <v>287.73358000000002</v>
      </c>
      <c r="BH257">
        <v>930.51530000000002</v>
      </c>
      <c r="BI257">
        <v>150.86032</v>
      </c>
      <c r="BJ257">
        <v>887.53769999999997</v>
      </c>
      <c r="BK257">
        <v>230.78631999999999</v>
      </c>
      <c r="BL257">
        <v>917.52210000000002</v>
      </c>
      <c r="BM257">
        <v>193.82053999999999</v>
      </c>
      <c r="BN257">
        <v>986.48620000000005</v>
      </c>
      <c r="BO257">
        <v>237.77983</v>
      </c>
      <c r="BP257">
        <v>929.51586999999995</v>
      </c>
      <c r="BQ257">
        <v>202.81220999999999</v>
      </c>
      <c r="BR257">
        <v>939.51059999999995</v>
      </c>
      <c r="BS257">
        <v>168.84366</v>
      </c>
      <c r="BT257">
        <v>927.51689999999996</v>
      </c>
      <c r="BU257">
        <v>195.81870000000001</v>
      </c>
      <c r="BV257">
        <v>920.52057000000002</v>
      </c>
      <c r="BW257">
        <v>240.77705</v>
      </c>
      <c r="BX257">
        <v>908.52679999999998</v>
      </c>
      <c r="BY257">
        <v>200.81406000000001</v>
      </c>
      <c r="BZ257">
        <v>921.52</v>
      </c>
      <c r="CA257">
        <v>129.87975</v>
      </c>
      <c r="CB257">
        <v>932.51430000000005</v>
      </c>
      <c r="CC257">
        <v>232.78444999999999</v>
      </c>
      <c r="CD257">
        <v>942.50909999999999</v>
      </c>
      <c r="CF257">
        <f t="shared" si="12"/>
        <v>8101.4986259999978</v>
      </c>
      <c r="CG257">
        <f t="shared" si="13"/>
        <v>37372.53413</v>
      </c>
      <c r="CH257">
        <v>40</v>
      </c>
      <c r="CI257">
        <f t="shared" si="14"/>
        <v>202.53746564999994</v>
      </c>
      <c r="CJ257">
        <f t="shared" si="15"/>
        <v>934.31335324999998</v>
      </c>
    </row>
    <row r="258" spans="1:88" x14ac:dyDescent="0.35">
      <c r="A258">
        <v>621</v>
      </c>
      <c r="B258">
        <v>480</v>
      </c>
      <c r="C258">
        <v>662.38666000000001</v>
      </c>
      <c r="D258">
        <v>467.75637999999998</v>
      </c>
      <c r="E258">
        <v>712.34045000000003</v>
      </c>
      <c r="F258">
        <v>502.73815999999999</v>
      </c>
      <c r="G258">
        <v>704.34784000000002</v>
      </c>
      <c r="H258">
        <v>497.74074999999999</v>
      </c>
      <c r="I258">
        <v>712.34045000000003</v>
      </c>
      <c r="J258">
        <v>519.72929999999997</v>
      </c>
      <c r="K258">
        <v>668.38109999999995</v>
      </c>
      <c r="L258">
        <v>504.7371</v>
      </c>
      <c r="M258">
        <v>718.33489999999995</v>
      </c>
      <c r="N258">
        <v>519.72929999999997</v>
      </c>
      <c r="O258">
        <v>721.33209999999997</v>
      </c>
      <c r="P258">
        <v>515.73140000000001</v>
      </c>
      <c r="Q258">
        <v>663.38574000000006</v>
      </c>
      <c r="R258">
        <v>480.74959999999999</v>
      </c>
      <c r="S258">
        <v>692.35895000000005</v>
      </c>
      <c r="T258">
        <v>516.73082999999997</v>
      </c>
      <c r="U258">
        <v>708.34410000000003</v>
      </c>
      <c r="V258">
        <v>495.74180000000001</v>
      </c>
      <c r="W258">
        <v>718.33489999999995</v>
      </c>
      <c r="X258">
        <v>494.7423</v>
      </c>
      <c r="Y258">
        <v>665.38390000000004</v>
      </c>
      <c r="Z258">
        <v>499.73971999999998</v>
      </c>
      <c r="AA258">
        <v>654.39409999999998</v>
      </c>
      <c r="AB258">
        <v>502.73815999999999</v>
      </c>
      <c r="AC258">
        <v>690.36080000000004</v>
      </c>
      <c r="AD258">
        <v>557.70952999999997</v>
      </c>
      <c r="AE258">
        <v>687.36350000000004</v>
      </c>
      <c r="AF258">
        <v>484.74752999999998</v>
      </c>
      <c r="AG258">
        <v>673.37649999999996</v>
      </c>
      <c r="AH258">
        <v>518.72979999999995</v>
      </c>
      <c r="AI258">
        <v>717.33579999999995</v>
      </c>
      <c r="AJ258">
        <v>533.72199999999998</v>
      </c>
      <c r="AK258">
        <v>677.37279999999998</v>
      </c>
      <c r="AL258">
        <v>498.74023</v>
      </c>
      <c r="AM258">
        <v>731.3229</v>
      </c>
      <c r="AN258">
        <v>490.74439999999998</v>
      </c>
      <c r="AO258">
        <v>672.37743999999998</v>
      </c>
      <c r="AP258">
        <v>503.73759999999999</v>
      </c>
      <c r="AQ258">
        <v>727.32654000000002</v>
      </c>
      <c r="AR258">
        <v>498.74023</v>
      </c>
      <c r="AS258">
        <v>703.34875</v>
      </c>
      <c r="AT258">
        <v>535.72095000000002</v>
      </c>
      <c r="AU258">
        <v>685.36540000000002</v>
      </c>
      <c r="AV258">
        <v>485.74700000000001</v>
      </c>
      <c r="AW258">
        <v>624.42179999999996</v>
      </c>
      <c r="AX258">
        <v>470.75479999999999</v>
      </c>
      <c r="AY258">
        <v>606.43849999999998</v>
      </c>
      <c r="AZ258">
        <v>479.75011999999998</v>
      </c>
      <c r="BA258">
        <v>681.3691</v>
      </c>
      <c r="BB258">
        <v>529.72406000000001</v>
      </c>
      <c r="BC258">
        <v>673.37649999999996</v>
      </c>
      <c r="BD258">
        <v>500.73919999999998</v>
      </c>
      <c r="BE258">
        <v>666.38300000000004</v>
      </c>
      <c r="BF258">
        <v>537.71990000000005</v>
      </c>
      <c r="BG258">
        <v>675.37463000000002</v>
      </c>
      <c r="BH258">
        <v>544.71630000000005</v>
      </c>
      <c r="BI258">
        <v>638.40890000000002</v>
      </c>
      <c r="BJ258">
        <v>493.74283000000003</v>
      </c>
      <c r="BK258">
        <v>661.38762999999994</v>
      </c>
      <c r="BL258">
        <v>579.69806000000005</v>
      </c>
      <c r="BM258">
        <v>664.38480000000004</v>
      </c>
      <c r="BN258">
        <v>536.72046</v>
      </c>
      <c r="BO258">
        <v>717.33579999999995</v>
      </c>
      <c r="BP258">
        <v>508.73502000000002</v>
      </c>
      <c r="BQ258">
        <v>671.37836000000004</v>
      </c>
      <c r="BR258">
        <v>486.74646000000001</v>
      </c>
      <c r="BS258">
        <v>691.35986000000003</v>
      </c>
      <c r="BT258">
        <v>481.74907999999999</v>
      </c>
      <c r="BU258">
        <v>712.34045000000003</v>
      </c>
      <c r="BV258">
        <v>488.74542000000002</v>
      </c>
      <c r="BW258">
        <v>696.35519999999997</v>
      </c>
      <c r="BX258">
        <v>509.73450000000003</v>
      </c>
      <c r="BY258">
        <v>694.35706000000005</v>
      </c>
      <c r="BZ258">
        <v>495.74180000000001</v>
      </c>
      <c r="CA258">
        <v>734.32006999999999</v>
      </c>
      <c r="CB258">
        <v>472.75375000000003</v>
      </c>
      <c r="CC258">
        <v>710.34230000000002</v>
      </c>
      <c r="CD258">
        <v>499.73971999999998</v>
      </c>
      <c r="CF258">
        <f t="shared" si="12"/>
        <v>27486.549579999999</v>
      </c>
      <c r="CG258">
        <f t="shared" si="13"/>
        <v>20244.455549999999</v>
      </c>
      <c r="CH258">
        <v>40</v>
      </c>
      <c r="CI258">
        <f t="shared" si="14"/>
        <v>687.16373950000002</v>
      </c>
      <c r="CJ258">
        <f t="shared" si="15"/>
        <v>506.11138874999995</v>
      </c>
    </row>
    <row r="259" spans="1:88" x14ac:dyDescent="0.35">
      <c r="A259">
        <v>0</v>
      </c>
      <c r="B259">
        <v>1101</v>
      </c>
      <c r="C259">
        <v>67.937095999999997</v>
      </c>
      <c r="D259">
        <v>1120.4164000000001</v>
      </c>
      <c r="E259">
        <v>74.930620000000005</v>
      </c>
      <c r="F259">
        <v>1170.3904</v>
      </c>
      <c r="G259">
        <v>27.974098000000001</v>
      </c>
      <c r="H259">
        <v>1139.4065000000001</v>
      </c>
      <c r="I259">
        <v>83.922295000000005</v>
      </c>
      <c r="J259">
        <v>1100.4268999999999</v>
      </c>
      <c r="K259">
        <v>76.92877</v>
      </c>
      <c r="L259">
        <v>1151.4003</v>
      </c>
      <c r="M259">
        <v>71.933395000000004</v>
      </c>
      <c r="N259">
        <v>1132.4102</v>
      </c>
      <c r="O259">
        <v>89.916749999999993</v>
      </c>
      <c r="P259">
        <v>1131.4105999999999</v>
      </c>
      <c r="S259">
        <v>83.922295000000005</v>
      </c>
      <c r="T259">
        <v>1187.3815999999999</v>
      </c>
      <c r="U259">
        <v>90.915819999999997</v>
      </c>
      <c r="V259">
        <v>1164.3936000000001</v>
      </c>
      <c r="W259">
        <v>104.90286999999999</v>
      </c>
      <c r="X259">
        <v>1120.4164000000001</v>
      </c>
      <c r="Y259">
        <v>53.950046999999998</v>
      </c>
      <c r="Z259">
        <v>1177.3867</v>
      </c>
      <c r="AA259">
        <v>46.956519999999998</v>
      </c>
      <c r="AB259">
        <v>1164.3936000000001</v>
      </c>
      <c r="AC259">
        <v>72.932469999999995</v>
      </c>
      <c r="AD259">
        <v>1142.405</v>
      </c>
      <c r="AE259">
        <v>84.921369999999996</v>
      </c>
      <c r="AF259">
        <v>1133.4096999999999</v>
      </c>
      <c r="AG259">
        <v>75.929694999999995</v>
      </c>
      <c r="AH259">
        <v>1129.4117000000001</v>
      </c>
      <c r="AI259">
        <v>110.897316</v>
      </c>
      <c r="AJ259">
        <v>1118.4175</v>
      </c>
      <c r="AK259">
        <v>44.958373999999999</v>
      </c>
      <c r="AL259">
        <v>1116.4185</v>
      </c>
      <c r="AO259">
        <v>46.956519999999998</v>
      </c>
      <c r="AP259">
        <v>1141.4055000000001</v>
      </c>
      <c r="AQ259">
        <v>88.917670000000001</v>
      </c>
      <c r="AR259">
        <v>1121.4159</v>
      </c>
      <c r="AS259">
        <v>94.912120000000002</v>
      </c>
      <c r="AT259">
        <v>1147.4023</v>
      </c>
      <c r="AU259">
        <v>66.938019999999995</v>
      </c>
      <c r="AV259">
        <v>1119.4169999999999</v>
      </c>
      <c r="AW259">
        <v>72.932469999999995</v>
      </c>
      <c r="AX259">
        <v>1159.3960999999999</v>
      </c>
      <c r="AY259">
        <v>59.944496000000001</v>
      </c>
      <c r="AZ259">
        <v>1120.4164000000001</v>
      </c>
      <c r="BA259">
        <v>79.925995</v>
      </c>
      <c r="BB259">
        <v>1154.3987</v>
      </c>
      <c r="BC259">
        <v>78.926919999999996</v>
      </c>
      <c r="BD259">
        <v>1138.4070999999999</v>
      </c>
      <c r="BE259">
        <v>71.933395000000004</v>
      </c>
      <c r="BF259">
        <v>1151.4003</v>
      </c>
      <c r="BG259">
        <v>90.915819999999997</v>
      </c>
      <c r="BH259">
        <v>1134.4092000000001</v>
      </c>
      <c r="BI259">
        <v>44.958373999999999</v>
      </c>
      <c r="BJ259">
        <v>1112.4204999999999</v>
      </c>
      <c r="BK259">
        <v>69.935239999999993</v>
      </c>
      <c r="BL259">
        <v>1096.4290000000001</v>
      </c>
      <c r="BM259">
        <v>72.932469999999995</v>
      </c>
      <c r="BN259">
        <v>1194.3779</v>
      </c>
      <c r="BO259">
        <v>84.921369999999996</v>
      </c>
      <c r="BP259">
        <v>1123.4149</v>
      </c>
      <c r="BQ259">
        <v>84.921369999999996</v>
      </c>
      <c r="BR259">
        <v>1141.4055000000001</v>
      </c>
      <c r="BS259">
        <v>65.938950000000006</v>
      </c>
      <c r="BT259">
        <v>1121.4159</v>
      </c>
      <c r="BU259">
        <v>72.932469999999995</v>
      </c>
      <c r="BV259">
        <v>1112.4204999999999</v>
      </c>
      <c r="BW259">
        <v>97.909350000000003</v>
      </c>
      <c r="BX259">
        <v>1107.4232</v>
      </c>
      <c r="BY259">
        <v>91.914894000000004</v>
      </c>
      <c r="BZ259">
        <v>1137.4076</v>
      </c>
      <c r="CA259">
        <v>90.915819999999997</v>
      </c>
      <c r="CB259">
        <v>1134.4092000000001</v>
      </c>
      <c r="CC259">
        <v>119.88899000000001</v>
      </c>
      <c r="CD259">
        <v>1121.4159</v>
      </c>
      <c r="CF259">
        <f t="shared" ref="CF259:CF322" si="16">SUMPRODUCT((C259:CD259)*(MOD(COLUMN(C259:CD259),2)=1))</f>
        <v>2913.3025250000005</v>
      </c>
      <c r="CG259">
        <f t="shared" ref="CG259:CG322" si="17">SUMPRODUCT((C259:CD259)*(MOD(COLUMN(C259:CD259),2)=0))</f>
        <v>43190.50420000001</v>
      </c>
      <c r="CH259">
        <v>38</v>
      </c>
      <c r="CI259">
        <f t="shared" si="14"/>
        <v>76.665855921052639</v>
      </c>
      <c r="CJ259">
        <f t="shared" si="15"/>
        <v>1136.592215789474</v>
      </c>
    </row>
    <row r="260" spans="1:88" x14ac:dyDescent="0.35">
      <c r="A260">
        <v>0</v>
      </c>
      <c r="B260">
        <v>480</v>
      </c>
      <c r="C260">
        <v>58.945419999999999</v>
      </c>
      <c r="D260">
        <v>522.72770000000003</v>
      </c>
      <c r="E260">
        <v>103.90379</v>
      </c>
      <c r="F260">
        <v>512.73289999999997</v>
      </c>
      <c r="G260">
        <v>49.953747</v>
      </c>
      <c r="H260">
        <v>486.74646000000001</v>
      </c>
      <c r="I260">
        <v>108.89917</v>
      </c>
      <c r="J260">
        <v>500.73919999999998</v>
      </c>
      <c r="K260">
        <v>115.89269</v>
      </c>
      <c r="L260">
        <v>521.72829999999999</v>
      </c>
      <c r="M260">
        <v>93.913039999999995</v>
      </c>
      <c r="N260">
        <v>514.7319</v>
      </c>
      <c r="O260">
        <v>50.952820000000003</v>
      </c>
      <c r="P260">
        <v>494.7423</v>
      </c>
      <c r="S260">
        <v>55.948196000000003</v>
      </c>
      <c r="T260">
        <v>522.72770000000003</v>
      </c>
      <c r="U260">
        <v>105.90195</v>
      </c>
      <c r="V260">
        <v>492.74335000000002</v>
      </c>
      <c r="W260">
        <v>107.90009000000001</v>
      </c>
      <c r="X260">
        <v>511.73345999999998</v>
      </c>
      <c r="Y260">
        <v>68.936170000000004</v>
      </c>
      <c r="Z260">
        <v>525.72619999999995</v>
      </c>
      <c r="AA260">
        <v>68.936170000000004</v>
      </c>
      <c r="AB260">
        <v>500.73919999999998</v>
      </c>
      <c r="AC260">
        <v>87.918593999999999</v>
      </c>
      <c r="AD260">
        <v>537.71990000000005</v>
      </c>
      <c r="AE260">
        <v>76.92877</v>
      </c>
      <c r="AF260">
        <v>530.72360000000003</v>
      </c>
      <c r="AG260">
        <v>51.951897000000002</v>
      </c>
      <c r="AH260">
        <v>524.72670000000005</v>
      </c>
      <c r="AI260">
        <v>83.922295000000005</v>
      </c>
      <c r="AJ260">
        <v>582.69650000000001</v>
      </c>
      <c r="AK260">
        <v>58.945419999999999</v>
      </c>
      <c r="AL260">
        <v>489.74489999999997</v>
      </c>
      <c r="AM260">
        <v>127.88159</v>
      </c>
      <c r="AN260">
        <v>521.72829999999999</v>
      </c>
      <c r="AO260">
        <v>99.907489999999996</v>
      </c>
      <c r="AP260">
        <v>489.74489999999997</v>
      </c>
      <c r="AQ260">
        <v>120.88807</v>
      </c>
      <c r="AR260">
        <v>498.74023</v>
      </c>
      <c r="AS260">
        <v>88.917670000000001</v>
      </c>
      <c r="AT260">
        <v>538.71939999999995</v>
      </c>
      <c r="AU260">
        <v>85.920439999999999</v>
      </c>
      <c r="AV260">
        <v>513.73239999999998</v>
      </c>
      <c r="AW260">
        <v>85.920439999999999</v>
      </c>
      <c r="AX260">
        <v>484.74752999999998</v>
      </c>
      <c r="AY260">
        <v>58.945419999999999</v>
      </c>
      <c r="AZ260">
        <v>492.74335000000002</v>
      </c>
      <c r="BA260">
        <v>119.88899000000001</v>
      </c>
      <c r="BB260">
        <v>525.72619999999995</v>
      </c>
      <c r="BC260">
        <v>67.937095999999997</v>
      </c>
      <c r="BD260">
        <v>494.7423</v>
      </c>
      <c r="BE260">
        <v>95.911193999999995</v>
      </c>
      <c r="BF260">
        <v>519.72929999999997</v>
      </c>
      <c r="BG260">
        <v>91.914894000000004</v>
      </c>
      <c r="BH260">
        <v>534.72149999999999</v>
      </c>
      <c r="BI260">
        <v>67.937095999999997</v>
      </c>
      <c r="BJ260">
        <v>487.74594000000002</v>
      </c>
      <c r="BK260">
        <v>76.92877</v>
      </c>
      <c r="BL260">
        <v>544.71630000000005</v>
      </c>
      <c r="BM260">
        <v>101.90564000000001</v>
      </c>
      <c r="BN260">
        <v>573.70119999999997</v>
      </c>
      <c r="BO260">
        <v>120.88807</v>
      </c>
      <c r="BP260">
        <v>549.71370000000002</v>
      </c>
      <c r="BQ260">
        <v>98.908420000000007</v>
      </c>
      <c r="BR260">
        <v>550.71312999999998</v>
      </c>
      <c r="BS260">
        <v>83.922295000000005</v>
      </c>
      <c r="BT260">
        <v>494.7423</v>
      </c>
      <c r="BU260">
        <v>56.947273000000003</v>
      </c>
      <c r="BV260">
        <v>485.74700000000001</v>
      </c>
      <c r="BW260">
        <v>124.88437</v>
      </c>
      <c r="BX260">
        <v>527.72515999999996</v>
      </c>
      <c r="BY260">
        <v>78.926919999999996</v>
      </c>
      <c r="BZ260">
        <v>554.71105999999997</v>
      </c>
      <c r="CA260">
        <v>90.915819999999997</v>
      </c>
      <c r="CB260">
        <v>570.70276000000001</v>
      </c>
      <c r="CC260">
        <v>64.939869999999999</v>
      </c>
      <c r="CD260">
        <v>477.75116000000003</v>
      </c>
      <c r="CF260">
        <f t="shared" si="16"/>
        <v>3360.8880670000008</v>
      </c>
      <c r="CG260">
        <f t="shared" si="17"/>
        <v>20206.475390000007</v>
      </c>
      <c r="CH260">
        <v>39</v>
      </c>
      <c r="CI260">
        <f t="shared" ref="CI260:CI323" si="18">CF260/CH260</f>
        <v>86.176617102564123</v>
      </c>
      <c r="CJ260">
        <f t="shared" ref="CJ260:CJ323" si="19">CG260/CH260</f>
        <v>518.11475358974371</v>
      </c>
    </row>
    <row r="261" spans="1:88" x14ac:dyDescent="0.35">
      <c r="A261">
        <v>621</v>
      </c>
      <c r="B261">
        <v>1101</v>
      </c>
      <c r="C261">
        <v>657.3913</v>
      </c>
      <c r="D261">
        <v>1090.432</v>
      </c>
      <c r="E261">
        <v>719.33399999999995</v>
      </c>
      <c r="F261">
        <v>1155.3982000000001</v>
      </c>
      <c r="G261">
        <v>676.37369999999999</v>
      </c>
      <c r="H261">
        <v>1109.4221</v>
      </c>
      <c r="I261">
        <v>730.32380000000001</v>
      </c>
      <c r="J261">
        <v>1160.3956000000001</v>
      </c>
      <c r="K261">
        <v>652.39594</v>
      </c>
      <c r="L261">
        <v>1099.4274</v>
      </c>
      <c r="O261">
        <v>701.35059999999999</v>
      </c>
      <c r="P261">
        <v>1172.3894</v>
      </c>
      <c r="Q261">
        <v>728.32560000000001</v>
      </c>
      <c r="R261">
        <v>1076.4393</v>
      </c>
      <c r="S261">
        <v>660.38855000000001</v>
      </c>
      <c r="T261">
        <v>1123.4149</v>
      </c>
      <c r="U261">
        <v>720.33299999999997</v>
      </c>
      <c r="V261">
        <v>1148.4019000000001</v>
      </c>
      <c r="W261">
        <v>694.35706000000005</v>
      </c>
      <c r="X261">
        <v>1127.4127000000001</v>
      </c>
      <c r="Y261">
        <v>686.36450000000002</v>
      </c>
      <c r="Z261">
        <v>1148.4019000000001</v>
      </c>
      <c r="AA261">
        <v>668.38109999999995</v>
      </c>
      <c r="AB261">
        <v>1142.405</v>
      </c>
      <c r="AC261">
        <v>674.37559999999996</v>
      </c>
      <c r="AD261">
        <v>1156.3977</v>
      </c>
      <c r="AE261">
        <v>676.37369999999999</v>
      </c>
      <c r="AF261">
        <v>1175.3878</v>
      </c>
      <c r="AG261">
        <v>687.36350000000004</v>
      </c>
      <c r="AH261">
        <v>1126.4132999999999</v>
      </c>
      <c r="AI261">
        <v>683.36725000000001</v>
      </c>
      <c r="AJ261">
        <v>1147.4023</v>
      </c>
      <c r="AK261">
        <v>681.3691</v>
      </c>
      <c r="AL261">
        <v>1118.4175</v>
      </c>
      <c r="AM261">
        <v>693.35802999999999</v>
      </c>
      <c r="AN261">
        <v>1124.4142999999999</v>
      </c>
      <c r="AO261">
        <v>711.34140000000002</v>
      </c>
      <c r="AP261">
        <v>1128.4122</v>
      </c>
      <c r="AQ261">
        <v>672.37743999999998</v>
      </c>
      <c r="AR261">
        <v>1158.3966</v>
      </c>
      <c r="AS261">
        <v>701.35059999999999</v>
      </c>
      <c r="AT261">
        <v>1141.4055000000001</v>
      </c>
      <c r="AU261">
        <v>684.36632999999995</v>
      </c>
      <c r="AV261">
        <v>1136.4081000000001</v>
      </c>
      <c r="AW261">
        <v>639.40796</v>
      </c>
      <c r="AX261">
        <v>1108.4227000000001</v>
      </c>
      <c r="AY261">
        <v>649.39869999999996</v>
      </c>
      <c r="AZ261">
        <v>1099.4274</v>
      </c>
      <c r="BC261">
        <v>657.3913</v>
      </c>
      <c r="BD261">
        <v>1131.4105999999999</v>
      </c>
      <c r="BE261">
        <v>656.3922</v>
      </c>
      <c r="BF261">
        <v>1068.4435000000001</v>
      </c>
      <c r="BG261">
        <v>677.37279999999998</v>
      </c>
      <c r="BH261">
        <v>1136.4081000000001</v>
      </c>
      <c r="BI261">
        <v>699.35249999999996</v>
      </c>
      <c r="BJ261">
        <v>1189.3805</v>
      </c>
      <c r="BK261">
        <v>703.34875</v>
      </c>
      <c r="BL261">
        <v>1130.4113</v>
      </c>
      <c r="BM261">
        <v>605.43939999999998</v>
      </c>
      <c r="BN261">
        <v>1194.3779</v>
      </c>
      <c r="BO261">
        <v>689.36170000000004</v>
      </c>
      <c r="BP261">
        <v>1167.3920000000001</v>
      </c>
      <c r="BQ261">
        <v>740.31449999999995</v>
      </c>
      <c r="BR261">
        <v>1155.3982000000001</v>
      </c>
      <c r="BS261">
        <v>683.36725000000001</v>
      </c>
      <c r="BT261">
        <v>1126.4132999999999</v>
      </c>
      <c r="BU261">
        <v>693.35802999999999</v>
      </c>
      <c r="BV261">
        <v>1104.4248</v>
      </c>
      <c r="BW261">
        <v>683.36725000000001</v>
      </c>
      <c r="BX261">
        <v>1139.4065000000001</v>
      </c>
      <c r="BY261">
        <v>690.36080000000004</v>
      </c>
      <c r="BZ261">
        <v>1120.4164000000001</v>
      </c>
      <c r="CA261">
        <v>701.35059999999999</v>
      </c>
      <c r="CB261">
        <v>1195.3773000000001</v>
      </c>
      <c r="CC261">
        <v>692.35895000000005</v>
      </c>
      <c r="CD261">
        <v>1069.443</v>
      </c>
      <c r="CF261">
        <f t="shared" si="16"/>
        <v>26022.904790000001</v>
      </c>
      <c r="CG261">
        <f t="shared" si="17"/>
        <v>43103.549200000009</v>
      </c>
      <c r="CH261">
        <v>38</v>
      </c>
      <c r="CI261">
        <f t="shared" si="18"/>
        <v>684.8132839473684</v>
      </c>
      <c r="CJ261">
        <f t="shared" si="19"/>
        <v>1134.3039263157898</v>
      </c>
    </row>
    <row r="262" spans="1:88" x14ac:dyDescent="0.35">
      <c r="A262">
        <v>0</v>
      </c>
      <c r="B262">
        <v>411</v>
      </c>
      <c r="C262">
        <v>30.971323000000002</v>
      </c>
      <c r="D262">
        <v>393.79489999999998</v>
      </c>
      <c r="E262">
        <v>62.941719999999997</v>
      </c>
      <c r="F262">
        <v>454.76312000000001</v>
      </c>
      <c r="G262">
        <v>29.972248</v>
      </c>
      <c r="H262">
        <v>435.77300000000002</v>
      </c>
      <c r="I262">
        <v>59.944496000000001</v>
      </c>
      <c r="J262">
        <v>477.75116000000003</v>
      </c>
      <c r="K262">
        <v>75.929694999999995</v>
      </c>
      <c r="L262">
        <v>443.76886000000002</v>
      </c>
      <c r="O262">
        <v>89.916749999999993</v>
      </c>
      <c r="P262">
        <v>432.77460000000002</v>
      </c>
      <c r="S262">
        <v>67.937095999999997</v>
      </c>
      <c r="T262">
        <v>447.76677999999998</v>
      </c>
      <c r="U262">
        <v>85.920439999999999</v>
      </c>
      <c r="V262">
        <v>433.77408000000003</v>
      </c>
      <c r="W262">
        <v>95.911193999999995</v>
      </c>
      <c r="X262">
        <v>432.77460000000002</v>
      </c>
      <c r="Y262">
        <v>73.931550000000001</v>
      </c>
      <c r="Z262">
        <v>433.77408000000003</v>
      </c>
      <c r="AA262">
        <v>64.939869999999999</v>
      </c>
      <c r="AB262">
        <v>458.76105000000001</v>
      </c>
      <c r="AC262">
        <v>74.930620000000005</v>
      </c>
      <c r="AD262">
        <v>450.76522999999997</v>
      </c>
      <c r="AE262">
        <v>103.90379</v>
      </c>
      <c r="AF262">
        <v>450.76522999999997</v>
      </c>
      <c r="AG262">
        <v>54.949120000000001</v>
      </c>
      <c r="AH262">
        <v>447.76677999999998</v>
      </c>
      <c r="AI262">
        <v>91.914894000000004</v>
      </c>
      <c r="AJ262">
        <v>507.73552999999998</v>
      </c>
      <c r="AK262">
        <v>68.936170000000004</v>
      </c>
      <c r="AL262">
        <v>409.78656000000001</v>
      </c>
      <c r="AM262">
        <v>97.909350000000003</v>
      </c>
      <c r="AN262">
        <v>426.77769999999998</v>
      </c>
      <c r="AO262">
        <v>76.92877</v>
      </c>
      <c r="AP262">
        <v>436.77249999999998</v>
      </c>
      <c r="AQ262">
        <v>103.90379</v>
      </c>
      <c r="AR262">
        <v>458.76105000000001</v>
      </c>
      <c r="AS262">
        <v>97.909350000000003</v>
      </c>
      <c r="AT262">
        <v>465.75742000000002</v>
      </c>
      <c r="AU262">
        <v>103.90379</v>
      </c>
      <c r="AV262">
        <v>442.76938000000001</v>
      </c>
      <c r="AW262">
        <v>59.944496000000001</v>
      </c>
      <c r="AX262">
        <v>437.77197000000001</v>
      </c>
      <c r="AY262">
        <v>42.96022</v>
      </c>
      <c r="AZ262">
        <v>355.81466999999998</v>
      </c>
      <c r="BA262">
        <v>84.921369999999996</v>
      </c>
      <c r="BB262">
        <v>438.77145000000002</v>
      </c>
      <c r="BC262">
        <v>74.930620000000005</v>
      </c>
      <c r="BD262">
        <v>430.77562999999998</v>
      </c>
      <c r="BE262">
        <v>75.929694999999995</v>
      </c>
      <c r="BF262">
        <v>421.78030000000001</v>
      </c>
      <c r="BG262">
        <v>85.920439999999999</v>
      </c>
      <c r="BH262">
        <v>466.75689999999997</v>
      </c>
      <c r="BK262">
        <v>79.925995</v>
      </c>
      <c r="BL262">
        <v>405.78863999999999</v>
      </c>
      <c r="BM262">
        <v>39.962997000000001</v>
      </c>
      <c r="BN262">
        <v>463.75844999999998</v>
      </c>
      <c r="BO262">
        <v>71.933395000000004</v>
      </c>
      <c r="BP262">
        <v>427.77719999999999</v>
      </c>
      <c r="BQ262">
        <v>96.910269999999997</v>
      </c>
      <c r="BR262">
        <v>494.7423</v>
      </c>
      <c r="BS262">
        <v>72.932469999999995</v>
      </c>
      <c r="BT262">
        <v>415.78345000000002</v>
      </c>
      <c r="BU262">
        <v>51.951897000000002</v>
      </c>
      <c r="BV262">
        <v>420.78082000000001</v>
      </c>
      <c r="BW262">
        <v>96.910269999999997</v>
      </c>
      <c r="BX262">
        <v>411.78552000000002</v>
      </c>
      <c r="BY262">
        <v>78.926919999999996</v>
      </c>
      <c r="BZ262">
        <v>441.76990000000001</v>
      </c>
      <c r="CA262">
        <v>76.92877</v>
      </c>
      <c r="CB262">
        <v>390.79644999999999</v>
      </c>
      <c r="CC262">
        <v>72.932469999999995</v>
      </c>
      <c r="CD262">
        <v>454.76312000000001</v>
      </c>
      <c r="CF262">
        <f t="shared" si="16"/>
        <v>2777.4283209999999</v>
      </c>
      <c r="CG262">
        <f t="shared" si="17"/>
        <v>16222.550379999999</v>
      </c>
      <c r="CH262">
        <v>37</v>
      </c>
      <c r="CI262">
        <f t="shared" si="18"/>
        <v>75.06563029729729</v>
      </c>
      <c r="CJ262">
        <f t="shared" si="19"/>
        <v>438.44730756756752</v>
      </c>
    </row>
    <row r="263" spans="1:88" x14ac:dyDescent="0.35">
      <c r="A263">
        <v>621</v>
      </c>
      <c r="B263">
        <v>1032</v>
      </c>
      <c r="C263">
        <v>633.4135</v>
      </c>
      <c r="D263">
        <v>1063.4459999999999</v>
      </c>
      <c r="E263">
        <v>662.38666000000001</v>
      </c>
      <c r="F263">
        <v>1113.42</v>
      </c>
      <c r="G263">
        <v>672.37743999999998</v>
      </c>
      <c r="H263">
        <v>1047.4545000000001</v>
      </c>
      <c r="I263">
        <v>672.37743999999998</v>
      </c>
      <c r="J263">
        <v>1042.4570000000001</v>
      </c>
      <c r="K263">
        <v>673.37649999999996</v>
      </c>
      <c r="L263">
        <v>1117.4179999999999</v>
      </c>
      <c r="M263">
        <v>621.42460000000005</v>
      </c>
      <c r="N263">
        <v>1111.4211</v>
      </c>
      <c r="O263">
        <v>709.34320000000002</v>
      </c>
      <c r="P263">
        <v>1058.4486999999999</v>
      </c>
      <c r="Q263">
        <v>720.33299999999997</v>
      </c>
      <c r="R263">
        <v>1058.4486999999999</v>
      </c>
      <c r="S263">
        <v>710.34230000000002</v>
      </c>
      <c r="T263">
        <v>1026.4653000000001</v>
      </c>
      <c r="U263">
        <v>706.346</v>
      </c>
      <c r="V263">
        <v>1033.4617000000001</v>
      </c>
      <c r="W263">
        <v>704.34784000000002</v>
      </c>
      <c r="X263">
        <v>1092.431</v>
      </c>
      <c r="Y263">
        <v>651.39684999999997</v>
      </c>
      <c r="Z263">
        <v>1146.4028000000001</v>
      </c>
      <c r="AA263">
        <v>672.37743999999998</v>
      </c>
      <c r="AB263">
        <v>1073.4409000000001</v>
      </c>
      <c r="AC263">
        <v>650.39777000000004</v>
      </c>
      <c r="AD263">
        <v>1082.4362000000001</v>
      </c>
      <c r="AE263">
        <v>668.38109999999995</v>
      </c>
      <c r="AF263">
        <v>1084.4351999999999</v>
      </c>
      <c r="AG263">
        <v>722.33119999999997</v>
      </c>
      <c r="AH263">
        <v>1055.4503</v>
      </c>
      <c r="AI263">
        <v>744.31084999999996</v>
      </c>
      <c r="AJ263">
        <v>1073.4409000000001</v>
      </c>
      <c r="AK263">
        <v>676.37369999999999</v>
      </c>
      <c r="AL263">
        <v>1045.4554000000001</v>
      </c>
      <c r="AM263">
        <v>701.35059999999999</v>
      </c>
      <c r="AN263">
        <v>1030.4632999999999</v>
      </c>
      <c r="AO263">
        <v>700.35149999999999</v>
      </c>
      <c r="AP263">
        <v>1063.4459999999999</v>
      </c>
      <c r="AQ263">
        <v>704.34784000000002</v>
      </c>
      <c r="AR263">
        <v>1053.4512999999999</v>
      </c>
      <c r="AS263">
        <v>710.34230000000002</v>
      </c>
      <c r="AT263">
        <v>1072.4413999999999</v>
      </c>
      <c r="AU263">
        <v>683.36725000000001</v>
      </c>
      <c r="AV263">
        <v>1046.4549999999999</v>
      </c>
      <c r="AW263">
        <v>651.39684999999997</v>
      </c>
      <c r="AX263">
        <v>1057.4492</v>
      </c>
      <c r="AY263">
        <v>609.4357</v>
      </c>
      <c r="AZ263">
        <v>1013.4721</v>
      </c>
      <c r="BA263">
        <v>686.36450000000002</v>
      </c>
      <c r="BB263">
        <v>1093.4304</v>
      </c>
      <c r="BC263">
        <v>700.35149999999999</v>
      </c>
      <c r="BD263">
        <v>1045.4554000000001</v>
      </c>
      <c r="BE263">
        <v>689.36170000000004</v>
      </c>
      <c r="BF263">
        <v>1046.4549999999999</v>
      </c>
      <c r="BG263">
        <v>695.35613999999998</v>
      </c>
      <c r="BH263">
        <v>1081.4367999999999</v>
      </c>
      <c r="BI263">
        <v>660.38855000000001</v>
      </c>
      <c r="BJ263">
        <v>1069.443</v>
      </c>
      <c r="BK263">
        <v>704.34784000000002</v>
      </c>
      <c r="BL263">
        <v>1067.444</v>
      </c>
      <c r="BM263">
        <v>647.40060000000005</v>
      </c>
      <c r="BN263">
        <v>1103.4253000000001</v>
      </c>
      <c r="BO263">
        <v>745.30989999999997</v>
      </c>
      <c r="BP263">
        <v>1111.4211</v>
      </c>
      <c r="BQ263">
        <v>719.33399999999995</v>
      </c>
      <c r="BR263">
        <v>1038.4591</v>
      </c>
      <c r="BS263">
        <v>726.32745</v>
      </c>
      <c r="BT263">
        <v>1043.4565</v>
      </c>
      <c r="BU263">
        <v>701.35059999999999</v>
      </c>
      <c r="BV263">
        <v>1039.4585999999999</v>
      </c>
      <c r="BW263">
        <v>738.31640000000004</v>
      </c>
      <c r="BX263">
        <v>1070.4425000000001</v>
      </c>
      <c r="BY263">
        <v>698.35339999999997</v>
      </c>
      <c r="BZ263">
        <v>1044.4558999999999</v>
      </c>
      <c r="CA263">
        <v>715.33765000000005</v>
      </c>
      <c r="CB263">
        <v>1040.4581000000001</v>
      </c>
      <c r="CC263">
        <v>701.35059999999999</v>
      </c>
      <c r="CD263">
        <v>1020.4684999999999</v>
      </c>
      <c r="CF263">
        <f t="shared" si="16"/>
        <v>27561.480260000004</v>
      </c>
      <c r="CG263">
        <f t="shared" si="17"/>
        <v>42578.822200000002</v>
      </c>
      <c r="CH263">
        <v>40</v>
      </c>
      <c r="CI263">
        <f t="shared" si="18"/>
        <v>689.03700650000007</v>
      </c>
      <c r="CJ263">
        <f t="shared" si="19"/>
        <v>1064.4705550000001</v>
      </c>
    </row>
    <row r="264" spans="1:88" x14ac:dyDescent="0.35">
      <c r="A264">
        <v>0</v>
      </c>
      <c r="B264">
        <v>1032</v>
      </c>
      <c r="C264">
        <v>70.93432</v>
      </c>
      <c r="D264">
        <v>1069.443</v>
      </c>
      <c r="E264">
        <v>53.950046999999998</v>
      </c>
      <c r="F264">
        <v>1084.4351999999999</v>
      </c>
      <c r="G264">
        <v>53.950046999999998</v>
      </c>
      <c r="H264">
        <v>1058.4486999999999</v>
      </c>
      <c r="I264">
        <v>40.962074000000001</v>
      </c>
      <c r="J264">
        <v>1043.4565</v>
      </c>
      <c r="K264">
        <v>44.958373999999999</v>
      </c>
      <c r="L264">
        <v>1076.4393</v>
      </c>
      <c r="M264">
        <v>82.923220000000001</v>
      </c>
      <c r="N264">
        <v>1010.4737</v>
      </c>
      <c r="O264">
        <v>76.92877</v>
      </c>
      <c r="P264">
        <v>1095.4294</v>
      </c>
      <c r="Q264">
        <v>76.92877</v>
      </c>
      <c r="R264">
        <v>972.49347</v>
      </c>
      <c r="S264">
        <v>50.952820000000003</v>
      </c>
      <c r="T264">
        <v>1053.4512999999999</v>
      </c>
      <c r="U264">
        <v>79.925995</v>
      </c>
      <c r="V264">
        <v>1037.4595999999999</v>
      </c>
      <c r="W264">
        <v>85.920439999999999</v>
      </c>
      <c r="X264">
        <v>1061.4471000000001</v>
      </c>
      <c r="Y264">
        <v>77.927840000000003</v>
      </c>
      <c r="Z264">
        <v>1099.4274</v>
      </c>
      <c r="AA264">
        <v>66.938019999999995</v>
      </c>
      <c r="AB264">
        <v>1062.4467</v>
      </c>
      <c r="AC264">
        <v>97.909350000000003</v>
      </c>
      <c r="AD264">
        <v>1076.4393</v>
      </c>
      <c r="AE264">
        <v>96.910269999999997</v>
      </c>
      <c r="AF264">
        <v>1050.4529</v>
      </c>
      <c r="AG264">
        <v>52.950974000000002</v>
      </c>
      <c r="AH264">
        <v>1083.4357</v>
      </c>
      <c r="AI264">
        <v>104.90286999999999</v>
      </c>
      <c r="AJ264">
        <v>1137.4076</v>
      </c>
      <c r="AK264">
        <v>63.940795999999999</v>
      </c>
      <c r="AL264">
        <v>1050.4529</v>
      </c>
      <c r="AM264">
        <v>91.914894000000004</v>
      </c>
      <c r="AN264">
        <v>1030.4632999999999</v>
      </c>
      <c r="AO264">
        <v>82.923220000000001</v>
      </c>
      <c r="AP264">
        <v>1005.4763</v>
      </c>
      <c r="AQ264">
        <v>85.920439999999999</v>
      </c>
      <c r="AR264">
        <v>1045.4554000000001</v>
      </c>
      <c r="AS264">
        <v>82.923220000000001</v>
      </c>
      <c r="AT264">
        <v>1099.4274</v>
      </c>
      <c r="AU264">
        <v>68.936170000000004</v>
      </c>
      <c r="AV264">
        <v>1043.4565</v>
      </c>
      <c r="AW264">
        <v>64.939869999999999</v>
      </c>
      <c r="AX264">
        <v>1076.4393</v>
      </c>
      <c r="AY264">
        <v>71.933395000000004</v>
      </c>
      <c r="AZ264">
        <v>1044.4558999999999</v>
      </c>
      <c r="BA264">
        <v>94.912120000000002</v>
      </c>
      <c r="BB264">
        <v>1067.444</v>
      </c>
      <c r="BC264">
        <v>53.950046999999998</v>
      </c>
      <c r="BD264">
        <v>1062.4467</v>
      </c>
      <c r="BE264">
        <v>84.921369999999996</v>
      </c>
      <c r="BF264">
        <v>1079.4376999999999</v>
      </c>
      <c r="BG264">
        <v>63.940795999999999</v>
      </c>
      <c r="BH264">
        <v>1059.4481000000001</v>
      </c>
      <c r="BI264">
        <v>52.950974000000002</v>
      </c>
      <c r="BJ264">
        <v>1102.4258</v>
      </c>
      <c r="BK264">
        <v>70.93432</v>
      </c>
      <c r="BL264">
        <v>1075.4398000000001</v>
      </c>
      <c r="BM264">
        <v>24.976873000000001</v>
      </c>
      <c r="BN264">
        <v>1080.4373000000001</v>
      </c>
      <c r="BO264">
        <v>92.913970000000006</v>
      </c>
      <c r="BP264">
        <v>1008.47473</v>
      </c>
      <c r="BQ264">
        <v>113.89455</v>
      </c>
      <c r="BR264">
        <v>1084.4351999999999</v>
      </c>
      <c r="BS264">
        <v>33.968547999999998</v>
      </c>
      <c r="BT264">
        <v>1080.4373000000001</v>
      </c>
      <c r="BU264">
        <v>42.96022</v>
      </c>
      <c r="BV264">
        <v>1052.4518</v>
      </c>
      <c r="BW264">
        <v>76.92877</v>
      </c>
      <c r="BX264">
        <v>1028.4644000000001</v>
      </c>
      <c r="BY264">
        <v>83.922295000000005</v>
      </c>
      <c r="BZ264">
        <v>1059.4481000000001</v>
      </c>
      <c r="CA264">
        <v>73.931550000000001</v>
      </c>
      <c r="CB264">
        <v>1063.4459999999999</v>
      </c>
      <c r="CC264">
        <v>108.89917</v>
      </c>
      <c r="CD264">
        <v>1075.4398000000001</v>
      </c>
      <c r="CF264">
        <f t="shared" si="16"/>
        <v>2903.3117789999988</v>
      </c>
      <c r="CG264">
        <f t="shared" si="17"/>
        <v>42447.890600000006</v>
      </c>
      <c r="CH264">
        <v>40</v>
      </c>
      <c r="CI264">
        <f t="shared" si="18"/>
        <v>72.582794474999972</v>
      </c>
      <c r="CJ264">
        <f t="shared" si="19"/>
        <v>1061.1972650000002</v>
      </c>
    </row>
    <row r="265" spans="1:88" x14ac:dyDescent="0.35">
      <c r="A265">
        <v>621</v>
      </c>
      <c r="B265">
        <v>411</v>
      </c>
      <c r="C265">
        <v>666.38300000000004</v>
      </c>
      <c r="D265">
        <v>427.77719999999999</v>
      </c>
      <c r="E265">
        <v>699.35249999999996</v>
      </c>
      <c r="F265">
        <v>461.7595</v>
      </c>
      <c r="G265">
        <v>629.41723999999999</v>
      </c>
      <c r="H265">
        <v>444.76834000000002</v>
      </c>
      <c r="I265">
        <v>650.39777000000004</v>
      </c>
      <c r="J265">
        <v>424.77875</v>
      </c>
      <c r="K265">
        <v>656.3922</v>
      </c>
      <c r="L265">
        <v>437.77197000000001</v>
      </c>
      <c r="M265">
        <v>638.40890000000002</v>
      </c>
      <c r="N265">
        <v>399.79178000000002</v>
      </c>
      <c r="O265">
        <v>696.35519999999997</v>
      </c>
      <c r="P265">
        <v>480.74959999999999</v>
      </c>
      <c r="Q265">
        <v>651.39684999999997</v>
      </c>
      <c r="R265">
        <v>408.78708</v>
      </c>
      <c r="S265">
        <v>711.34140000000002</v>
      </c>
      <c r="T265">
        <v>383.80009999999999</v>
      </c>
      <c r="U265">
        <v>660.38855000000001</v>
      </c>
      <c r="V265">
        <v>485.74700000000001</v>
      </c>
      <c r="W265">
        <v>647.40060000000005</v>
      </c>
      <c r="X265">
        <v>403.78967</v>
      </c>
      <c r="Y265">
        <v>659.38946999999996</v>
      </c>
      <c r="Z265">
        <v>451.7647</v>
      </c>
      <c r="AA265">
        <v>664.38480000000004</v>
      </c>
      <c r="AB265">
        <v>431.77512000000002</v>
      </c>
      <c r="AC265">
        <v>698.35339999999997</v>
      </c>
      <c r="AD265">
        <v>430.77562999999998</v>
      </c>
      <c r="AE265">
        <v>706.346</v>
      </c>
      <c r="AF265">
        <v>434.77355999999997</v>
      </c>
      <c r="AG265">
        <v>703.34875</v>
      </c>
      <c r="AH265">
        <v>434.77355999999997</v>
      </c>
      <c r="AI265">
        <v>747.30804000000001</v>
      </c>
      <c r="AJ265">
        <v>450.76522999999997</v>
      </c>
      <c r="AK265">
        <v>638.40890000000002</v>
      </c>
      <c r="AL265">
        <v>398.79230000000001</v>
      </c>
      <c r="AM265">
        <v>722.33119999999997</v>
      </c>
      <c r="AN265">
        <v>409.78656000000001</v>
      </c>
      <c r="AO265">
        <v>688.36260000000004</v>
      </c>
      <c r="AP265">
        <v>392.79539999999997</v>
      </c>
      <c r="AQ265">
        <v>684.36632999999995</v>
      </c>
      <c r="AR265">
        <v>460.76</v>
      </c>
      <c r="AS265">
        <v>726.32745</v>
      </c>
      <c r="AT265">
        <v>466.75689999999997</v>
      </c>
      <c r="AU265">
        <v>653.39499999999998</v>
      </c>
      <c r="AV265">
        <v>440.77042</v>
      </c>
      <c r="AW265">
        <v>655.39319999999998</v>
      </c>
      <c r="AX265">
        <v>395.79385000000002</v>
      </c>
      <c r="AY265">
        <v>661.38762999999994</v>
      </c>
      <c r="AZ265">
        <v>414.78397000000001</v>
      </c>
      <c r="BA265">
        <v>670.37929999999994</v>
      </c>
      <c r="BB265">
        <v>475.75220000000002</v>
      </c>
      <c r="BC265">
        <v>702.34969999999998</v>
      </c>
      <c r="BD265">
        <v>438.77145000000002</v>
      </c>
      <c r="BE265">
        <v>702.34969999999998</v>
      </c>
      <c r="BF265">
        <v>474.75272000000001</v>
      </c>
      <c r="BG265">
        <v>683.36725000000001</v>
      </c>
      <c r="BH265">
        <v>437.77197000000001</v>
      </c>
      <c r="BI265">
        <v>734.32006999999999</v>
      </c>
      <c r="BJ265">
        <v>414.78397000000001</v>
      </c>
      <c r="BK265">
        <v>718.33489999999995</v>
      </c>
      <c r="BL265">
        <v>459.76053000000002</v>
      </c>
      <c r="BM265">
        <v>684.36632999999995</v>
      </c>
      <c r="BN265">
        <v>517.73035000000004</v>
      </c>
      <c r="BO265">
        <v>714.33856000000003</v>
      </c>
      <c r="BP265">
        <v>443.76886000000002</v>
      </c>
      <c r="BQ265">
        <v>705.34690000000001</v>
      </c>
      <c r="BR265">
        <v>487.74594000000002</v>
      </c>
      <c r="BS265">
        <v>658.3904</v>
      </c>
      <c r="BT265">
        <v>392.79539999999997</v>
      </c>
      <c r="BU265">
        <v>640.40704000000005</v>
      </c>
      <c r="BV265">
        <v>413.78449999999998</v>
      </c>
      <c r="BW265">
        <v>730.32380000000001</v>
      </c>
      <c r="BX265">
        <v>408.78708</v>
      </c>
      <c r="BY265">
        <v>695.35613999999998</v>
      </c>
      <c r="BZ265">
        <v>410.78604000000001</v>
      </c>
      <c r="CA265">
        <v>650.39777000000004</v>
      </c>
      <c r="CB265">
        <v>347.81885</v>
      </c>
      <c r="CC265">
        <v>702.34969999999998</v>
      </c>
      <c r="CD265">
        <v>414.78397000000001</v>
      </c>
      <c r="CF265">
        <f t="shared" si="16"/>
        <v>27308.714540000001</v>
      </c>
      <c r="CG265">
        <f t="shared" si="17"/>
        <v>17313.982020000003</v>
      </c>
      <c r="CH265">
        <v>40</v>
      </c>
      <c r="CI265">
        <f t="shared" si="18"/>
        <v>682.71786350000002</v>
      </c>
      <c r="CJ265">
        <f t="shared" si="19"/>
        <v>432.84955050000008</v>
      </c>
    </row>
    <row r="266" spans="1:88" x14ac:dyDescent="0.35">
      <c r="A266">
        <v>0</v>
      </c>
      <c r="B266">
        <v>963</v>
      </c>
      <c r="C266">
        <v>41.961146999999997</v>
      </c>
      <c r="D266">
        <v>997.48046999999997</v>
      </c>
      <c r="E266">
        <v>76.92877</v>
      </c>
      <c r="F266">
        <v>1014.4716</v>
      </c>
      <c r="G266">
        <v>49.953747</v>
      </c>
      <c r="H266">
        <v>1009.4742</v>
      </c>
      <c r="I266">
        <v>42.96022</v>
      </c>
      <c r="J266">
        <v>986.48620000000005</v>
      </c>
      <c r="K266">
        <v>37.964848000000003</v>
      </c>
      <c r="L266">
        <v>1041.4575</v>
      </c>
      <c r="O266">
        <v>89.916749999999993</v>
      </c>
      <c r="P266">
        <v>970.49450000000002</v>
      </c>
      <c r="S266">
        <v>83.922295000000005</v>
      </c>
      <c r="T266">
        <v>967.49609999999996</v>
      </c>
      <c r="U266">
        <v>87.918593999999999</v>
      </c>
      <c r="V266">
        <v>993.48253999999997</v>
      </c>
      <c r="W266">
        <v>81.924149999999997</v>
      </c>
      <c r="X266">
        <v>1040.4581000000001</v>
      </c>
      <c r="Y266">
        <v>72.932469999999995</v>
      </c>
      <c r="Z266">
        <v>1023.4669</v>
      </c>
      <c r="AA266">
        <v>23.977798</v>
      </c>
      <c r="AB266">
        <v>1014.4716</v>
      </c>
      <c r="AC266">
        <v>73.931550000000001</v>
      </c>
      <c r="AD266">
        <v>984.48724000000004</v>
      </c>
      <c r="AE266">
        <v>85.920439999999999</v>
      </c>
      <c r="AF266">
        <v>1004.4768</v>
      </c>
      <c r="AG266">
        <v>80.925070000000005</v>
      </c>
      <c r="AH266">
        <v>987.48566000000005</v>
      </c>
      <c r="AI266">
        <v>91.914894000000004</v>
      </c>
      <c r="AJ266">
        <v>1019.4690000000001</v>
      </c>
      <c r="AK266">
        <v>69.935239999999993</v>
      </c>
      <c r="AL266">
        <v>1004.4768</v>
      </c>
      <c r="AM266">
        <v>85.920439999999999</v>
      </c>
      <c r="AN266">
        <v>969.49505999999997</v>
      </c>
      <c r="AO266">
        <v>99.907489999999996</v>
      </c>
      <c r="AP266">
        <v>961.49919999999997</v>
      </c>
      <c r="AQ266">
        <v>104.90286999999999</v>
      </c>
      <c r="AR266">
        <v>941.50959999999998</v>
      </c>
      <c r="AS266">
        <v>97.909350000000003</v>
      </c>
      <c r="AT266">
        <v>1018.4695400000001</v>
      </c>
      <c r="AU266">
        <v>78.926919999999996</v>
      </c>
      <c r="AV266">
        <v>983.48773000000006</v>
      </c>
      <c r="AW266">
        <v>67.937095999999997</v>
      </c>
      <c r="AX266">
        <v>1026.4653000000001</v>
      </c>
      <c r="AY266">
        <v>63.940795999999999</v>
      </c>
      <c r="AZ266">
        <v>992.48302999999999</v>
      </c>
      <c r="BA266">
        <v>33.968547999999998</v>
      </c>
      <c r="BB266">
        <v>1013.4721</v>
      </c>
      <c r="BC266">
        <v>91.914894000000004</v>
      </c>
      <c r="BD266">
        <v>993.48253999999997</v>
      </c>
      <c r="BE266">
        <v>93.913039999999995</v>
      </c>
      <c r="BF266">
        <v>1006.47577</v>
      </c>
      <c r="BG266">
        <v>75.929694999999995</v>
      </c>
      <c r="BH266">
        <v>975.49189999999999</v>
      </c>
      <c r="BI266">
        <v>25.975947999999999</v>
      </c>
      <c r="BJ266">
        <v>1001.4784</v>
      </c>
      <c r="BK266">
        <v>73.931550000000001</v>
      </c>
      <c r="BL266">
        <v>1008.47473</v>
      </c>
      <c r="BM266">
        <v>63.940795999999999</v>
      </c>
      <c r="BN266">
        <v>1013.4721</v>
      </c>
      <c r="BO266">
        <v>81.924149999999997</v>
      </c>
      <c r="BP266">
        <v>990.48410000000001</v>
      </c>
      <c r="BQ266">
        <v>91.914894000000004</v>
      </c>
      <c r="BR266">
        <v>984.48724000000004</v>
      </c>
      <c r="BS266">
        <v>45.957447000000002</v>
      </c>
      <c r="BT266">
        <v>972.49347</v>
      </c>
      <c r="BU266">
        <v>68.936170000000004</v>
      </c>
      <c r="BV266">
        <v>970.49450000000002</v>
      </c>
      <c r="BW266">
        <v>83.922295000000005</v>
      </c>
      <c r="BX266">
        <v>977.49084000000005</v>
      </c>
      <c r="BY266">
        <v>87.918593999999999</v>
      </c>
      <c r="BZ266">
        <v>987.48566000000005</v>
      </c>
      <c r="CA266">
        <v>89.916749999999993</v>
      </c>
      <c r="CB266">
        <v>1006.47577</v>
      </c>
      <c r="CC266">
        <v>74.930620000000005</v>
      </c>
      <c r="CD266">
        <v>987.48566000000005</v>
      </c>
      <c r="CF266">
        <f t="shared" si="16"/>
        <v>2777.4283359999995</v>
      </c>
      <c r="CG266">
        <f t="shared" si="17"/>
        <v>37842.289449999997</v>
      </c>
      <c r="CH266">
        <v>38</v>
      </c>
      <c r="CI266">
        <f t="shared" si="18"/>
        <v>73.090219368421046</v>
      </c>
      <c r="CJ266">
        <f t="shared" si="19"/>
        <v>995.849722368421</v>
      </c>
    </row>
    <row r="267" spans="1:88" x14ac:dyDescent="0.35">
      <c r="A267">
        <v>621</v>
      </c>
      <c r="B267">
        <v>342</v>
      </c>
      <c r="C267">
        <v>685.36540000000002</v>
      </c>
      <c r="D267">
        <v>359.81259999999997</v>
      </c>
      <c r="E267">
        <v>701.35059999999999</v>
      </c>
      <c r="F267">
        <v>396.79333000000003</v>
      </c>
      <c r="G267">
        <v>709.34320000000002</v>
      </c>
      <c r="H267">
        <v>347.81885</v>
      </c>
      <c r="I267">
        <v>693.35802999999999</v>
      </c>
      <c r="J267">
        <v>342.82144</v>
      </c>
      <c r="K267">
        <v>682.36815999999999</v>
      </c>
      <c r="L267">
        <v>371.80633999999998</v>
      </c>
      <c r="M267">
        <v>662.38666000000001</v>
      </c>
      <c r="N267">
        <v>340.82247999999998</v>
      </c>
      <c r="O267">
        <v>665.38390000000004</v>
      </c>
      <c r="P267">
        <v>370.80685</v>
      </c>
      <c r="S267">
        <v>730.32380000000001</v>
      </c>
      <c r="T267">
        <v>345.81990000000002</v>
      </c>
      <c r="U267">
        <v>699.35249999999996</v>
      </c>
      <c r="V267">
        <v>395.79385000000002</v>
      </c>
      <c r="W267">
        <v>690.36080000000004</v>
      </c>
      <c r="X267">
        <v>367.80840000000001</v>
      </c>
      <c r="Y267">
        <v>670.37929999999994</v>
      </c>
      <c r="Z267">
        <v>371.80633999999998</v>
      </c>
      <c r="AA267">
        <v>634.4126</v>
      </c>
      <c r="AB267">
        <v>338.82351999999997</v>
      </c>
      <c r="AC267">
        <v>680.37005999999997</v>
      </c>
      <c r="AD267">
        <v>389.79696999999999</v>
      </c>
      <c r="AE267">
        <v>667.38210000000004</v>
      </c>
      <c r="AF267">
        <v>387.798</v>
      </c>
      <c r="AG267">
        <v>676.37369999999999</v>
      </c>
      <c r="AH267">
        <v>390.79644999999999</v>
      </c>
      <c r="AI267">
        <v>732.32190000000003</v>
      </c>
      <c r="AJ267">
        <v>401.79070000000002</v>
      </c>
      <c r="AK267">
        <v>684.36632999999995</v>
      </c>
      <c r="AL267">
        <v>340.82247999999998</v>
      </c>
      <c r="AM267">
        <v>716.33672999999999</v>
      </c>
      <c r="AN267">
        <v>337.82404000000002</v>
      </c>
      <c r="AO267">
        <v>659.38946999999996</v>
      </c>
      <c r="AP267">
        <v>316.83496000000002</v>
      </c>
      <c r="AQ267">
        <v>700.35149999999999</v>
      </c>
      <c r="AR267">
        <v>393.79489999999998</v>
      </c>
      <c r="AS267">
        <v>720.33299999999997</v>
      </c>
      <c r="AT267">
        <v>424.77875</v>
      </c>
      <c r="AU267">
        <v>655.39319999999998</v>
      </c>
      <c r="AV267">
        <v>400.79126000000002</v>
      </c>
      <c r="AW267">
        <v>630.41625999999997</v>
      </c>
      <c r="AX267">
        <v>335.82506999999998</v>
      </c>
      <c r="AY267">
        <v>596.44775000000004</v>
      </c>
      <c r="AZ267">
        <v>343.82092</v>
      </c>
      <c r="BA267">
        <v>672.37743999999998</v>
      </c>
      <c r="BB267">
        <v>384.79955999999999</v>
      </c>
      <c r="BC267">
        <v>695.35613999999998</v>
      </c>
      <c r="BD267">
        <v>380.80167</v>
      </c>
      <c r="BE267">
        <v>686.36450000000002</v>
      </c>
      <c r="BF267">
        <v>345.81990000000002</v>
      </c>
      <c r="BG267">
        <v>693.35802999999999</v>
      </c>
      <c r="BH267">
        <v>375.80426</v>
      </c>
      <c r="BI267">
        <v>686.36450000000002</v>
      </c>
      <c r="BJ267">
        <v>341.82195999999999</v>
      </c>
      <c r="BK267">
        <v>681.3691</v>
      </c>
      <c r="BL267">
        <v>398.79230000000001</v>
      </c>
      <c r="BM267">
        <v>667.38210000000004</v>
      </c>
      <c r="BN267">
        <v>398.79230000000001</v>
      </c>
      <c r="BO267">
        <v>684.36632999999995</v>
      </c>
      <c r="BP267">
        <v>365.80948000000001</v>
      </c>
      <c r="BQ267">
        <v>675.37463000000002</v>
      </c>
      <c r="BR267">
        <v>366.80892999999998</v>
      </c>
      <c r="BS267">
        <v>675.37463000000002</v>
      </c>
      <c r="BT267">
        <v>330.82769999999999</v>
      </c>
      <c r="BU267">
        <v>688.36260000000004</v>
      </c>
      <c r="BV267">
        <v>371.80633999999998</v>
      </c>
      <c r="BW267">
        <v>728.32560000000001</v>
      </c>
      <c r="BX267">
        <v>362.81103999999999</v>
      </c>
      <c r="BY267">
        <v>687.36350000000004</v>
      </c>
      <c r="BZ267">
        <v>359.81259999999997</v>
      </c>
      <c r="CC267">
        <v>676.37369999999999</v>
      </c>
      <c r="CD267">
        <v>342.82144</v>
      </c>
      <c r="CF267">
        <f t="shared" si="16"/>
        <v>25941.979749999999</v>
      </c>
      <c r="CG267">
        <f t="shared" si="17"/>
        <v>13942.737879999997</v>
      </c>
      <c r="CH267">
        <v>38</v>
      </c>
      <c r="CI267">
        <f t="shared" si="18"/>
        <v>682.68367763157892</v>
      </c>
      <c r="CJ267">
        <f t="shared" si="19"/>
        <v>366.91415473684202</v>
      </c>
    </row>
    <row r="268" spans="1:88" x14ac:dyDescent="0.35">
      <c r="A268">
        <v>621</v>
      </c>
      <c r="B268">
        <v>963</v>
      </c>
      <c r="C268">
        <v>648.39966000000004</v>
      </c>
      <c r="D268">
        <v>1018.4695400000001</v>
      </c>
      <c r="E268">
        <v>693.35802999999999</v>
      </c>
      <c r="F268">
        <v>1001.4784</v>
      </c>
      <c r="G268">
        <v>694.35706000000005</v>
      </c>
      <c r="H268">
        <v>971.49400000000003</v>
      </c>
      <c r="I268">
        <v>689.36170000000004</v>
      </c>
      <c r="J268">
        <v>1013.4721</v>
      </c>
      <c r="K268">
        <v>640.40704000000005</v>
      </c>
      <c r="L268">
        <v>1037.4595999999999</v>
      </c>
      <c r="M268">
        <v>713.33950000000004</v>
      </c>
      <c r="N268">
        <v>953.50336000000004</v>
      </c>
      <c r="O268">
        <v>721.33209999999997</v>
      </c>
      <c r="P268">
        <v>1037.4595999999999</v>
      </c>
      <c r="Q268">
        <v>741.31359999999995</v>
      </c>
      <c r="R268">
        <v>966.49659999999994</v>
      </c>
      <c r="S268">
        <v>653.39499999999998</v>
      </c>
      <c r="T268">
        <v>1010.4737</v>
      </c>
      <c r="U268">
        <v>702.34969999999998</v>
      </c>
      <c r="V268">
        <v>1000.4789</v>
      </c>
      <c r="W268">
        <v>668.38109999999995</v>
      </c>
      <c r="X268">
        <v>974.49243000000001</v>
      </c>
      <c r="Y268">
        <v>699.35249999999996</v>
      </c>
      <c r="Z268">
        <v>1033.4617000000001</v>
      </c>
      <c r="AA268">
        <v>678.37189999999998</v>
      </c>
      <c r="AB268">
        <v>982.48829999999998</v>
      </c>
      <c r="AC268">
        <v>660.38855000000001</v>
      </c>
      <c r="AD268">
        <v>1031.4628</v>
      </c>
      <c r="AE268">
        <v>721.33209999999997</v>
      </c>
      <c r="AF268">
        <v>1027.4648</v>
      </c>
      <c r="AG268">
        <v>668.38109999999995</v>
      </c>
      <c r="AH268">
        <v>1006.47577</v>
      </c>
      <c r="AI268">
        <v>697.35429999999997</v>
      </c>
      <c r="AJ268">
        <v>976.4914</v>
      </c>
      <c r="AK268">
        <v>670.37929999999994</v>
      </c>
      <c r="AL268">
        <v>976.4914</v>
      </c>
      <c r="AM268">
        <v>704.34784000000002</v>
      </c>
      <c r="AN268">
        <v>965.49712999999997</v>
      </c>
      <c r="AO268">
        <v>697.35429999999997</v>
      </c>
      <c r="AP268">
        <v>992.48302999999999</v>
      </c>
      <c r="AQ268">
        <v>706.346</v>
      </c>
      <c r="AR268">
        <v>1014.4716</v>
      </c>
      <c r="AS268">
        <v>705.34690000000001</v>
      </c>
      <c r="AT268">
        <v>1049.4534000000001</v>
      </c>
      <c r="AU268">
        <v>685.36540000000002</v>
      </c>
      <c r="AV268">
        <v>942.50909999999999</v>
      </c>
      <c r="AW268">
        <v>629.41723999999999</v>
      </c>
      <c r="AX268">
        <v>908.52679999999998</v>
      </c>
      <c r="AY268">
        <v>682.36815999999999</v>
      </c>
      <c r="AZ268">
        <v>1027.4648</v>
      </c>
      <c r="BA268">
        <v>688.36260000000004</v>
      </c>
      <c r="BB268">
        <v>989.4846</v>
      </c>
      <c r="BC268">
        <v>715.33765000000005</v>
      </c>
      <c r="BD268">
        <v>999.47942999999998</v>
      </c>
      <c r="BE268">
        <v>681.3691</v>
      </c>
      <c r="BF268">
        <v>1013.4721</v>
      </c>
      <c r="BG268">
        <v>683.36725000000001</v>
      </c>
      <c r="BH268">
        <v>1027.4648</v>
      </c>
      <c r="BI268">
        <v>711.34140000000002</v>
      </c>
      <c r="BJ268">
        <v>999.47942999999998</v>
      </c>
      <c r="BK268">
        <v>670.37929999999994</v>
      </c>
      <c r="BL268">
        <v>1005.4763</v>
      </c>
      <c r="BM268">
        <v>605.43939999999998</v>
      </c>
      <c r="BN268">
        <v>1082.4362000000001</v>
      </c>
      <c r="BO268">
        <v>722.33119999999997</v>
      </c>
      <c r="BP268">
        <v>1065.4450999999999</v>
      </c>
      <c r="BQ268">
        <v>680.37005999999997</v>
      </c>
      <c r="BR268">
        <v>1044.4558999999999</v>
      </c>
      <c r="BS268">
        <v>678.37189999999998</v>
      </c>
      <c r="BT268">
        <v>1013.4721</v>
      </c>
      <c r="BU268">
        <v>657.3913</v>
      </c>
      <c r="BV268">
        <v>987.48566000000005</v>
      </c>
      <c r="BW268">
        <v>735.31915000000004</v>
      </c>
      <c r="BX268">
        <v>987.48566000000005</v>
      </c>
      <c r="BY268">
        <v>683.36725000000001</v>
      </c>
      <c r="BZ268">
        <v>1025.4657999999999</v>
      </c>
      <c r="CA268">
        <v>730.32380000000001</v>
      </c>
      <c r="CB268">
        <v>999.47942999999998</v>
      </c>
      <c r="CC268">
        <v>702.34969999999998</v>
      </c>
      <c r="CD268">
        <v>1011.4731399999999</v>
      </c>
      <c r="CF268">
        <f t="shared" si="16"/>
        <v>27517.521139999993</v>
      </c>
      <c r="CG268">
        <f t="shared" si="17"/>
        <v>40172.075909999992</v>
      </c>
      <c r="CH268">
        <v>40</v>
      </c>
      <c r="CI268">
        <f t="shared" si="18"/>
        <v>687.93802849999986</v>
      </c>
      <c r="CJ268">
        <f t="shared" si="19"/>
        <v>1004.3018977499999</v>
      </c>
    </row>
    <row r="269" spans="1:88" x14ac:dyDescent="0.35">
      <c r="A269">
        <v>0</v>
      </c>
      <c r="B269">
        <v>342</v>
      </c>
      <c r="C269">
        <v>66.938019999999995</v>
      </c>
      <c r="D269">
        <v>387.798</v>
      </c>
      <c r="E269">
        <v>80.925070000000005</v>
      </c>
      <c r="F269">
        <v>404.78915000000001</v>
      </c>
      <c r="G269">
        <v>55.948196000000003</v>
      </c>
      <c r="H269">
        <v>379.80220000000003</v>
      </c>
      <c r="I269">
        <v>71.933395000000004</v>
      </c>
      <c r="J269">
        <v>378.80270000000002</v>
      </c>
      <c r="K269">
        <v>107.90009000000001</v>
      </c>
      <c r="L269">
        <v>355.81466999999998</v>
      </c>
      <c r="M269">
        <v>61.942646000000003</v>
      </c>
      <c r="N269">
        <v>286.85059999999999</v>
      </c>
      <c r="O269">
        <v>79.925995</v>
      </c>
      <c r="P269">
        <v>384.79955999999999</v>
      </c>
      <c r="S269">
        <v>79.925995</v>
      </c>
      <c r="T269">
        <v>411.78552000000002</v>
      </c>
      <c r="U269">
        <v>83.922295000000005</v>
      </c>
      <c r="V269">
        <v>374.80477999999999</v>
      </c>
      <c r="W269">
        <v>107.90009000000001</v>
      </c>
      <c r="X269">
        <v>424.77875</v>
      </c>
      <c r="Y269">
        <v>72.932469999999995</v>
      </c>
      <c r="Z269">
        <v>379.80220000000003</v>
      </c>
      <c r="AA269">
        <v>48.954673999999997</v>
      </c>
      <c r="AB269">
        <v>360.81207000000001</v>
      </c>
      <c r="AC269">
        <v>70.93432</v>
      </c>
      <c r="AD269">
        <v>393.79489999999998</v>
      </c>
      <c r="AE269">
        <v>91.914894000000004</v>
      </c>
      <c r="AF269">
        <v>342.82144</v>
      </c>
      <c r="AG269">
        <v>69.935239999999993</v>
      </c>
      <c r="AH269">
        <v>351.81673999999998</v>
      </c>
      <c r="AI269">
        <v>92.913970000000006</v>
      </c>
      <c r="AJ269">
        <v>403.78967</v>
      </c>
      <c r="AK269">
        <v>65.938950000000006</v>
      </c>
      <c r="AL269">
        <v>359.81259999999997</v>
      </c>
      <c r="AM269">
        <v>92.913970000000006</v>
      </c>
      <c r="AN269">
        <v>371.80633999999998</v>
      </c>
      <c r="AO269">
        <v>68.936170000000004</v>
      </c>
      <c r="AP269">
        <v>370.80685</v>
      </c>
      <c r="AQ269">
        <v>102.90472</v>
      </c>
      <c r="AR269">
        <v>357.81362999999999</v>
      </c>
      <c r="AS269">
        <v>101.90564000000001</v>
      </c>
      <c r="AT269">
        <v>371.80633999999998</v>
      </c>
      <c r="AU269">
        <v>66.938019999999995</v>
      </c>
      <c r="AV269">
        <v>382.80063000000001</v>
      </c>
      <c r="AW269">
        <v>49.953747</v>
      </c>
      <c r="AX269">
        <v>378.80270000000002</v>
      </c>
      <c r="AY269">
        <v>99.907489999999996</v>
      </c>
      <c r="AZ269">
        <v>395.79385000000002</v>
      </c>
      <c r="BA269">
        <v>68.936170000000004</v>
      </c>
      <c r="BB269">
        <v>380.80167</v>
      </c>
      <c r="BC269">
        <v>53.950046999999998</v>
      </c>
      <c r="BD269">
        <v>404.78915000000001</v>
      </c>
      <c r="BE269">
        <v>101.90564000000001</v>
      </c>
      <c r="BF269">
        <v>380.80167</v>
      </c>
      <c r="BG269">
        <v>85.920439999999999</v>
      </c>
      <c r="BH269">
        <v>419.78134</v>
      </c>
      <c r="BI269">
        <v>70.93432</v>
      </c>
      <c r="BJ269">
        <v>373.80529999999999</v>
      </c>
      <c r="BK269">
        <v>75.929694999999995</v>
      </c>
      <c r="BL269">
        <v>397.79282000000001</v>
      </c>
      <c r="BM269">
        <v>70.93432</v>
      </c>
      <c r="BN269">
        <v>447.76677999999998</v>
      </c>
      <c r="BO269">
        <v>101.90564000000001</v>
      </c>
      <c r="BP269">
        <v>371.80633999999998</v>
      </c>
      <c r="BQ269">
        <v>93.913039999999995</v>
      </c>
      <c r="BR269">
        <v>401.79070000000002</v>
      </c>
      <c r="BS269">
        <v>49.953747</v>
      </c>
      <c r="BT269">
        <v>327.82925</v>
      </c>
      <c r="BU269">
        <v>55.948196000000003</v>
      </c>
      <c r="BV269">
        <v>379.80220000000003</v>
      </c>
      <c r="BW269">
        <v>69.935239999999993</v>
      </c>
      <c r="BX269">
        <v>360.81207000000001</v>
      </c>
      <c r="BY269">
        <v>86.919520000000006</v>
      </c>
      <c r="BZ269">
        <v>402.79020000000003</v>
      </c>
      <c r="CA269">
        <v>108.89917</v>
      </c>
      <c r="CB269">
        <v>362.81103999999999</v>
      </c>
      <c r="CC269">
        <v>78.926919999999996</v>
      </c>
      <c r="CD269">
        <v>378.80270000000002</v>
      </c>
      <c r="CF269">
        <f t="shared" si="16"/>
        <v>3069.158171999999</v>
      </c>
      <c r="CG269">
        <f t="shared" si="17"/>
        <v>14804.289120000001</v>
      </c>
      <c r="CH269">
        <v>39</v>
      </c>
      <c r="CI269">
        <f t="shared" si="18"/>
        <v>78.696363384615353</v>
      </c>
      <c r="CJ269">
        <f t="shared" si="19"/>
        <v>379.59715692307697</v>
      </c>
    </row>
    <row r="270" spans="1:88" x14ac:dyDescent="0.35">
      <c r="A270">
        <v>621</v>
      </c>
      <c r="B270">
        <v>273</v>
      </c>
      <c r="C270">
        <v>678.37189999999998</v>
      </c>
      <c r="D270">
        <v>288.84955000000002</v>
      </c>
      <c r="E270">
        <v>705.34690000000001</v>
      </c>
      <c r="F270">
        <v>328.82873999999998</v>
      </c>
      <c r="G270">
        <v>675.37463000000002</v>
      </c>
      <c r="H270">
        <v>308.83913999999999</v>
      </c>
      <c r="I270">
        <v>692.35895000000005</v>
      </c>
      <c r="J270">
        <v>351.81673999999998</v>
      </c>
      <c r="K270">
        <v>657.3913</v>
      </c>
      <c r="L270">
        <v>302.84224999999998</v>
      </c>
      <c r="M270">
        <v>686.36450000000002</v>
      </c>
      <c r="N270">
        <v>288.84955000000002</v>
      </c>
      <c r="S270">
        <v>674.37559999999996</v>
      </c>
      <c r="T270">
        <v>280.85372999999998</v>
      </c>
      <c r="U270">
        <v>764.29229999999995</v>
      </c>
      <c r="V270">
        <v>311.83760000000001</v>
      </c>
      <c r="W270">
        <v>664.38480000000004</v>
      </c>
      <c r="X270">
        <v>296.84539999999998</v>
      </c>
      <c r="Y270">
        <v>656.3922</v>
      </c>
      <c r="Z270">
        <v>333.8261</v>
      </c>
      <c r="AA270">
        <v>660.38855000000001</v>
      </c>
      <c r="AB270">
        <v>255.86672999999999</v>
      </c>
      <c r="AC270">
        <v>647.40060000000005</v>
      </c>
      <c r="AD270">
        <v>332.82663000000002</v>
      </c>
      <c r="AE270">
        <v>656.3922</v>
      </c>
      <c r="AF270">
        <v>277.8553</v>
      </c>
      <c r="AG270">
        <v>683.36725000000001</v>
      </c>
      <c r="AH270">
        <v>278.85476999999997</v>
      </c>
      <c r="AI270">
        <v>693.35802999999999</v>
      </c>
      <c r="AJ270">
        <v>355.81466999999998</v>
      </c>
      <c r="AK270">
        <v>692.35895000000005</v>
      </c>
      <c r="AL270">
        <v>259.86464999999998</v>
      </c>
      <c r="AM270">
        <v>704.34784000000002</v>
      </c>
      <c r="AN270">
        <v>268.85995000000003</v>
      </c>
      <c r="AO270">
        <v>709.34320000000002</v>
      </c>
      <c r="AP270">
        <v>278.85476999999997</v>
      </c>
      <c r="AQ270">
        <v>714.33856000000003</v>
      </c>
      <c r="AR270">
        <v>297.84487999999999</v>
      </c>
      <c r="AS270">
        <v>718.33489999999995</v>
      </c>
      <c r="AT270">
        <v>343.82092</v>
      </c>
      <c r="AU270">
        <v>706.346</v>
      </c>
      <c r="AV270">
        <v>254.86725000000001</v>
      </c>
      <c r="AW270">
        <v>621.42460000000005</v>
      </c>
      <c r="AX270">
        <v>338.82351999999997</v>
      </c>
      <c r="AY270">
        <v>672.37743999999998</v>
      </c>
      <c r="AZ270">
        <v>309.83861999999999</v>
      </c>
      <c r="BA270">
        <v>661.38762999999994</v>
      </c>
      <c r="BB270">
        <v>350.81725999999998</v>
      </c>
      <c r="BC270">
        <v>675.37463000000002</v>
      </c>
      <c r="BD270">
        <v>304.84122000000002</v>
      </c>
      <c r="BE270">
        <v>702.34969999999998</v>
      </c>
      <c r="BF270">
        <v>280.85372999999998</v>
      </c>
      <c r="BG270">
        <v>669.38019999999995</v>
      </c>
      <c r="BH270">
        <v>309.83861999999999</v>
      </c>
      <c r="BI270">
        <v>746.30895999999996</v>
      </c>
      <c r="BJ270">
        <v>362.81103999999999</v>
      </c>
      <c r="BK270">
        <v>632.4144</v>
      </c>
      <c r="BL270">
        <v>273.85736000000003</v>
      </c>
      <c r="BM270">
        <v>654.39409999999998</v>
      </c>
      <c r="BN270">
        <v>367.80840000000001</v>
      </c>
      <c r="BO270">
        <v>671.37836000000004</v>
      </c>
      <c r="BP270">
        <v>272.85788000000002</v>
      </c>
      <c r="BQ270">
        <v>709.34320000000002</v>
      </c>
      <c r="BR270">
        <v>242.87350000000001</v>
      </c>
      <c r="BS270">
        <v>712.34045000000003</v>
      </c>
      <c r="BT270">
        <v>239.87505999999999</v>
      </c>
      <c r="BU270">
        <v>690.36080000000004</v>
      </c>
      <c r="BV270">
        <v>264.86203</v>
      </c>
      <c r="BW270">
        <v>717.33579999999995</v>
      </c>
      <c r="BX270">
        <v>311.83760000000001</v>
      </c>
      <c r="BY270">
        <v>695.35613999999998</v>
      </c>
      <c r="BZ270">
        <v>302.84224999999998</v>
      </c>
      <c r="CA270">
        <v>628.41814999999997</v>
      </c>
      <c r="CB270">
        <v>236.87662</v>
      </c>
      <c r="CC270">
        <v>737.31730000000005</v>
      </c>
      <c r="CD270">
        <v>299.84379999999999</v>
      </c>
      <c r="CF270">
        <f t="shared" si="16"/>
        <v>26037.891019999992</v>
      </c>
      <c r="CG270">
        <f t="shared" si="17"/>
        <v>11370.07783</v>
      </c>
      <c r="CH270">
        <v>38</v>
      </c>
      <c r="CI270">
        <f t="shared" si="18"/>
        <v>685.20765842105243</v>
      </c>
      <c r="CJ270">
        <f t="shared" si="19"/>
        <v>299.21257447368424</v>
      </c>
    </row>
    <row r="271" spans="1:88" x14ac:dyDescent="0.35">
      <c r="A271">
        <v>0</v>
      </c>
      <c r="B271">
        <v>894</v>
      </c>
      <c r="C271">
        <v>60.943573000000001</v>
      </c>
      <c r="D271">
        <v>944.50806</v>
      </c>
      <c r="E271">
        <v>73.931550000000001</v>
      </c>
      <c r="F271">
        <v>937.51170000000002</v>
      </c>
      <c r="G271">
        <v>29.972248</v>
      </c>
      <c r="H271">
        <v>942.50909999999999</v>
      </c>
      <c r="I271">
        <v>40.962074000000001</v>
      </c>
      <c r="J271">
        <v>935.51275999999996</v>
      </c>
      <c r="K271">
        <v>49.953747</v>
      </c>
      <c r="L271">
        <v>929.51586999999995</v>
      </c>
      <c r="M271">
        <v>55.948196000000003</v>
      </c>
      <c r="N271">
        <v>864.54970000000003</v>
      </c>
      <c r="S271">
        <v>70.93432</v>
      </c>
      <c r="T271">
        <v>941.50959999999998</v>
      </c>
      <c r="U271">
        <v>96.910269999999997</v>
      </c>
      <c r="V271">
        <v>935.51275999999996</v>
      </c>
      <c r="W271">
        <v>54.949120000000001</v>
      </c>
      <c r="X271">
        <v>942.50909999999999</v>
      </c>
      <c r="Y271">
        <v>67.937095999999997</v>
      </c>
      <c r="Z271">
        <v>951.50440000000003</v>
      </c>
      <c r="AA271">
        <v>68.936170000000004</v>
      </c>
      <c r="AB271">
        <v>939.51059999999995</v>
      </c>
      <c r="AC271">
        <v>51.951897000000002</v>
      </c>
      <c r="AD271">
        <v>940.51013</v>
      </c>
      <c r="AE271">
        <v>105.90195</v>
      </c>
      <c r="AF271">
        <v>907.52729999999997</v>
      </c>
      <c r="AG271">
        <v>61.942646000000003</v>
      </c>
      <c r="AH271">
        <v>910.52575999999999</v>
      </c>
      <c r="AK271">
        <v>27.974098000000001</v>
      </c>
      <c r="AL271">
        <v>931.51482999999996</v>
      </c>
      <c r="AM271">
        <v>82.923220000000001</v>
      </c>
      <c r="AN271">
        <v>890.53612999999996</v>
      </c>
      <c r="AO271">
        <v>84.921369999999996</v>
      </c>
      <c r="AP271">
        <v>905.52829999999994</v>
      </c>
      <c r="AQ271">
        <v>96.910269999999997</v>
      </c>
      <c r="AR271">
        <v>893.53459999999995</v>
      </c>
      <c r="AS271">
        <v>98.908420000000007</v>
      </c>
      <c r="AT271">
        <v>953.50336000000004</v>
      </c>
      <c r="AU271">
        <v>74.930620000000005</v>
      </c>
      <c r="AV271">
        <v>943.50854000000004</v>
      </c>
      <c r="AW271">
        <v>77.927840000000003</v>
      </c>
      <c r="AX271">
        <v>935.51275999999996</v>
      </c>
      <c r="AY271">
        <v>80.925070000000005</v>
      </c>
      <c r="AZ271">
        <v>947.50649999999996</v>
      </c>
      <c r="BA271">
        <v>71.933395000000004</v>
      </c>
      <c r="BB271">
        <v>953.50336000000004</v>
      </c>
      <c r="BC271">
        <v>79.925995</v>
      </c>
      <c r="BD271">
        <v>919.52106000000003</v>
      </c>
      <c r="BE271">
        <v>44.958373999999999</v>
      </c>
      <c r="BF271">
        <v>963.49816999999996</v>
      </c>
      <c r="BG271">
        <v>68.936170000000004</v>
      </c>
      <c r="BH271">
        <v>896.53300000000002</v>
      </c>
      <c r="BI271">
        <v>86.919520000000006</v>
      </c>
      <c r="BJ271">
        <v>935.51275999999996</v>
      </c>
      <c r="BK271">
        <v>59.944496000000001</v>
      </c>
      <c r="BL271">
        <v>874.54449999999997</v>
      </c>
      <c r="BM271">
        <v>86.919520000000006</v>
      </c>
      <c r="BN271">
        <v>961.49919999999997</v>
      </c>
      <c r="BO271">
        <v>61.942646000000003</v>
      </c>
      <c r="BP271">
        <v>925.51793999999995</v>
      </c>
      <c r="BQ271">
        <v>42.96022</v>
      </c>
      <c r="BR271">
        <v>943.50854000000004</v>
      </c>
      <c r="BS271">
        <v>77.927840000000003</v>
      </c>
      <c r="BT271">
        <v>888.53719999999998</v>
      </c>
      <c r="BU271">
        <v>71.933395000000004</v>
      </c>
      <c r="BV271">
        <v>905.52829999999994</v>
      </c>
      <c r="BW271">
        <v>92.913970000000006</v>
      </c>
      <c r="BX271">
        <v>917.52210000000002</v>
      </c>
      <c r="BY271">
        <v>97.909350000000003</v>
      </c>
      <c r="BZ271">
        <v>927.51689999999996</v>
      </c>
      <c r="CC271">
        <v>82.923220000000001</v>
      </c>
      <c r="CD271">
        <v>896.53300000000002</v>
      </c>
      <c r="CF271">
        <f t="shared" si="16"/>
        <v>2544.6438760000001</v>
      </c>
      <c r="CG271">
        <f t="shared" si="17"/>
        <v>33333.637889999998</v>
      </c>
      <c r="CH271">
        <v>36</v>
      </c>
      <c r="CI271">
        <f t="shared" si="18"/>
        <v>70.684552111111117</v>
      </c>
      <c r="CJ271">
        <f t="shared" si="19"/>
        <v>925.93438583333329</v>
      </c>
    </row>
    <row r="272" spans="1:88" x14ac:dyDescent="0.35">
      <c r="A272">
        <v>0</v>
      </c>
      <c r="B272">
        <v>273</v>
      </c>
      <c r="C272">
        <v>70.93432</v>
      </c>
      <c r="D272">
        <v>267.86047000000002</v>
      </c>
      <c r="E272">
        <v>69.935239999999993</v>
      </c>
      <c r="F272">
        <v>317.83443999999997</v>
      </c>
      <c r="G272">
        <v>62.941719999999997</v>
      </c>
      <c r="H272">
        <v>284.85162000000003</v>
      </c>
      <c r="I272">
        <v>64.939869999999999</v>
      </c>
      <c r="J272">
        <v>343.82092</v>
      </c>
      <c r="K272">
        <v>116.89176999999999</v>
      </c>
      <c r="L272">
        <v>333.8261</v>
      </c>
      <c r="M272">
        <v>72.932469999999995</v>
      </c>
      <c r="N272">
        <v>263.86257999999998</v>
      </c>
      <c r="S272">
        <v>64.939869999999999</v>
      </c>
      <c r="T272">
        <v>293.84694999999999</v>
      </c>
      <c r="U272">
        <v>74.930620000000005</v>
      </c>
      <c r="V272">
        <v>309.83861999999999</v>
      </c>
      <c r="W272">
        <v>67.937095999999997</v>
      </c>
      <c r="X272">
        <v>296.84539999999998</v>
      </c>
      <c r="Y272">
        <v>52.950974000000002</v>
      </c>
      <c r="Z272">
        <v>318.83391999999998</v>
      </c>
      <c r="AA272">
        <v>62.941719999999997</v>
      </c>
      <c r="AB272">
        <v>288.84955000000002</v>
      </c>
      <c r="AC272">
        <v>65.938950000000006</v>
      </c>
      <c r="AD272">
        <v>326.82977</v>
      </c>
      <c r="AG272">
        <v>79.925995</v>
      </c>
      <c r="AH272">
        <v>307.83965999999998</v>
      </c>
      <c r="AI272">
        <v>96.910269999999997</v>
      </c>
      <c r="AJ272">
        <v>335.82506999999998</v>
      </c>
      <c r="AK272">
        <v>46.956519999999998</v>
      </c>
      <c r="AL272">
        <v>289.84903000000003</v>
      </c>
      <c r="AM272">
        <v>79.925995</v>
      </c>
      <c r="AN272">
        <v>286.85059999999999</v>
      </c>
      <c r="AO272">
        <v>97.909350000000003</v>
      </c>
      <c r="AP272">
        <v>271.85840000000002</v>
      </c>
      <c r="AQ272">
        <v>77.927840000000003</v>
      </c>
      <c r="AR272">
        <v>293.84694999999999</v>
      </c>
      <c r="AS272">
        <v>107.90009000000001</v>
      </c>
      <c r="AT272">
        <v>349.81778000000003</v>
      </c>
      <c r="AU272">
        <v>100.90657</v>
      </c>
      <c r="AV272">
        <v>304.84122000000002</v>
      </c>
      <c r="AW272">
        <v>56.947273000000003</v>
      </c>
      <c r="AX272">
        <v>296.84539999999998</v>
      </c>
      <c r="AY272">
        <v>89.916749999999993</v>
      </c>
      <c r="AZ272">
        <v>349.81778000000003</v>
      </c>
      <c r="BA272">
        <v>91.914894000000004</v>
      </c>
      <c r="BB272">
        <v>281.85318000000001</v>
      </c>
      <c r="BC272">
        <v>106.90102</v>
      </c>
      <c r="BD272">
        <v>255.86672999999999</v>
      </c>
      <c r="BE272">
        <v>40.962074000000001</v>
      </c>
      <c r="BF272">
        <v>297.84487999999999</v>
      </c>
      <c r="BG272">
        <v>79.925995</v>
      </c>
      <c r="BH272">
        <v>331.82718</v>
      </c>
      <c r="BI272">
        <v>33.968547999999998</v>
      </c>
      <c r="BJ272">
        <v>269.85944000000001</v>
      </c>
      <c r="BK272">
        <v>95.911193999999995</v>
      </c>
      <c r="BL272">
        <v>337.82404000000002</v>
      </c>
      <c r="BO272">
        <v>77.927840000000003</v>
      </c>
      <c r="BP272">
        <v>289.84903000000003</v>
      </c>
      <c r="BQ272">
        <v>102.90472</v>
      </c>
      <c r="BR272">
        <v>306.84017999999998</v>
      </c>
      <c r="BS272">
        <v>61.942646000000003</v>
      </c>
      <c r="BT272">
        <v>270.85892000000001</v>
      </c>
      <c r="BU272">
        <v>59.944496000000001</v>
      </c>
      <c r="BV272">
        <v>289.84903000000003</v>
      </c>
      <c r="BW272">
        <v>81.924149999999997</v>
      </c>
      <c r="BX272">
        <v>274.85683999999998</v>
      </c>
      <c r="BY272">
        <v>97.909350000000003</v>
      </c>
      <c r="BZ272">
        <v>304.84122000000002</v>
      </c>
      <c r="CA272">
        <v>51.951897000000002</v>
      </c>
      <c r="CB272">
        <v>297.84487999999999</v>
      </c>
      <c r="CC272">
        <v>79.925995</v>
      </c>
      <c r="CD272">
        <v>294.84643999999997</v>
      </c>
      <c r="CF272">
        <f t="shared" si="16"/>
        <v>2747.4560919999999</v>
      </c>
      <c r="CG272">
        <f t="shared" si="17"/>
        <v>10839.354220000001</v>
      </c>
      <c r="CH272">
        <v>36</v>
      </c>
      <c r="CI272">
        <f t="shared" si="18"/>
        <v>76.318224777777772</v>
      </c>
      <c r="CJ272">
        <f t="shared" si="19"/>
        <v>301.0931727777778</v>
      </c>
    </row>
    <row r="273" spans="1:88" x14ac:dyDescent="0.35">
      <c r="A273">
        <v>621</v>
      </c>
      <c r="B273">
        <v>894</v>
      </c>
      <c r="C273">
        <v>677.37279999999998</v>
      </c>
      <c r="D273">
        <v>937.51170000000002</v>
      </c>
      <c r="G273">
        <v>693.35802999999999</v>
      </c>
      <c r="H273">
        <v>906.52782999999999</v>
      </c>
      <c r="I273">
        <v>676.37369999999999</v>
      </c>
      <c r="J273">
        <v>904.52890000000002</v>
      </c>
      <c r="K273">
        <v>679.37099999999998</v>
      </c>
      <c r="L273">
        <v>875.54395</v>
      </c>
      <c r="S273">
        <v>653.39499999999998</v>
      </c>
      <c r="T273">
        <v>944.50806</v>
      </c>
      <c r="W273">
        <v>723.33025999999995</v>
      </c>
      <c r="X273">
        <v>912.52470000000005</v>
      </c>
      <c r="Y273">
        <v>662.38666000000001</v>
      </c>
      <c r="Z273">
        <v>962.49865999999997</v>
      </c>
      <c r="AA273">
        <v>696.35519999999997</v>
      </c>
      <c r="AB273">
        <v>935.51275999999996</v>
      </c>
      <c r="AC273">
        <v>634.4126</v>
      </c>
      <c r="AD273">
        <v>937.51170000000002</v>
      </c>
      <c r="AG273">
        <v>687.36350000000004</v>
      </c>
      <c r="AH273">
        <v>945.50750000000005</v>
      </c>
      <c r="AK273">
        <v>669.38019999999995</v>
      </c>
      <c r="AL273">
        <v>918.52160000000003</v>
      </c>
      <c r="AM273">
        <v>689.36170000000004</v>
      </c>
      <c r="AN273">
        <v>906.52782999999999</v>
      </c>
      <c r="AO273">
        <v>691.35986000000003</v>
      </c>
      <c r="AP273">
        <v>955.50229999999999</v>
      </c>
      <c r="AQ273">
        <v>710.34230000000002</v>
      </c>
      <c r="AR273">
        <v>911.52520000000004</v>
      </c>
      <c r="AS273">
        <v>696.35519999999997</v>
      </c>
      <c r="AT273">
        <v>961.49919999999997</v>
      </c>
      <c r="AU273">
        <v>683.36725000000001</v>
      </c>
      <c r="AV273">
        <v>886.53827000000001</v>
      </c>
      <c r="AW273">
        <v>609.4357</v>
      </c>
      <c r="AX273">
        <v>944.50806</v>
      </c>
      <c r="AY273">
        <v>633.4135</v>
      </c>
      <c r="AZ273">
        <v>915.52313000000004</v>
      </c>
      <c r="BA273">
        <v>681.3691</v>
      </c>
      <c r="BB273">
        <v>957.50130000000001</v>
      </c>
      <c r="BC273">
        <v>712.34045000000003</v>
      </c>
      <c r="BD273">
        <v>945.50750000000005</v>
      </c>
      <c r="BG273">
        <v>702.34969999999998</v>
      </c>
      <c r="BH273">
        <v>937.51170000000002</v>
      </c>
      <c r="BK273">
        <v>700.35149999999999</v>
      </c>
      <c r="BL273">
        <v>950.50494000000003</v>
      </c>
      <c r="BM273">
        <v>673.37649999999996</v>
      </c>
      <c r="BN273">
        <v>977.49084000000005</v>
      </c>
      <c r="BO273">
        <v>708.34410000000003</v>
      </c>
      <c r="BP273">
        <v>895.53357000000005</v>
      </c>
      <c r="BQ273">
        <v>681.3691</v>
      </c>
      <c r="BR273">
        <v>956.5018</v>
      </c>
      <c r="BS273">
        <v>721.33209999999997</v>
      </c>
      <c r="BT273">
        <v>908.52679999999998</v>
      </c>
      <c r="BU273">
        <v>687.36350000000004</v>
      </c>
      <c r="BV273">
        <v>910.52575999999999</v>
      </c>
      <c r="BW273">
        <v>685.36540000000002</v>
      </c>
      <c r="BX273">
        <v>894.53405999999995</v>
      </c>
      <c r="BY273">
        <v>701.35059999999999</v>
      </c>
      <c r="BZ273">
        <v>941.50959999999998</v>
      </c>
      <c r="CA273">
        <v>695.35613999999998</v>
      </c>
      <c r="CB273">
        <v>924.51842999999997</v>
      </c>
      <c r="CC273">
        <v>706.346</v>
      </c>
      <c r="CD273">
        <v>926.51739999999995</v>
      </c>
      <c r="CF273">
        <f t="shared" si="16"/>
        <v>21223.348650000004</v>
      </c>
      <c r="CG273">
        <f t="shared" si="17"/>
        <v>28789.005050000003</v>
      </c>
      <c r="CH273">
        <v>31</v>
      </c>
      <c r="CI273">
        <f t="shared" si="18"/>
        <v>684.6241500000001</v>
      </c>
      <c r="CJ273">
        <f t="shared" si="19"/>
        <v>928.6775822580646</v>
      </c>
    </row>
    <row r="274" spans="1:88" x14ac:dyDescent="0.35">
      <c r="A274">
        <v>345</v>
      </c>
      <c r="B274">
        <v>273</v>
      </c>
      <c r="C274">
        <v>391.63740000000001</v>
      </c>
      <c r="D274">
        <v>275.85631999999998</v>
      </c>
      <c r="E274">
        <v>406.62349999999998</v>
      </c>
      <c r="F274">
        <v>297.84487999999999</v>
      </c>
      <c r="G274">
        <v>385.6429</v>
      </c>
      <c r="H274">
        <v>289.84903000000003</v>
      </c>
      <c r="I274">
        <v>431.60037</v>
      </c>
      <c r="J274">
        <v>320.8329</v>
      </c>
      <c r="K274">
        <v>385.6429</v>
      </c>
      <c r="L274">
        <v>312.83706999999998</v>
      </c>
      <c r="S274">
        <v>380.64755000000002</v>
      </c>
      <c r="T274">
        <v>304.84122000000002</v>
      </c>
      <c r="U274">
        <v>408.62164000000001</v>
      </c>
      <c r="V274">
        <v>285.85109999999997</v>
      </c>
      <c r="W274">
        <v>423.6078</v>
      </c>
      <c r="X274">
        <v>285.85109999999997</v>
      </c>
      <c r="Y274">
        <v>344.68085000000002</v>
      </c>
      <c r="Z274">
        <v>309.83861999999999</v>
      </c>
      <c r="AA274">
        <v>379.64846999999997</v>
      </c>
      <c r="AB274">
        <v>283.85214000000002</v>
      </c>
      <c r="AC274">
        <v>377.65033</v>
      </c>
      <c r="AD274">
        <v>315.83548000000002</v>
      </c>
      <c r="AE274">
        <v>413.61703</v>
      </c>
      <c r="AF274">
        <v>272.85788000000002</v>
      </c>
      <c r="AG274">
        <v>397.63184000000001</v>
      </c>
      <c r="AH274">
        <v>325.83030000000002</v>
      </c>
      <c r="AI274">
        <v>388.64013999999997</v>
      </c>
      <c r="AJ274">
        <v>316.83496000000002</v>
      </c>
      <c r="AK274">
        <v>376.65125</v>
      </c>
      <c r="AL274">
        <v>288.84955000000002</v>
      </c>
      <c r="AM274">
        <v>439.59296000000001</v>
      </c>
      <c r="AN274">
        <v>299.84379999999999</v>
      </c>
      <c r="AO274">
        <v>381.64663999999999</v>
      </c>
      <c r="AP274">
        <v>280.85372999999998</v>
      </c>
      <c r="AQ274">
        <v>437.59482000000003</v>
      </c>
      <c r="AR274">
        <v>299.84379999999999</v>
      </c>
      <c r="AU274">
        <v>400.62905999999998</v>
      </c>
      <c r="AV274">
        <v>310.8381</v>
      </c>
      <c r="AW274">
        <v>358.66789999999997</v>
      </c>
      <c r="AX274">
        <v>282.85266000000001</v>
      </c>
      <c r="BA274">
        <v>361.66512999999998</v>
      </c>
      <c r="BB274">
        <v>266.86099999999999</v>
      </c>
      <c r="BC274">
        <v>413.61703</v>
      </c>
      <c r="BD274">
        <v>289.84903000000003</v>
      </c>
      <c r="BE274">
        <v>387.64107999999999</v>
      </c>
      <c r="BF274">
        <v>264.86203</v>
      </c>
      <c r="BG274">
        <v>459.57445999999999</v>
      </c>
      <c r="BH274">
        <v>312.83706999999998</v>
      </c>
      <c r="BI274">
        <v>324.69934000000001</v>
      </c>
      <c r="BJ274">
        <v>304.84122000000002</v>
      </c>
      <c r="BK274">
        <v>402.62720000000002</v>
      </c>
      <c r="BL274">
        <v>338.82351999999997</v>
      </c>
      <c r="BM274">
        <v>400.62905999999998</v>
      </c>
      <c r="BN274">
        <v>289.84903000000003</v>
      </c>
      <c r="BO274">
        <v>405.62441999999999</v>
      </c>
      <c r="BP274">
        <v>289.84903000000003</v>
      </c>
      <c r="BQ274">
        <v>380.64755000000002</v>
      </c>
      <c r="BR274">
        <v>307.83965999999998</v>
      </c>
      <c r="BS274">
        <v>388.64013999999997</v>
      </c>
      <c r="BT274">
        <v>282.85266000000001</v>
      </c>
      <c r="BU274">
        <v>365.66144000000003</v>
      </c>
      <c r="BV274">
        <v>273.85736000000003</v>
      </c>
      <c r="BW274">
        <v>447.58557000000002</v>
      </c>
      <c r="BX274">
        <v>290.8485</v>
      </c>
      <c r="BY274">
        <v>419.61147999999997</v>
      </c>
      <c r="BZ274">
        <v>284.85162000000003</v>
      </c>
      <c r="CC274">
        <v>415.61516999999998</v>
      </c>
      <c r="CD274">
        <v>290.8485</v>
      </c>
      <c r="CF274">
        <f t="shared" si="16"/>
        <v>13484.514419999996</v>
      </c>
      <c r="CG274">
        <f t="shared" si="17"/>
        <v>10050.764869999999</v>
      </c>
      <c r="CH274">
        <v>34</v>
      </c>
      <c r="CI274">
        <f t="shared" si="18"/>
        <v>396.60336529411751</v>
      </c>
      <c r="CJ274">
        <f t="shared" si="19"/>
        <v>295.61073147058823</v>
      </c>
    </row>
    <row r="275" spans="1:88" x14ac:dyDescent="0.35">
      <c r="A275">
        <v>552</v>
      </c>
      <c r="B275">
        <v>1239</v>
      </c>
      <c r="C275">
        <v>623.42269999999996</v>
      </c>
      <c r="D275">
        <v>1281.3326</v>
      </c>
      <c r="E275">
        <v>592.45140000000004</v>
      </c>
      <c r="F275">
        <v>1285.3306</v>
      </c>
      <c r="G275">
        <v>603.44129999999996</v>
      </c>
      <c r="H275">
        <v>1265.3409999999999</v>
      </c>
      <c r="I275">
        <v>608.43664999999999</v>
      </c>
      <c r="J275">
        <v>1276.3352</v>
      </c>
      <c r="K275">
        <v>571.47090000000003</v>
      </c>
      <c r="L275">
        <v>1254.3467000000001</v>
      </c>
      <c r="Q275">
        <v>634.4126</v>
      </c>
      <c r="R275">
        <v>1202.3738000000001</v>
      </c>
      <c r="S275">
        <v>611.43384000000003</v>
      </c>
      <c r="T275">
        <v>1320.3123000000001</v>
      </c>
      <c r="U275">
        <v>644.40329999999994</v>
      </c>
      <c r="V275">
        <v>1259.3441</v>
      </c>
      <c r="W275">
        <v>644.40329999999994</v>
      </c>
      <c r="X275">
        <v>1268.3394000000001</v>
      </c>
      <c r="Y275">
        <v>623.42269999999996</v>
      </c>
      <c r="Z275">
        <v>1332.306</v>
      </c>
      <c r="AA275">
        <v>589.45420000000001</v>
      </c>
      <c r="AB275">
        <v>1263.3418999999999</v>
      </c>
      <c r="AC275">
        <v>636.41070000000002</v>
      </c>
      <c r="AD275">
        <v>1275.3357000000001</v>
      </c>
      <c r="AE275">
        <v>579.46343999999999</v>
      </c>
      <c r="AF275">
        <v>1232.3581999999999</v>
      </c>
      <c r="AG275">
        <v>637.40980000000002</v>
      </c>
      <c r="AH275">
        <v>1286.33</v>
      </c>
      <c r="AI275">
        <v>618.42737</v>
      </c>
      <c r="AJ275">
        <v>1313.3159000000001</v>
      </c>
      <c r="AK275">
        <v>610.4348</v>
      </c>
      <c r="AL275">
        <v>1268.3394000000001</v>
      </c>
      <c r="AM275">
        <v>639.40796</v>
      </c>
      <c r="AN275">
        <v>1279.3335999999999</v>
      </c>
      <c r="AO275">
        <v>638.40890000000002</v>
      </c>
      <c r="AP275">
        <v>1254.3467000000001</v>
      </c>
      <c r="AQ275">
        <v>632.4144</v>
      </c>
      <c r="AR275">
        <v>1251.3483000000001</v>
      </c>
      <c r="AS275">
        <v>637.40980000000002</v>
      </c>
      <c r="AT275">
        <v>1281.3326</v>
      </c>
      <c r="AU275">
        <v>599.44494999999995</v>
      </c>
      <c r="AV275">
        <v>1211.3689999999999</v>
      </c>
      <c r="AW275">
        <v>554.48659999999995</v>
      </c>
      <c r="AX275">
        <v>1264.3414</v>
      </c>
      <c r="AY275">
        <v>614.43110000000001</v>
      </c>
      <c r="AZ275">
        <v>1251.3483000000001</v>
      </c>
      <c r="BA275">
        <v>632.4144</v>
      </c>
      <c r="BB275">
        <v>1292.3269</v>
      </c>
      <c r="BC275">
        <v>635.4117</v>
      </c>
      <c r="BD275">
        <v>1253.3471999999999</v>
      </c>
      <c r="BE275">
        <v>594.44960000000003</v>
      </c>
      <c r="BF275">
        <v>1241.3534</v>
      </c>
      <c r="BG275">
        <v>632.4144</v>
      </c>
      <c r="BH275">
        <v>1270.3384000000001</v>
      </c>
      <c r="BI275">
        <v>601.44309999999996</v>
      </c>
      <c r="BJ275">
        <v>1278.3342</v>
      </c>
      <c r="BK275">
        <v>642.40520000000004</v>
      </c>
      <c r="BL275">
        <v>1282.3320000000001</v>
      </c>
      <c r="BM275">
        <v>556.48473999999999</v>
      </c>
      <c r="BN275">
        <v>1238.355</v>
      </c>
      <c r="BO275">
        <v>645.40239999999994</v>
      </c>
      <c r="BP275">
        <v>1257.3451</v>
      </c>
      <c r="BQ275">
        <v>649.39869999999996</v>
      </c>
      <c r="BR275">
        <v>1244.3518999999999</v>
      </c>
      <c r="BS275">
        <v>627.41907000000003</v>
      </c>
      <c r="BT275">
        <v>1260.3434999999999</v>
      </c>
      <c r="BU275">
        <v>621.42460000000005</v>
      </c>
      <c r="BV275">
        <v>1268.3394000000001</v>
      </c>
      <c r="BW275">
        <v>656.3922</v>
      </c>
      <c r="BX275">
        <v>1265.3409999999999</v>
      </c>
      <c r="BY275">
        <v>638.40890000000002</v>
      </c>
      <c r="BZ275">
        <v>1277.3347000000001</v>
      </c>
      <c r="CA275">
        <v>643.40423999999996</v>
      </c>
      <c r="CB275">
        <v>1321.3117999999999</v>
      </c>
      <c r="CC275">
        <v>658.3904</v>
      </c>
      <c r="CD275">
        <v>1270.3384000000001</v>
      </c>
      <c r="CF275">
        <f t="shared" si="16"/>
        <v>23580.166359999999</v>
      </c>
      <c r="CG275">
        <f t="shared" si="17"/>
        <v>48198.895600000018</v>
      </c>
      <c r="CH275">
        <v>38</v>
      </c>
      <c r="CI275">
        <f t="shared" si="18"/>
        <v>620.53069368421052</v>
      </c>
      <c r="CJ275">
        <f t="shared" si="19"/>
        <v>1268.3919894736846</v>
      </c>
    </row>
    <row r="276" spans="1:88" x14ac:dyDescent="0.35">
      <c r="A276">
        <v>552</v>
      </c>
      <c r="B276">
        <v>273</v>
      </c>
      <c r="C276">
        <v>599.44494999999995</v>
      </c>
      <c r="D276">
        <v>278.85476999999997</v>
      </c>
      <c r="E276">
        <v>637.40980000000002</v>
      </c>
      <c r="F276">
        <v>281.85318000000001</v>
      </c>
      <c r="G276">
        <v>614.43110000000001</v>
      </c>
      <c r="H276">
        <v>275.85631999999998</v>
      </c>
      <c r="I276">
        <v>583.45979999999997</v>
      </c>
      <c r="J276">
        <v>269.85944000000001</v>
      </c>
      <c r="K276">
        <v>610.4348</v>
      </c>
      <c r="L276">
        <v>251.86879999999999</v>
      </c>
      <c r="Q276">
        <v>590.45330000000001</v>
      </c>
      <c r="R276">
        <v>250.86933999999999</v>
      </c>
      <c r="S276">
        <v>618.42737</v>
      </c>
      <c r="T276">
        <v>327.82925</v>
      </c>
      <c r="U276">
        <v>575.46716000000004</v>
      </c>
      <c r="V276">
        <v>285.85109999999997</v>
      </c>
      <c r="W276">
        <v>563.47829999999999</v>
      </c>
      <c r="X276">
        <v>262.86309999999997</v>
      </c>
      <c r="Y276">
        <v>571.47090000000003</v>
      </c>
      <c r="Z276">
        <v>326.82977</v>
      </c>
      <c r="AA276">
        <v>596.44775000000004</v>
      </c>
      <c r="AB276">
        <v>302.84224999999998</v>
      </c>
      <c r="AC276">
        <v>622.42370000000005</v>
      </c>
      <c r="AD276">
        <v>303.84174000000002</v>
      </c>
      <c r="AE276">
        <v>622.42370000000005</v>
      </c>
      <c r="AF276">
        <v>290.8485</v>
      </c>
      <c r="AG276">
        <v>594.44960000000003</v>
      </c>
      <c r="AH276">
        <v>314.83602999999999</v>
      </c>
      <c r="AI276">
        <v>611.43384000000003</v>
      </c>
      <c r="AJ276">
        <v>334.82560000000001</v>
      </c>
      <c r="AK276">
        <v>626.41999999999996</v>
      </c>
      <c r="AL276">
        <v>290.8485</v>
      </c>
      <c r="AM276">
        <v>617.42830000000004</v>
      </c>
      <c r="AN276">
        <v>275.85631999999998</v>
      </c>
      <c r="AO276">
        <v>610.4348</v>
      </c>
      <c r="AP276">
        <v>226.88182</v>
      </c>
      <c r="AQ276">
        <v>630.41625999999997</v>
      </c>
      <c r="AR276">
        <v>307.83965999999998</v>
      </c>
      <c r="AS276">
        <v>648.39966000000004</v>
      </c>
      <c r="AT276">
        <v>321.83237000000003</v>
      </c>
      <c r="AU276">
        <v>581.46159999999998</v>
      </c>
      <c r="AV276">
        <v>301.84276999999997</v>
      </c>
      <c r="AW276">
        <v>546.49400000000003</v>
      </c>
      <c r="AX276">
        <v>262.86309999999997</v>
      </c>
      <c r="AY276">
        <v>591.45240000000001</v>
      </c>
      <c r="AZ276">
        <v>386.79852</v>
      </c>
      <c r="BA276">
        <v>603.44129999999996</v>
      </c>
      <c r="BB276">
        <v>323.83132999999998</v>
      </c>
      <c r="BC276">
        <v>638.40890000000002</v>
      </c>
      <c r="BD276">
        <v>309.83861999999999</v>
      </c>
      <c r="BE276">
        <v>629.41723999999999</v>
      </c>
      <c r="BF276">
        <v>273.85736000000003</v>
      </c>
      <c r="BG276">
        <v>656.3922</v>
      </c>
      <c r="BH276">
        <v>361.81155000000001</v>
      </c>
      <c r="BI276">
        <v>545.49492999999995</v>
      </c>
      <c r="BJ276">
        <v>298.84433000000001</v>
      </c>
      <c r="BK276">
        <v>620.42553999999996</v>
      </c>
      <c r="BL276">
        <v>310.8381</v>
      </c>
      <c r="BM276">
        <v>626.41999999999996</v>
      </c>
      <c r="BN276">
        <v>318.83391999999998</v>
      </c>
      <c r="BO276">
        <v>643.40423999999996</v>
      </c>
      <c r="BP276">
        <v>298.84433000000001</v>
      </c>
      <c r="BQ276">
        <v>633.4135</v>
      </c>
      <c r="BR276">
        <v>283.85214000000002</v>
      </c>
      <c r="BS276">
        <v>594.44960000000003</v>
      </c>
      <c r="BT276">
        <v>250.86933999999999</v>
      </c>
      <c r="BU276">
        <v>613.43200000000002</v>
      </c>
      <c r="BV276">
        <v>316.83496000000002</v>
      </c>
      <c r="BW276">
        <v>635.4117</v>
      </c>
      <c r="BX276">
        <v>267.86047000000002</v>
      </c>
      <c r="BY276">
        <v>616.42926</v>
      </c>
      <c r="BZ276">
        <v>306.84017999999998</v>
      </c>
      <c r="CA276">
        <v>642.40520000000004</v>
      </c>
      <c r="CB276">
        <v>293.84694999999999</v>
      </c>
      <c r="CC276">
        <v>636.41070000000002</v>
      </c>
      <c r="CD276">
        <v>299.84379999999999</v>
      </c>
      <c r="CF276">
        <f t="shared" si="16"/>
        <v>23199.519400000005</v>
      </c>
      <c r="CG276">
        <f t="shared" si="17"/>
        <v>11251.139629999998</v>
      </c>
      <c r="CH276">
        <v>38</v>
      </c>
      <c r="CI276">
        <f t="shared" si="18"/>
        <v>610.51366842105278</v>
      </c>
      <c r="CJ276">
        <f t="shared" si="19"/>
        <v>296.0826218421052</v>
      </c>
    </row>
    <row r="277" spans="1:88" x14ac:dyDescent="0.35">
      <c r="A277">
        <v>345</v>
      </c>
      <c r="B277">
        <v>1239</v>
      </c>
      <c r="C277">
        <v>382.64569999999998</v>
      </c>
      <c r="D277">
        <v>1295.3253</v>
      </c>
      <c r="E277">
        <v>456.57724000000002</v>
      </c>
      <c r="F277">
        <v>1281.3326</v>
      </c>
      <c r="G277">
        <v>394.63459999999998</v>
      </c>
      <c r="H277">
        <v>1259.3441</v>
      </c>
      <c r="I277">
        <v>376.65125</v>
      </c>
      <c r="J277">
        <v>1220.3643999999999</v>
      </c>
      <c r="K277">
        <v>367.65958000000001</v>
      </c>
      <c r="L277">
        <v>1340.3018999999999</v>
      </c>
      <c r="S277">
        <v>431.60037</v>
      </c>
      <c r="T277">
        <v>1241.3534</v>
      </c>
      <c r="U277">
        <v>424.60683999999998</v>
      </c>
      <c r="V277">
        <v>1227.3607</v>
      </c>
      <c r="W277">
        <v>385.6429</v>
      </c>
      <c r="X277">
        <v>1296.3248000000001</v>
      </c>
      <c r="Y277">
        <v>367.65958000000001</v>
      </c>
      <c r="Z277">
        <v>1336.3040000000001</v>
      </c>
      <c r="AA277">
        <v>389.63922000000002</v>
      </c>
      <c r="AB277">
        <v>1242.3529000000001</v>
      </c>
      <c r="AC277">
        <v>423.6078</v>
      </c>
      <c r="AD277">
        <v>1273.3368</v>
      </c>
      <c r="AE277">
        <v>427.60406</v>
      </c>
      <c r="AF277">
        <v>1285.3306</v>
      </c>
      <c r="AG277">
        <v>416.61426</v>
      </c>
      <c r="AH277">
        <v>1269.3389</v>
      </c>
      <c r="AI277">
        <v>410.6198</v>
      </c>
      <c r="AJ277">
        <v>1335.3044</v>
      </c>
      <c r="AK277">
        <v>397.63184000000001</v>
      </c>
      <c r="AL277">
        <v>1257.3451</v>
      </c>
      <c r="AM277">
        <v>424.60683999999998</v>
      </c>
      <c r="AN277">
        <v>1251.3483000000001</v>
      </c>
      <c r="AO277">
        <v>379.64846999999997</v>
      </c>
      <c r="AP277">
        <v>1248.3497</v>
      </c>
      <c r="AQ277">
        <v>426.60500000000002</v>
      </c>
      <c r="AR277">
        <v>1256.3456000000001</v>
      </c>
      <c r="AS277">
        <v>413.61703</v>
      </c>
      <c r="AT277">
        <v>1307.3190999999999</v>
      </c>
      <c r="AU277">
        <v>347.67806999999999</v>
      </c>
      <c r="AV277">
        <v>1277.3347000000001</v>
      </c>
      <c r="AW277">
        <v>354.67160000000001</v>
      </c>
      <c r="AX277">
        <v>1291.3273999999999</v>
      </c>
      <c r="AY277">
        <v>374.65309999999999</v>
      </c>
      <c r="AZ277">
        <v>1222.3633</v>
      </c>
      <c r="BA277">
        <v>429.60223000000002</v>
      </c>
      <c r="BB277">
        <v>1294.3258000000001</v>
      </c>
      <c r="BC277">
        <v>431.60037</v>
      </c>
      <c r="BD277">
        <v>1263.3418999999999</v>
      </c>
      <c r="BE277">
        <v>400.62905999999998</v>
      </c>
      <c r="BF277">
        <v>1251.3483000000001</v>
      </c>
      <c r="BG277">
        <v>402.62720000000002</v>
      </c>
      <c r="BH277">
        <v>1308.3186000000001</v>
      </c>
      <c r="BI277">
        <v>432.59946000000002</v>
      </c>
      <c r="BJ277">
        <v>1300.3227999999999</v>
      </c>
      <c r="BK277">
        <v>438.59390000000002</v>
      </c>
      <c r="BL277">
        <v>1251.3483000000001</v>
      </c>
      <c r="BM277">
        <v>397.63184000000001</v>
      </c>
      <c r="BN277">
        <v>1224.3623</v>
      </c>
      <c r="BO277">
        <v>451.58188000000001</v>
      </c>
      <c r="BP277">
        <v>1296.3248000000001</v>
      </c>
      <c r="BQ277">
        <v>383.64478000000003</v>
      </c>
      <c r="BR277">
        <v>1296.3248000000001</v>
      </c>
      <c r="BS277">
        <v>443.58926000000002</v>
      </c>
      <c r="BT277">
        <v>1267.3398</v>
      </c>
      <c r="BU277">
        <v>423.6078</v>
      </c>
      <c r="BV277">
        <v>1256.3456000000001</v>
      </c>
      <c r="BW277">
        <v>428.60315000000003</v>
      </c>
      <c r="BX277">
        <v>1258.3445999999999</v>
      </c>
      <c r="BY277">
        <v>404.62533999999999</v>
      </c>
      <c r="BZ277">
        <v>1256.3456000000001</v>
      </c>
      <c r="CA277">
        <v>421.60962000000001</v>
      </c>
      <c r="CB277">
        <v>1359.2919999999999</v>
      </c>
      <c r="CC277">
        <v>373.65402</v>
      </c>
      <c r="CD277">
        <v>1266.3405</v>
      </c>
      <c r="CF277">
        <f t="shared" si="16"/>
        <v>15039.075060000003</v>
      </c>
      <c r="CG277">
        <f t="shared" si="17"/>
        <v>47165.433700000001</v>
      </c>
      <c r="CH277">
        <v>37</v>
      </c>
      <c r="CI277">
        <f t="shared" si="18"/>
        <v>406.4614881081082</v>
      </c>
      <c r="CJ277">
        <f t="shared" si="19"/>
        <v>1274.7414513513513</v>
      </c>
    </row>
    <row r="278" spans="1:88" x14ac:dyDescent="0.35">
      <c r="A278">
        <v>414</v>
      </c>
      <c r="B278">
        <v>1239</v>
      </c>
      <c r="C278">
        <v>429.60223000000002</v>
      </c>
      <c r="D278">
        <v>1254.3467000000001</v>
      </c>
      <c r="E278">
        <v>443.58926000000002</v>
      </c>
      <c r="F278">
        <v>1257.3451</v>
      </c>
      <c r="G278">
        <v>443.58926000000002</v>
      </c>
      <c r="H278">
        <v>1247.3503000000001</v>
      </c>
      <c r="I278">
        <v>493.54302999999999</v>
      </c>
      <c r="J278">
        <v>1305.3200999999999</v>
      </c>
      <c r="K278">
        <v>450.58280000000002</v>
      </c>
      <c r="L278">
        <v>1214.3674000000001</v>
      </c>
      <c r="S278">
        <v>484.55133000000001</v>
      </c>
      <c r="T278">
        <v>1261.3430000000001</v>
      </c>
      <c r="U278">
        <v>474.56060000000002</v>
      </c>
      <c r="V278">
        <v>1235.3566000000001</v>
      </c>
      <c r="W278">
        <v>488.54764</v>
      </c>
      <c r="X278">
        <v>1295.3253</v>
      </c>
      <c r="Y278">
        <v>472.56243999999998</v>
      </c>
      <c r="Z278">
        <v>1342.3009</v>
      </c>
      <c r="AA278">
        <v>479.55597</v>
      </c>
      <c r="AB278">
        <v>1285.3306</v>
      </c>
      <c r="AC278">
        <v>467.56707999999998</v>
      </c>
      <c r="AD278">
        <v>1319.3128999999999</v>
      </c>
      <c r="AE278">
        <v>502.53469999999999</v>
      </c>
      <c r="AF278">
        <v>1255.3462</v>
      </c>
      <c r="AG278">
        <v>471.56335000000001</v>
      </c>
      <c r="AH278">
        <v>1272.3372999999999</v>
      </c>
      <c r="AI278">
        <v>485.55040000000002</v>
      </c>
      <c r="AJ278">
        <v>1277.3347000000001</v>
      </c>
      <c r="AK278">
        <v>451.58188000000001</v>
      </c>
      <c r="AL278">
        <v>1261.3430000000001</v>
      </c>
      <c r="AM278">
        <v>513.52454</v>
      </c>
      <c r="AN278">
        <v>1288.329</v>
      </c>
      <c r="AO278">
        <v>493.54302999999999</v>
      </c>
      <c r="AP278">
        <v>1263.3418999999999</v>
      </c>
      <c r="AQ278">
        <v>489.54671999999999</v>
      </c>
      <c r="AR278">
        <v>1271.3378</v>
      </c>
      <c r="AS278">
        <v>503.53375</v>
      </c>
      <c r="AT278">
        <v>1284.3309999999999</v>
      </c>
      <c r="AU278">
        <v>469.56522000000001</v>
      </c>
      <c r="AV278">
        <v>1283.3315</v>
      </c>
      <c r="AW278">
        <v>424.60683999999998</v>
      </c>
      <c r="AX278">
        <v>1320.3123000000001</v>
      </c>
      <c r="AY278">
        <v>438.59390000000002</v>
      </c>
      <c r="AZ278">
        <v>1188.3810000000001</v>
      </c>
      <c r="BA278">
        <v>505.53192000000001</v>
      </c>
      <c r="BB278">
        <v>1277.3347000000001</v>
      </c>
      <c r="BC278">
        <v>464.56984999999997</v>
      </c>
      <c r="BD278">
        <v>1230.3590999999999</v>
      </c>
      <c r="BE278">
        <v>494.54208</v>
      </c>
      <c r="BF278">
        <v>1265.3409999999999</v>
      </c>
      <c r="BG278">
        <v>467.56707999999998</v>
      </c>
      <c r="BH278">
        <v>1279.3335999999999</v>
      </c>
      <c r="BI278">
        <v>481.55410000000001</v>
      </c>
      <c r="BJ278">
        <v>1329.3076000000001</v>
      </c>
      <c r="BK278">
        <v>522.51620000000003</v>
      </c>
      <c r="BL278">
        <v>1245.3513</v>
      </c>
      <c r="BM278">
        <v>434.5976</v>
      </c>
      <c r="BN278">
        <v>1252.3477</v>
      </c>
      <c r="BO278">
        <v>472.56243999999998</v>
      </c>
      <c r="BP278">
        <v>1250.3488</v>
      </c>
      <c r="BQ278">
        <v>477.55783000000002</v>
      </c>
      <c r="BR278">
        <v>1248.3497</v>
      </c>
      <c r="BS278">
        <v>503.53375</v>
      </c>
      <c r="BT278">
        <v>1247.3503000000001</v>
      </c>
      <c r="BU278">
        <v>474.56060000000002</v>
      </c>
      <c r="BV278">
        <v>1273.3368</v>
      </c>
      <c r="BW278">
        <v>513.52454</v>
      </c>
      <c r="BX278">
        <v>1262.3425</v>
      </c>
      <c r="BY278">
        <v>465.56889999999999</v>
      </c>
      <c r="BZ278">
        <v>1282.3320000000001</v>
      </c>
      <c r="CA278">
        <v>509.52823000000001</v>
      </c>
      <c r="CB278">
        <v>1290.3279</v>
      </c>
      <c r="CC278">
        <v>512.52544999999998</v>
      </c>
      <c r="CD278">
        <v>1206.3716999999999</v>
      </c>
      <c r="CF278">
        <f t="shared" si="16"/>
        <v>17672.63654</v>
      </c>
      <c r="CG278">
        <f t="shared" si="17"/>
        <v>46923.559300000001</v>
      </c>
      <c r="CH278">
        <v>37</v>
      </c>
      <c r="CI278">
        <f t="shared" si="18"/>
        <v>477.63882540540538</v>
      </c>
      <c r="CJ278">
        <f t="shared" si="19"/>
        <v>1268.2043054054054</v>
      </c>
    </row>
    <row r="279" spans="1:88" x14ac:dyDescent="0.35">
      <c r="A279">
        <v>621</v>
      </c>
      <c r="B279">
        <v>273</v>
      </c>
      <c r="C279">
        <v>629.41723999999999</v>
      </c>
      <c r="D279">
        <v>282.85266000000001</v>
      </c>
      <c r="E279">
        <v>665.38390000000004</v>
      </c>
      <c r="F279">
        <v>309.83861999999999</v>
      </c>
      <c r="G279">
        <v>664.38480000000004</v>
      </c>
      <c r="H279">
        <v>300.8433</v>
      </c>
      <c r="I279">
        <v>678.37189999999998</v>
      </c>
      <c r="J279">
        <v>289.84903000000003</v>
      </c>
      <c r="K279">
        <v>630.41625999999997</v>
      </c>
      <c r="L279">
        <v>307.83965999999998</v>
      </c>
      <c r="Q279">
        <v>705.34690000000001</v>
      </c>
      <c r="R279">
        <v>337.82404000000002</v>
      </c>
      <c r="S279">
        <v>677.37279999999998</v>
      </c>
      <c r="T279">
        <v>298.84433000000001</v>
      </c>
      <c r="U279">
        <v>683.36725000000001</v>
      </c>
      <c r="V279">
        <v>320.8329</v>
      </c>
      <c r="W279">
        <v>706.346</v>
      </c>
      <c r="X279">
        <v>266.86099999999999</v>
      </c>
      <c r="Y279">
        <v>636.41070000000002</v>
      </c>
      <c r="Z279">
        <v>342.82144</v>
      </c>
      <c r="AA279">
        <v>682.36815999999999</v>
      </c>
      <c r="AB279">
        <v>280.85372999999998</v>
      </c>
      <c r="AC279">
        <v>658.3904</v>
      </c>
      <c r="AD279">
        <v>317.83443999999997</v>
      </c>
      <c r="AE279">
        <v>708.34410000000003</v>
      </c>
      <c r="AF279">
        <v>290.8485</v>
      </c>
      <c r="AG279">
        <v>678.37189999999998</v>
      </c>
      <c r="AH279">
        <v>330.82769999999999</v>
      </c>
      <c r="AI279">
        <v>710.34230000000002</v>
      </c>
      <c r="AJ279">
        <v>327.82925</v>
      </c>
      <c r="AK279">
        <v>665.38390000000004</v>
      </c>
      <c r="AL279">
        <v>298.84433000000001</v>
      </c>
      <c r="AM279">
        <v>712.34045000000003</v>
      </c>
      <c r="AN279">
        <v>282.85266000000001</v>
      </c>
      <c r="AO279">
        <v>721.33209999999997</v>
      </c>
      <c r="AP279">
        <v>281.85318000000001</v>
      </c>
      <c r="AQ279">
        <v>713.33950000000004</v>
      </c>
      <c r="AR279">
        <v>290.8485</v>
      </c>
      <c r="AS279">
        <v>728.32560000000001</v>
      </c>
      <c r="AT279">
        <v>342.82144</v>
      </c>
      <c r="AU279">
        <v>674.37559999999996</v>
      </c>
      <c r="AV279">
        <v>317.83443999999997</v>
      </c>
      <c r="AW279">
        <v>691.35986000000003</v>
      </c>
      <c r="AX279">
        <v>280.85372999999998</v>
      </c>
      <c r="AY279">
        <v>688.36260000000004</v>
      </c>
      <c r="AZ279">
        <v>293.84694999999999</v>
      </c>
      <c r="BA279">
        <v>617.42830000000004</v>
      </c>
      <c r="BB279">
        <v>312.83706999999998</v>
      </c>
      <c r="BC279">
        <v>697.35429999999997</v>
      </c>
      <c r="BD279">
        <v>279.85424999999998</v>
      </c>
      <c r="BE279">
        <v>699.35249999999996</v>
      </c>
      <c r="BF279">
        <v>293.84694999999999</v>
      </c>
      <c r="BG279">
        <v>679.37099999999998</v>
      </c>
      <c r="BH279">
        <v>279.85424999999998</v>
      </c>
      <c r="BI279">
        <v>686.36450000000002</v>
      </c>
      <c r="BJ279">
        <v>353.81569999999999</v>
      </c>
      <c r="BO279">
        <v>672.37743999999998</v>
      </c>
      <c r="BP279">
        <v>253.86777000000001</v>
      </c>
      <c r="BQ279">
        <v>727.32654000000002</v>
      </c>
      <c r="BR279">
        <v>329.82821999999999</v>
      </c>
      <c r="BS279">
        <v>675.37463000000002</v>
      </c>
      <c r="BT279">
        <v>262.86309999999997</v>
      </c>
      <c r="BU279">
        <v>708.34410000000003</v>
      </c>
      <c r="BV279">
        <v>320.8329</v>
      </c>
      <c r="BW279">
        <v>676.37369999999999</v>
      </c>
      <c r="BX279">
        <v>275.85631999999998</v>
      </c>
      <c r="BY279">
        <v>675.37463000000002</v>
      </c>
      <c r="BZ279">
        <v>279.85424999999998</v>
      </c>
      <c r="CA279">
        <v>701.35059999999999</v>
      </c>
      <c r="CB279">
        <v>309.83861999999999</v>
      </c>
      <c r="CC279">
        <v>681.3691</v>
      </c>
      <c r="CD279">
        <v>284.85162000000003</v>
      </c>
      <c r="CF279">
        <f t="shared" si="16"/>
        <v>24607.215559999997</v>
      </c>
      <c r="CG279">
        <f t="shared" si="17"/>
        <v>10834.35685</v>
      </c>
      <c r="CH279">
        <v>36</v>
      </c>
      <c r="CI279">
        <f t="shared" si="18"/>
        <v>683.53376555555542</v>
      </c>
      <c r="CJ279">
        <f t="shared" si="19"/>
        <v>300.95435694444444</v>
      </c>
    </row>
    <row r="280" spans="1:88" x14ac:dyDescent="0.35">
      <c r="A280">
        <v>414</v>
      </c>
      <c r="B280">
        <v>273</v>
      </c>
      <c r="C280">
        <v>454.57909999999998</v>
      </c>
      <c r="D280">
        <v>292.84746999999999</v>
      </c>
      <c r="E280">
        <v>486.54950000000002</v>
      </c>
      <c r="F280">
        <v>311.83760000000001</v>
      </c>
      <c r="G280">
        <v>451.58188000000001</v>
      </c>
      <c r="H280">
        <v>293.84694999999999</v>
      </c>
      <c r="I280">
        <v>493.54302999999999</v>
      </c>
      <c r="J280">
        <v>275.85631999999998</v>
      </c>
      <c r="K280">
        <v>487.54858000000002</v>
      </c>
      <c r="L280">
        <v>295.84591999999998</v>
      </c>
      <c r="Q280">
        <v>533.50603999999998</v>
      </c>
      <c r="R280">
        <v>274.85683999999998</v>
      </c>
      <c r="S280">
        <v>484.55133000000001</v>
      </c>
      <c r="T280">
        <v>302.84224999999998</v>
      </c>
      <c r="U280">
        <v>498.53840000000002</v>
      </c>
      <c r="V280">
        <v>306.84017999999998</v>
      </c>
      <c r="W280">
        <v>440.59204</v>
      </c>
      <c r="X280">
        <v>308.83913999999999</v>
      </c>
      <c r="Y280">
        <v>440.59204</v>
      </c>
      <c r="Z280">
        <v>320.8329</v>
      </c>
      <c r="AA280">
        <v>445.58742999999998</v>
      </c>
      <c r="AB280">
        <v>301.84276999999997</v>
      </c>
      <c r="AC280">
        <v>481.55410000000001</v>
      </c>
      <c r="AD280">
        <v>311.83760000000001</v>
      </c>
      <c r="AE280">
        <v>477.55783000000002</v>
      </c>
      <c r="AF280">
        <v>287.85007000000002</v>
      </c>
      <c r="AG280">
        <v>483.55228</v>
      </c>
      <c r="AH280">
        <v>293.84694999999999</v>
      </c>
      <c r="AI280">
        <v>495.54117000000002</v>
      </c>
      <c r="AJ280">
        <v>292.84746999999999</v>
      </c>
      <c r="AK280">
        <v>473.56151999999997</v>
      </c>
      <c r="AL280">
        <v>274.85683999999998</v>
      </c>
      <c r="AM280">
        <v>527.51160000000004</v>
      </c>
      <c r="AN280">
        <v>304.84122000000002</v>
      </c>
      <c r="AO280">
        <v>482.5532</v>
      </c>
      <c r="AP280">
        <v>273.85736000000003</v>
      </c>
      <c r="AQ280">
        <v>507.53005999999999</v>
      </c>
      <c r="AR280">
        <v>303.84174000000002</v>
      </c>
      <c r="AS280">
        <v>500.53653000000003</v>
      </c>
      <c r="AT280">
        <v>314.83602999999999</v>
      </c>
      <c r="AU280">
        <v>479.55597</v>
      </c>
      <c r="AV280">
        <v>267.86047000000002</v>
      </c>
      <c r="AW280">
        <v>465.56889999999999</v>
      </c>
      <c r="AX280">
        <v>270.85892000000001</v>
      </c>
      <c r="AY280">
        <v>393.63553000000002</v>
      </c>
      <c r="AZ280">
        <v>255.86672999999999</v>
      </c>
      <c r="BA280">
        <v>468.56612999999999</v>
      </c>
      <c r="BB280">
        <v>306.84017999999998</v>
      </c>
      <c r="BC280">
        <v>519.51900000000001</v>
      </c>
      <c r="BD280">
        <v>286.85059999999999</v>
      </c>
      <c r="BE280">
        <v>461.57263</v>
      </c>
      <c r="BF280">
        <v>332.82663000000002</v>
      </c>
      <c r="BG280">
        <v>488.54764</v>
      </c>
      <c r="BH280">
        <v>326.82977</v>
      </c>
      <c r="BI280">
        <v>427.60406</v>
      </c>
      <c r="BJ280">
        <v>295.84591999999998</v>
      </c>
      <c r="BK280">
        <v>450.58280000000002</v>
      </c>
      <c r="BL280">
        <v>284.85162000000003</v>
      </c>
      <c r="BM280">
        <v>466.56799999999998</v>
      </c>
      <c r="BN280">
        <v>342.82144</v>
      </c>
      <c r="BO280">
        <v>482.5532</v>
      </c>
      <c r="BP280">
        <v>237.87610000000001</v>
      </c>
      <c r="BQ280">
        <v>474.56060000000002</v>
      </c>
      <c r="BR280">
        <v>332.82663000000002</v>
      </c>
      <c r="BS280">
        <v>436.59573</v>
      </c>
      <c r="BT280">
        <v>297.84487999999999</v>
      </c>
      <c r="BU280">
        <v>490.54579999999999</v>
      </c>
      <c r="BV280">
        <v>300.8433</v>
      </c>
      <c r="BW280">
        <v>523.51526000000001</v>
      </c>
      <c r="BX280">
        <v>278.85476999999997</v>
      </c>
      <c r="BY280">
        <v>483.55228</v>
      </c>
      <c r="BZ280">
        <v>280.85372999999998</v>
      </c>
      <c r="CA280">
        <v>453.58001999999999</v>
      </c>
      <c r="CB280">
        <v>284.85162000000003</v>
      </c>
      <c r="CC280">
        <v>512.52544999999998</v>
      </c>
      <c r="CD280">
        <v>245.87192999999999</v>
      </c>
      <c r="CF280">
        <f t="shared" si="16"/>
        <v>18126.216660000002</v>
      </c>
      <c r="CG280">
        <f t="shared" si="17"/>
        <v>11176.178859999998</v>
      </c>
      <c r="CH280">
        <v>38</v>
      </c>
      <c r="CI280">
        <f t="shared" si="18"/>
        <v>477.00570157894742</v>
      </c>
      <c r="CJ280">
        <f t="shared" si="19"/>
        <v>294.10996999999998</v>
      </c>
    </row>
    <row r="281" spans="1:88" x14ac:dyDescent="0.35">
      <c r="A281">
        <v>621</v>
      </c>
      <c r="B281">
        <v>1239</v>
      </c>
      <c r="C281">
        <v>676.37369999999999</v>
      </c>
      <c r="D281">
        <v>1293.3263999999999</v>
      </c>
      <c r="E281">
        <v>743.31177000000002</v>
      </c>
      <c r="F281">
        <v>1303.3212000000001</v>
      </c>
      <c r="G281">
        <v>662.38666000000001</v>
      </c>
      <c r="H281">
        <v>1248.3497</v>
      </c>
      <c r="I281">
        <v>693.35802999999999</v>
      </c>
      <c r="J281">
        <v>1253.3471999999999</v>
      </c>
      <c r="K281">
        <v>650.39777000000004</v>
      </c>
      <c r="L281">
        <v>1265.3409999999999</v>
      </c>
      <c r="Q281">
        <v>676.37369999999999</v>
      </c>
      <c r="R281">
        <v>1197.3762999999999</v>
      </c>
      <c r="S281">
        <v>724.32934999999998</v>
      </c>
      <c r="T281">
        <v>1286.33</v>
      </c>
      <c r="U281">
        <v>710.34230000000002</v>
      </c>
      <c r="V281">
        <v>1230.3590999999999</v>
      </c>
      <c r="W281">
        <v>662.38666000000001</v>
      </c>
      <c r="X281">
        <v>1280.3331000000001</v>
      </c>
      <c r="Y281">
        <v>727.32654000000002</v>
      </c>
      <c r="Z281">
        <v>1322.3113000000001</v>
      </c>
      <c r="AA281">
        <v>703.34875</v>
      </c>
      <c r="AB281">
        <v>1299.3232</v>
      </c>
      <c r="AC281">
        <v>656.3922</v>
      </c>
      <c r="AD281">
        <v>1296.3248000000001</v>
      </c>
      <c r="AE281">
        <v>668.38109999999995</v>
      </c>
      <c r="AF281">
        <v>1292.3269</v>
      </c>
      <c r="AG281">
        <v>696.35519999999997</v>
      </c>
      <c r="AH281">
        <v>1278.3342</v>
      </c>
      <c r="AI281">
        <v>721.33209999999997</v>
      </c>
      <c r="AJ281">
        <v>1277.3347000000001</v>
      </c>
      <c r="AK281">
        <v>651.39684999999997</v>
      </c>
      <c r="AL281">
        <v>1262.3425</v>
      </c>
      <c r="AM281">
        <v>709.34320000000002</v>
      </c>
      <c r="AN281">
        <v>1261.3430000000001</v>
      </c>
      <c r="AO281">
        <v>695.35613999999998</v>
      </c>
      <c r="AP281">
        <v>1266.3405</v>
      </c>
      <c r="AQ281">
        <v>707.34502999999995</v>
      </c>
      <c r="AR281">
        <v>1246.3507999999999</v>
      </c>
      <c r="AS281">
        <v>703.34875</v>
      </c>
      <c r="AT281">
        <v>1259.3441</v>
      </c>
      <c r="AU281">
        <v>662.38666000000001</v>
      </c>
      <c r="AV281">
        <v>1240.354</v>
      </c>
      <c r="AW281">
        <v>674.37559999999996</v>
      </c>
      <c r="AX281">
        <v>1337.3035</v>
      </c>
      <c r="AY281">
        <v>667.38210000000004</v>
      </c>
      <c r="AZ281">
        <v>1283.3315</v>
      </c>
      <c r="BA281">
        <v>698.35339999999997</v>
      </c>
      <c r="BB281">
        <v>1285.3306</v>
      </c>
      <c r="BC281">
        <v>681.3691</v>
      </c>
      <c r="BD281">
        <v>1244.3518999999999</v>
      </c>
      <c r="BE281">
        <v>685.36540000000002</v>
      </c>
      <c r="BF281">
        <v>1320.3123000000001</v>
      </c>
      <c r="BG281">
        <v>710.34230000000002</v>
      </c>
      <c r="BH281">
        <v>1272.3372999999999</v>
      </c>
      <c r="BI281">
        <v>710.34230000000002</v>
      </c>
      <c r="BJ281">
        <v>1329.3076000000001</v>
      </c>
      <c r="BK281">
        <v>671.37836000000004</v>
      </c>
      <c r="BL281">
        <v>1296.3248000000001</v>
      </c>
      <c r="BM281">
        <v>603.44129999999996</v>
      </c>
      <c r="BN281">
        <v>1207.3711000000001</v>
      </c>
      <c r="BO281">
        <v>686.36450000000002</v>
      </c>
      <c r="BP281">
        <v>1216.3665000000001</v>
      </c>
      <c r="BQ281">
        <v>726.32745</v>
      </c>
      <c r="BR281">
        <v>1262.3425</v>
      </c>
      <c r="BS281">
        <v>691.35986000000003</v>
      </c>
      <c r="BT281">
        <v>1258.3445999999999</v>
      </c>
      <c r="BU281">
        <v>667.38210000000004</v>
      </c>
      <c r="BV281">
        <v>1238.355</v>
      </c>
      <c r="BW281">
        <v>682.36815999999999</v>
      </c>
      <c r="BX281">
        <v>1241.3534</v>
      </c>
      <c r="BY281">
        <v>698.35339999999997</v>
      </c>
      <c r="BZ281">
        <v>1261.3430000000001</v>
      </c>
      <c r="CA281">
        <v>688.36260000000004</v>
      </c>
      <c r="CB281">
        <v>1297.3242</v>
      </c>
      <c r="CC281">
        <v>684.36632999999995</v>
      </c>
      <c r="CD281">
        <v>1281.3326</v>
      </c>
      <c r="CF281">
        <f t="shared" si="16"/>
        <v>26128.806719999997</v>
      </c>
      <c r="CG281">
        <f t="shared" si="17"/>
        <v>48292.846399999995</v>
      </c>
      <c r="CH281">
        <v>38</v>
      </c>
      <c r="CI281">
        <f t="shared" si="18"/>
        <v>687.60017684210516</v>
      </c>
      <c r="CJ281">
        <f t="shared" si="19"/>
        <v>1270.8643789473683</v>
      </c>
    </row>
    <row r="282" spans="1:88" x14ac:dyDescent="0.35">
      <c r="A282">
        <v>690</v>
      </c>
      <c r="B282">
        <v>1239</v>
      </c>
      <c r="C282">
        <v>751.30430000000001</v>
      </c>
      <c r="D282">
        <v>1260.3434999999999</v>
      </c>
      <c r="E282">
        <v>694.35706000000005</v>
      </c>
      <c r="F282">
        <v>1307.3190999999999</v>
      </c>
      <c r="G282">
        <v>726.32745</v>
      </c>
      <c r="H282">
        <v>1233.3575000000001</v>
      </c>
      <c r="I282">
        <v>748.30709999999999</v>
      </c>
      <c r="J282">
        <v>1280.3331000000001</v>
      </c>
      <c r="K282">
        <v>729.32470000000001</v>
      </c>
      <c r="L282">
        <v>1301.3221000000001</v>
      </c>
      <c r="S282">
        <v>783.27480000000003</v>
      </c>
      <c r="T282">
        <v>1288.329</v>
      </c>
      <c r="U282">
        <v>759.29693999999995</v>
      </c>
      <c r="V282">
        <v>1301.3221000000001</v>
      </c>
      <c r="W282">
        <v>742.31269999999995</v>
      </c>
      <c r="X282">
        <v>1250.3488</v>
      </c>
      <c r="Y282">
        <v>751.30430000000001</v>
      </c>
      <c r="Z282">
        <v>1301.3221000000001</v>
      </c>
      <c r="AA282">
        <v>723.33025999999995</v>
      </c>
      <c r="AB282">
        <v>1228.3602000000001</v>
      </c>
      <c r="AC282">
        <v>742.31269999999995</v>
      </c>
      <c r="AD282">
        <v>1279.3335999999999</v>
      </c>
      <c r="AE282">
        <v>763.29330000000004</v>
      </c>
      <c r="AF282">
        <v>1236.3561</v>
      </c>
      <c r="AG282">
        <v>790.26824999999997</v>
      </c>
      <c r="AH282">
        <v>1259.3441</v>
      </c>
      <c r="AI282">
        <v>761.29510000000005</v>
      </c>
      <c r="AJ282">
        <v>1303.3212000000001</v>
      </c>
      <c r="AK282">
        <v>716.33672999999999</v>
      </c>
      <c r="AL282">
        <v>1231.3586</v>
      </c>
      <c r="AM282">
        <v>800.25903000000005</v>
      </c>
      <c r="AN282">
        <v>1266.3405</v>
      </c>
      <c r="AO282">
        <v>748.30709999999999</v>
      </c>
      <c r="AP282">
        <v>1216.3665000000001</v>
      </c>
      <c r="AQ282">
        <v>762.29420000000005</v>
      </c>
      <c r="AR282">
        <v>1276.3352</v>
      </c>
      <c r="AS282">
        <v>783.27480000000003</v>
      </c>
      <c r="AT282">
        <v>1307.3190999999999</v>
      </c>
      <c r="AU282">
        <v>759.29693999999995</v>
      </c>
      <c r="AV282">
        <v>1274.3362999999999</v>
      </c>
      <c r="AW282">
        <v>746.30895999999996</v>
      </c>
      <c r="AX282">
        <v>1298.3236999999999</v>
      </c>
      <c r="AY282">
        <v>691.35986000000003</v>
      </c>
      <c r="AZ282">
        <v>1276.3352</v>
      </c>
      <c r="BA282">
        <v>778.27936</v>
      </c>
      <c r="BB282">
        <v>1288.329</v>
      </c>
      <c r="BC282">
        <v>749.30619999999999</v>
      </c>
      <c r="BD282">
        <v>1272.3372999999999</v>
      </c>
      <c r="BE282">
        <v>777.28030000000001</v>
      </c>
      <c r="BF282">
        <v>1300.3227999999999</v>
      </c>
      <c r="BG282">
        <v>760.29600000000005</v>
      </c>
      <c r="BH282">
        <v>1281.3326</v>
      </c>
      <c r="BI282">
        <v>749.30619999999999</v>
      </c>
      <c r="BJ282">
        <v>1196.3768</v>
      </c>
      <c r="BK282">
        <v>761.29510000000005</v>
      </c>
      <c r="BL282">
        <v>1297.3242</v>
      </c>
      <c r="BM282">
        <v>716.33672999999999</v>
      </c>
      <c r="BN282">
        <v>1335.3044</v>
      </c>
      <c r="BO282">
        <v>755.30065999999999</v>
      </c>
      <c r="BP282">
        <v>1230.3590999999999</v>
      </c>
      <c r="BQ282">
        <v>761.29510000000005</v>
      </c>
      <c r="BR282">
        <v>1264.3414</v>
      </c>
      <c r="BS282">
        <v>744.31084999999996</v>
      </c>
      <c r="BT282">
        <v>1258.3445999999999</v>
      </c>
      <c r="BU282">
        <v>764.29229999999995</v>
      </c>
      <c r="BV282">
        <v>1249.3492000000001</v>
      </c>
      <c r="BW282">
        <v>748.30709999999999</v>
      </c>
      <c r="BX282">
        <v>1255.3462</v>
      </c>
      <c r="BY282">
        <v>749.30619999999999</v>
      </c>
      <c r="BZ282">
        <v>1224.3623</v>
      </c>
      <c r="CC282">
        <v>766.29047000000003</v>
      </c>
      <c r="CD282">
        <v>1224.3623</v>
      </c>
      <c r="CF282">
        <f t="shared" si="16"/>
        <v>27054.949149999993</v>
      </c>
      <c r="CG282">
        <f t="shared" si="17"/>
        <v>45655.219799999992</v>
      </c>
      <c r="CH282">
        <v>36</v>
      </c>
      <c r="CI282">
        <f t="shared" si="18"/>
        <v>751.52636527777759</v>
      </c>
      <c r="CJ282">
        <f t="shared" si="19"/>
        <v>1268.2005499999998</v>
      </c>
    </row>
    <row r="283" spans="1:88" x14ac:dyDescent="0.35">
      <c r="A283">
        <v>483</v>
      </c>
      <c r="B283">
        <v>273</v>
      </c>
      <c r="C283">
        <v>534.50507000000005</v>
      </c>
      <c r="D283">
        <v>292.84746999999999</v>
      </c>
      <c r="E283">
        <v>522.51620000000003</v>
      </c>
      <c r="F283">
        <v>313.83654999999999</v>
      </c>
      <c r="G283">
        <v>538.50139999999999</v>
      </c>
      <c r="H283">
        <v>279.85424999999998</v>
      </c>
      <c r="I283">
        <v>542.49770000000001</v>
      </c>
      <c r="J283">
        <v>288.84955000000002</v>
      </c>
      <c r="K283">
        <v>581.46159999999998</v>
      </c>
      <c r="L283">
        <v>267.86047000000002</v>
      </c>
      <c r="S283">
        <v>526.51250000000005</v>
      </c>
      <c r="T283">
        <v>310.8381</v>
      </c>
      <c r="U283">
        <v>568.47362999999996</v>
      </c>
      <c r="V283">
        <v>296.84539999999998</v>
      </c>
      <c r="W283">
        <v>520.51806999999997</v>
      </c>
      <c r="X283">
        <v>297.84487999999999</v>
      </c>
      <c r="Y283">
        <v>501.53559999999999</v>
      </c>
      <c r="Z283">
        <v>324.83080000000001</v>
      </c>
      <c r="AA283">
        <v>519.51900000000001</v>
      </c>
      <c r="AB283">
        <v>284.85162000000003</v>
      </c>
      <c r="AC283">
        <v>547.49303999999995</v>
      </c>
      <c r="AD283">
        <v>299.84379999999999</v>
      </c>
      <c r="AE283">
        <v>535.50414999999998</v>
      </c>
      <c r="AF283">
        <v>298.84433000000001</v>
      </c>
      <c r="AG283">
        <v>551.48940000000005</v>
      </c>
      <c r="AH283">
        <v>316.83496000000002</v>
      </c>
      <c r="AI283">
        <v>566.47546</v>
      </c>
      <c r="AJ283">
        <v>345.81990000000002</v>
      </c>
      <c r="AK283">
        <v>560.48099999999999</v>
      </c>
      <c r="AL283">
        <v>312.83706999999998</v>
      </c>
      <c r="AM283">
        <v>555.48566000000005</v>
      </c>
      <c r="AN283">
        <v>246.87141</v>
      </c>
      <c r="AO283">
        <v>539.50049999999999</v>
      </c>
      <c r="AP283">
        <v>302.84224999999998</v>
      </c>
      <c r="AQ283">
        <v>575.46716000000004</v>
      </c>
      <c r="AR283">
        <v>292.84746999999999</v>
      </c>
      <c r="AS283">
        <v>570.47180000000003</v>
      </c>
      <c r="AT283">
        <v>316.83496000000002</v>
      </c>
      <c r="AU283">
        <v>532.50696000000005</v>
      </c>
      <c r="AV283">
        <v>319.83339999999998</v>
      </c>
      <c r="AW283">
        <v>478.55689999999998</v>
      </c>
      <c r="AX283">
        <v>245.87192999999999</v>
      </c>
      <c r="AY283">
        <v>578.46439999999996</v>
      </c>
      <c r="AZ283">
        <v>296.84539999999998</v>
      </c>
      <c r="BA283">
        <v>538.50139999999999</v>
      </c>
      <c r="BB283">
        <v>290.8485</v>
      </c>
      <c r="BC283">
        <v>550.49030000000005</v>
      </c>
      <c r="BD283">
        <v>283.85214000000002</v>
      </c>
      <c r="BE283">
        <v>563.47829999999999</v>
      </c>
      <c r="BF283">
        <v>314.83602999999999</v>
      </c>
      <c r="BG283">
        <v>562.47919999999999</v>
      </c>
      <c r="BH283">
        <v>325.83030000000002</v>
      </c>
      <c r="BI283">
        <v>511.52636999999999</v>
      </c>
      <c r="BJ283">
        <v>277.8553</v>
      </c>
      <c r="BK283">
        <v>549.49120000000005</v>
      </c>
      <c r="BL283">
        <v>301.84276999999997</v>
      </c>
      <c r="BM283">
        <v>573.46900000000005</v>
      </c>
      <c r="BN283">
        <v>397.79282000000001</v>
      </c>
      <c r="BO283">
        <v>521.51710000000003</v>
      </c>
      <c r="BP283">
        <v>294.84643999999997</v>
      </c>
      <c r="BQ283">
        <v>555.48566000000005</v>
      </c>
      <c r="BR283">
        <v>249.86985999999999</v>
      </c>
      <c r="BS283">
        <v>530.50879999999995</v>
      </c>
      <c r="BT283">
        <v>255.86672999999999</v>
      </c>
      <c r="BU283">
        <v>540.49950000000001</v>
      </c>
      <c r="BV283">
        <v>249.86985999999999</v>
      </c>
      <c r="BW283">
        <v>587.45605</v>
      </c>
      <c r="BX283">
        <v>251.86879999999999</v>
      </c>
      <c r="BY283">
        <v>544.49585000000002</v>
      </c>
      <c r="BZ283">
        <v>297.84487999999999</v>
      </c>
      <c r="CA283">
        <v>569.47270000000003</v>
      </c>
      <c r="CB283">
        <v>298.84433000000001</v>
      </c>
      <c r="CC283">
        <v>587.45605</v>
      </c>
      <c r="CD283">
        <v>326.82977</v>
      </c>
      <c r="CF283">
        <f t="shared" si="16"/>
        <v>20234.26468</v>
      </c>
      <c r="CG283">
        <f t="shared" si="17"/>
        <v>10973.284500000002</v>
      </c>
      <c r="CH283">
        <v>37</v>
      </c>
      <c r="CI283">
        <f t="shared" si="18"/>
        <v>546.87201837837836</v>
      </c>
      <c r="CJ283">
        <f t="shared" si="19"/>
        <v>296.5752567567568</v>
      </c>
    </row>
    <row r="284" spans="1:88" x14ac:dyDescent="0.35">
      <c r="A284">
        <v>483</v>
      </c>
      <c r="B284">
        <v>1239</v>
      </c>
      <c r="E284">
        <v>563.47829999999999</v>
      </c>
      <c r="F284">
        <v>1294.3258000000001</v>
      </c>
      <c r="G284">
        <v>540.49950000000001</v>
      </c>
      <c r="H284">
        <v>1244.3518999999999</v>
      </c>
      <c r="I284">
        <v>538.50139999999999</v>
      </c>
      <c r="J284">
        <v>1262.3425</v>
      </c>
      <c r="K284">
        <v>549.49120000000005</v>
      </c>
      <c r="L284">
        <v>1263.3418999999999</v>
      </c>
      <c r="S284">
        <v>542.49770000000001</v>
      </c>
      <c r="T284">
        <v>1282.3320000000001</v>
      </c>
      <c r="U284">
        <v>567.47455000000002</v>
      </c>
      <c r="V284">
        <v>1247.3503000000001</v>
      </c>
      <c r="W284">
        <v>522.51620000000003</v>
      </c>
      <c r="X284">
        <v>1254.3467000000001</v>
      </c>
      <c r="Y284">
        <v>537.50229999999999</v>
      </c>
      <c r="Z284">
        <v>1356.2936</v>
      </c>
      <c r="AA284">
        <v>525.51340000000005</v>
      </c>
      <c r="AB284">
        <v>1277.3347000000001</v>
      </c>
      <c r="AC284">
        <v>516.52170000000001</v>
      </c>
      <c r="AD284">
        <v>1268.3394000000001</v>
      </c>
      <c r="AE284">
        <v>535.50414999999998</v>
      </c>
      <c r="AF284">
        <v>1329.3076000000001</v>
      </c>
      <c r="AG284">
        <v>552.48846000000003</v>
      </c>
      <c r="AH284">
        <v>1253.3471999999999</v>
      </c>
      <c r="AI284">
        <v>608.43664999999999</v>
      </c>
      <c r="AJ284">
        <v>1286.33</v>
      </c>
      <c r="AK284">
        <v>539.50049999999999</v>
      </c>
      <c r="AL284">
        <v>1249.3492000000001</v>
      </c>
      <c r="AM284">
        <v>577.46532999999999</v>
      </c>
      <c r="AN284">
        <v>1297.3242</v>
      </c>
      <c r="AO284">
        <v>525.51340000000005</v>
      </c>
      <c r="AP284">
        <v>1259.3441</v>
      </c>
      <c r="AQ284">
        <v>553.48749999999995</v>
      </c>
      <c r="AR284">
        <v>1248.3497</v>
      </c>
      <c r="AS284">
        <v>554.48659999999995</v>
      </c>
      <c r="AT284">
        <v>1279.3335999999999</v>
      </c>
      <c r="AU284">
        <v>532.50696000000005</v>
      </c>
      <c r="AV284">
        <v>1220.3643999999999</v>
      </c>
      <c r="AW284">
        <v>485.55040000000002</v>
      </c>
      <c r="AX284">
        <v>1252.3477</v>
      </c>
      <c r="AY284">
        <v>509.52823000000001</v>
      </c>
      <c r="AZ284">
        <v>1258.3445999999999</v>
      </c>
      <c r="BA284">
        <v>521.51710000000003</v>
      </c>
      <c r="BB284">
        <v>1326.3091999999999</v>
      </c>
      <c r="BC284">
        <v>560.48099999999999</v>
      </c>
      <c r="BD284">
        <v>1273.3368</v>
      </c>
      <c r="BE284">
        <v>564.47735999999998</v>
      </c>
      <c r="BF284">
        <v>1235.3566000000001</v>
      </c>
      <c r="BG284">
        <v>545.49492999999995</v>
      </c>
      <c r="BH284">
        <v>1276.3352</v>
      </c>
      <c r="BI284">
        <v>498.53840000000002</v>
      </c>
      <c r="BJ284">
        <v>1272.3372999999999</v>
      </c>
      <c r="BK284">
        <v>521.51710000000003</v>
      </c>
      <c r="BL284">
        <v>1266.3405</v>
      </c>
      <c r="BM284">
        <v>546.49400000000003</v>
      </c>
      <c r="BN284">
        <v>1222.3633</v>
      </c>
      <c r="BO284">
        <v>542.49770000000001</v>
      </c>
      <c r="BP284">
        <v>1248.3497</v>
      </c>
      <c r="BQ284">
        <v>588.45514000000003</v>
      </c>
      <c r="BR284">
        <v>1241.3534</v>
      </c>
      <c r="BS284">
        <v>582.46069999999997</v>
      </c>
      <c r="BT284">
        <v>1264.3414</v>
      </c>
      <c r="BU284">
        <v>563.47829999999999</v>
      </c>
      <c r="BV284">
        <v>1268.3394000000001</v>
      </c>
      <c r="BW284">
        <v>540.49950000000001</v>
      </c>
      <c r="BX284">
        <v>1229.3596</v>
      </c>
      <c r="BY284">
        <v>526.51250000000005</v>
      </c>
      <c r="BZ284">
        <v>1234.357</v>
      </c>
      <c r="CA284">
        <v>526.51250000000005</v>
      </c>
      <c r="CB284">
        <v>1285.3306</v>
      </c>
      <c r="CC284">
        <v>538.50139999999999</v>
      </c>
      <c r="CD284">
        <v>1207.3711000000001</v>
      </c>
      <c r="CF284">
        <f t="shared" si="16"/>
        <v>19545.90206</v>
      </c>
      <c r="CG284">
        <f t="shared" si="17"/>
        <v>45535.282199999994</v>
      </c>
      <c r="CH284">
        <v>36</v>
      </c>
      <c r="CI284">
        <f t="shared" si="18"/>
        <v>542.94172388888887</v>
      </c>
      <c r="CJ284">
        <f t="shared" si="19"/>
        <v>1264.8689499999998</v>
      </c>
    </row>
    <row r="285" spans="1:88" x14ac:dyDescent="0.35">
      <c r="A285">
        <v>690</v>
      </c>
      <c r="B285">
        <v>273</v>
      </c>
      <c r="E285">
        <v>778.27936</v>
      </c>
      <c r="F285">
        <v>269.85944000000001</v>
      </c>
      <c r="G285">
        <v>720.33299999999997</v>
      </c>
      <c r="H285">
        <v>316.83496000000002</v>
      </c>
      <c r="I285">
        <v>765.29139999999995</v>
      </c>
      <c r="J285">
        <v>295.84591999999998</v>
      </c>
      <c r="K285">
        <v>720.33299999999997</v>
      </c>
      <c r="L285">
        <v>293.84694999999999</v>
      </c>
      <c r="Q285">
        <v>774.28309999999999</v>
      </c>
      <c r="R285">
        <v>396.79333000000003</v>
      </c>
      <c r="S285">
        <v>743.31177000000002</v>
      </c>
      <c r="T285">
        <v>307.83965999999998</v>
      </c>
      <c r="U285">
        <v>804.25530000000003</v>
      </c>
      <c r="V285">
        <v>324.83080000000001</v>
      </c>
      <c r="W285">
        <v>708.34410000000003</v>
      </c>
      <c r="X285">
        <v>264.86203</v>
      </c>
      <c r="Y285">
        <v>759.29693999999995</v>
      </c>
      <c r="Z285">
        <v>302.84224999999998</v>
      </c>
      <c r="AA285">
        <v>703.34875</v>
      </c>
      <c r="AB285">
        <v>320.8329</v>
      </c>
      <c r="AC285">
        <v>751.30430000000001</v>
      </c>
      <c r="AD285">
        <v>315.83548000000002</v>
      </c>
      <c r="AE285">
        <v>734.32006999999999</v>
      </c>
      <c r="AF285">
        <v>305.84070000000003</v>
      </c>
      <c r="AG285">
        <v>766.29047000000003</v>
      </c>
      <c r="AH285">
        <v>313.83654999999999</v>
      </c>
      <c r="AI285">
        <v>767.28954999999996</v>
      </c>
      <c r="AJ285">
        <v>291.84800000000001</v>
      </c>
      <c r="AK285">
        <v>722.33119999999997</v>
      </c>
      <c r="AL285">
        <v>290.8485</v>
      </c>
      <c r="AM285">
        <v>793.26549999999997</v>
      </c>
      <c r="AN285">
        <v>282.85266000000001</v>
      </c>
      <c r="AO285">
        <v>757.29880000000003</v>
      </c>
      <c r="AP285">
        <v>315.83548000000002</v>
      </c>
      <c r="AQ285">
        <v>772.28489999999999</v>
      </c>
      <c r="AR285">
        <v>338.82351999999997</v>
      </c>
      <c r="AS285">
        <v>781.27660000000003</v>
      </c>
      <c r="AT285">
        <v>340.82247999999998</v>
      </c>
      <c r="AU285">
        <v>729.32470000000001</v>
      </c>
      <c r="AV285">
        <v>294.84643999999997</v>
      </c>
      <c r="AW285">
        <v>750.30529999999999</v>
      </c>
      <c r="AX285">
        <v>274.85683999999998</v>
      </c>
      <c r="AY285">
        <v>764.29229999999995</v>
      </c>
      <c r="AZ285">
        <v>318.83391999999998</v>
      </c>
      <c r="BA285">
        <v>710.34230000000002</v>
      </c>
      <c r="BB285">
        <v>285.85109999999997</v>
      </c>
      <c r="BC285">
        <v>773.28399999999999</v>
      </c>
      <c r="BD285">
        <v>286.85059999999999</v>
      </c>
      <c r="BE285">
        <v>773.28399999999999</v>
      </c>
      <c r="BF285">
        <v>269.85944000000001</v>
      </c>
      <c r="BG285">
        <v>751.30430000000001</v>
      </c>
      <c r="BH285">
        <v>318.83391999999998</v>
      </c>
      <c r="BI285">
        <v>731.3229</v>
      </c>
      <c r="BJ285">
        <v>334.82560000000001</v>
      </c>
      <c r="BK285">
        <v>747.30804000000001</v>
      </c>
      <c r="BL285">
        <v>310.8381</v>
      </c>
      <c r="BM285">
        <v>735.31915000000004</v>
      </c>
      <c r="BN285">
        <v>401.79070000000002</v>
      </c>
      <c r="BO285">
        <v>779.27844000000005</v>
      </c>
      <c r="BP285">
        <v>325.83030000000002</v>
      </c>
      <c r="BQ285">
        <v>751.30430000000001</v>
      </c>
      <c r="BR285">
        <v>331.82718</v>
      </c>
      <c r="BS285">
        <v>742.31269999999995</v>
      </c>
      <c r="BT285">
        <v>276.85579999999999</v>
      </c>
      <c r="BU285">
        <v>722.33119999999997</v>
      </c>
      <c r="BV285">
        <v>307.83965999999998</v>
      </c>
      <c r="BW285">
        <v>752.30340000000001</v>
      </c>
      <c r="BX285">
        <v>245.87192999999999</v>
      </c>
      <c r="BY285">
        <v>741.31359999999995</v>
      </c>
      <c r="BZ285">
        <v>322.83184999999997</v>
      </c>
      <c r="CA285">
        <v>748.30709999999999</v>
      </c>
      <c r="CB285">
        <v>286.85059999999999</v>
      </c>
      <c r="CC285">
        <v>775.28216999999995</v>
      </c>
      <c r="CD285">
        <v>287.85007000000002</v>
      </c>
      <c r="CF285">
        <f t="shared" si="16"/>
        <v>27801.258009999998</v>
      </c>
      <c r="CG285">
        <f t="shared" si="17"/>
        <v>11374.07566</v>
      </c>
      <c r="CH285">
        <v>37</v>
      </c>
      <c r="CI285">
        <f t="shared" si="18"/>
        <v>751.38535162162157</v>
      </c>
      <c r="CJ285">
        <f t="shared" si="19"/>
        <v>307.40745027027026</v>
      </c>
    </row>
    <row r="286" spans="1:88" x14ac:dyDescent="0.35">
      <c r="A286">
        <v>552</v>
      </c>
      <c r="B286">
        <v>342</v>
      </c>
      <c r="C286">
        <v>586.45699999999999</v>
      </c>
      <c r="D286">
        <v>412.78500000000003</v>
      </c>
      <c r="E286">
        <v>628.41814999999997</v>
      </c>
      <c r="F286">
        <v>374.80477999999999</v>
      </c>
      <c r="G286">
        <v>592.45140000000004</v>
      </c>
      <c r="H286">
        <v>343.82092</v>
      </c>
      <c r="I286">
        <v>614.43110000000001</v>
      </c>
      <c r="J286">
        <v>395.79385000000002</v>
      </c>
      <c r="K286">
        <v>580.46249999999998</v>
      </c>
      <c r="L286">
        <v>362.81103999999999</v>
      </c>
      <c r="S286">
        <v>618.42737</v>
      </c>
      <c r="T286">
        <v>377.80322000000001</v>
      </c>
      <c r="U286">
        <v>629.41723999999999</v>
      </c>
      <c r="V286">
        <v>360.81207000000001</v>
      </c>
      <c r="W286">
        <v>589.45420000000001</v>
      </c>
      <c r="X286">
        <v>366.80892999999998</v>
      </c>
      <c r="Y286">
        <v>575.46716000000004</v>
      </c>
      <c r="Z286">
        <v>390.79644999999999</v>
      </c>
      <c r="AA286">
        <v>565.47644000000003</v>
      </c>
      <c r="AB286">
        <v>353.81569999999999</v>
      </c>
      <c r="AC286">
        <v>621.42460000000005</v>
      </c>
      <c r="AD286">
        <v>355.81466999999998</v>
      </c>
      <c r="AE286">
        <v>582.46069999999997</v>
      </c>
      <c r="AF286">
        <v>394.79437000000001</v>
      </c>
      <c r="AG286">
        <v>633.4135</v>
      </c>
      <c r="AH286">
        <v>378.80270000000002</v>
      </c>
      <c r="AI286">
        <v>656.3922</v>
      </c>
      <c r="AJ286">
        <v>422.77980000000002</v>
      </c>
      <c r="AK286">
        <v>664.38480000000004</v>
      </c>
      <c r="AL286">
        <v>380.80167</v>
      </c>
      <c r="AM286">
        <v>629.41723999999999</v>
      </c>
      <c r="AN286">
        <v>362.81103999999999</v>
      </c>
      <c r="AO286">
        <v>547.49303999999995</v>
      </c>
      <c r="AP286">
        <v>412.78500000000003</v>
      </c>
      <c r="AQ286">
        <v>659.38946999999996</v>
      </c>
      <c r="AR286">
        <v>331.82718</v>
      </c>
      <c r="AS286">
        <v>645.40239999999994</v>
      </c>
      <c r="AT286">
        <v>423.77927</v>
      </c>
      <c r="AU286">
        <v>611.43384000000003</v>
      </c>
      <c r="AV286">
        <v>356.81414999999998</v>
      </c>
      <c r="AW286">
        <v>550.49030000000005</v>
      </c>
      <c r="AX286">
        <v>380.80167</v>
      </c>
      <c r="AY286">
        <v>615.43020000000001</v>
      </c>
      <c r="AZ286">
        <v>383.80009999999999</v>
      </c>
      <c r="BA286">
        <v>606.43849999999998</v>
      </c>
      <c r="BB286">
        <v>381.80115000000001</v>
      </c>
      <c r="BC286">
        <v>645.40239999999994</v>
      </c>
      <c r="BD286">
        <v>367.80840000000001</v>
      </c>
      <c r="BE286">
        <v>656.3922</v>
      </c>
      <c r="BF286">
        <v>329.82821999999999</v>
      </c>
      <c r="BG286">
        <v>623.42269999999996</v>
      </c>
      <c r="BH286">
        <v>377.80322000000001</v>
      </c>
      <c r="BI286">
        <v>594.44960000000003</v>
      </c>
      <c r="BJ286">
        <v>384.79955999999999</v>
      </c>
      <c r="BK286">
        <v>621.42460000000005</v>
      </c>
      <c r="BL286">
        <v>352.81621999999999</v>
      </c>
      <c r="BM286">
        <v>555.48566000000005</v>
      </c>
      <c r="BN286">
        <v>345.81990000000002</v>
      </c>
      <c r="BO286">
        <v>630.41625999999997</v>
      </c>
      <c r="BP286">
        <v>381.80115000000001</v>
      </c>
      <c r="BQ286">
        <v>642.40520000000004</v>
      </c>
      <c r="BR286">
        <v>385.79903999999999</v>
      </c>
      <c r="BS286">
        <v>617.42830000000004</v>
      </c>
      <c r="BT286">
        <v>329.82821999999999</v>
      </c>
      <c r="BU286">
        <v>613.43200000000002</v>
      </c>
      <c r="BV286">
        <v>346.81936999999999</v>
      </c>
      <c r="BW286">
        <v>629.41723999999999</v>
      </c>
      <c r="BX286">
        <v>355.81466999999998</v>
      </c>
      <c r="BY286">
        <v>659.38946999999996</v>
      </c>
      <c r="BZ286">
        <v>350.81725999999998</v>
      </c>
      <c r="CA286">
        <v>643.40423999999996</v>
      </c>
      <c r="CB286">
        <v>326.82977</v>
      </c>
      <c r="CC286">
        <v>643.40423999999996</v>
      </c>
      <c r="CD286">
        <v>394.79437000000001</v>
      </c>
      <c r="CF286">
        <f t="shared" si="16"/>
        <v>22779.907459999995</v>
      </c>
      <c r="CG286">
        <f t="shared" si="17"/>
        <v>13738.844099999995</v>
      </c>
      <c r="CH286">
        <v>37</v>
      </c>
      <c r="CI286">
        <f t="shared" si="18"/>
        <v>615.67317459459446</v>
      </c>
      <c r="CJ286">
        <f t="shared" si="19"/>
        <v>371.32011081081066</v>
      </c>
    </row>
    <row r="287" spans="1:88" x14ac:dyDescent="0.35">
      <c r="A287">
        <v>345</v>
      </c>
      <c r="B287">
        <v>1308</v>
      </c>
      <c r="C287">
        <v>355.67070000000001</v>
      </c>
      <c r="D287">
        <v>1380.2810999999999</v>
      </c>
      <c r="E287">
        <v>412.61795000000001</v>
      </c>
      <c r="F287">
        <v>1347.2982</v>
      </c>
      <c r="G287">
        <v>417.61329999999998</v>
      </c>
      <c r="H287">
        <v>1304.3207</v>
      </c>
      <c r="I287">
        <v>381.64663999999999</v>
      </c>
      <c r="J287">
        <v>1333.3054999999999</v>
      </c>
      <c r="K287">
        <v>382.64569999999998</v>
      </c>
      <c r="L287">
        <v>1408.2665</v>
      </c>
      <c r="S287">
        <v>376.65125</v>
      </c>
      <c r="T287">
        <v>1345.2992999999999</v>
      </c>
      <c r="U287">
        <v>429.60223000000002</v>
      </c>
      <c r="V287">
        <v>1279.3335999999999</v>
      </c>
      <c r="W287">
        <v>445.58742999999998</v>
      </c>
      <c r="X287">
        <v>1331.3064999999999</v>
      </c>
      <c r="Y287">
        <v>396.63274999999999</v>
      </c>
      <c r="Z287">
        <v>1388.2769000000001</v>
      </c>
      <c r="AA287">
        <v>393.63553000000002</v>
      </c>
      <c r="AB287">
        <v>1336.3040000000001</v>
      </c>
      <c r="AC287">
        <v>375.65215999999998</v>
      </c>
      <c r="AD287">
        <v>1353.2952</v>
      </c>
      <c r="AE287">
        <v>408.62164000000001</v>
      </c>
      <c r="AF287">
        <v>1343.3003000000001</v>
      </c>
      <c r="AG287">
        <v>424.60683999999998</v>
      </c>
      <c r="AH287">
        <v>1319.3128999999999</v>
      </c>
      <c r="AI287">
        <v>429.60223000000002</v>
      </c>
      <c r="AJ287">
        <v>1376.2832000000001</v>
      </c>
      <c r="AK287">
        <v>382.64569999999998</v>
      </c>
      <c r="AL287">
        <v>1340.3018999999999</v>
      </c>
      <c r="AM287">
        <v>419.61147999999997</v>
      </c>
      <c r="AN287">
        <v>1363.2899</v>
      </c>
      <c r="AO287">
        <v>412.61795000000001</v>
      </c>
      <c r="AP287">
        <v>1301.3221000000001</v>
      </c>
      <c r="AQ287">
        <v>418.61239999999998</v>
      </c>
      <c r="AR287">
        <v>1318.3134</v>
      </c>
      <c r="AS287">
        <v>440.59204</v>
      </c>
      <c r="AT287">
        <v>1342.3009</v>
      </c>
      <c r="AU287">
        <v>411.61887000000002</v>
      </c>
      <c r="AV287">
        <v>1314.3154</v>
      </c>
      <c r="AW287">
        <v>394.63459999999998</v>
      </c>
      <c r="AX287">
        <v>1301.3221000000001</v>
      </c>
      <c r="AY287">
        <v>412.61795000000001</v>
      </c>
      <c r="AZ287">
        <v>1354.2945999999999</v>
      </c>
      <c r="BA287">
        <v>448.58465999999999</v>
      </c>
      <c r="BB287">
        <v>1350.2965999999999</v>
      </c>
      <c r="BC287">
        <v>457.57632000000001</v>
      </c>
      <c r="BD287">
        <v>1312.3164999999999</v>
      </c>
      <c r="BE287">
        <v>374.65309999999999</v>
      </c>
      <c r="BF287">
        <v>1286.33</v>
      </c>
      <c r="BG287">
        <v>407.62256000000002</v>
      </c>
      <c r="BH287">
        <v>1356.2936</v>
      </c>
      <c r="BI287">
        <v>379.64846999999997</v>
      </c>
      <c r="BJ287">
        <v>1351.2961</v>
      </c>
      <c r="BK287">
        <v>415.61516999999998</v>
      </c>
      <c r="BL287">
        <v>1322.3113000000001</v>
      </c>
      <c r="BM287">
        <v>358.66789999999997</v>
      </c>
      <c r="BN287">
        <v>1396.2727</v>
      </c>
      <c r="BO287">
        <v>438.59390000000002</v>
      </c>
      <c r="BP287">
        <v>1325.3097</v>
      </c>
      <c r="BQ287">
        <v>433.5985</v>
      </c>
      <c r="BR287">
        <v>1329.3076000000001</v>
      </c>
      <c r="BS287">
        <v>403.62628000000001</v>
      </c>
      <c r="BT287">
        <v>1276.3352</v>
      </c>
      <c r="BU287">
        <v>421.60962000000001</v>
      </c>
      <c r="BV287">
        <v>1322.3113000000001</v>
      </c>
      <c r="BW287">
        <v>440.59204</v>
      </c>
      <c r="BX287">
        <v>1351.2961</v>
      </c>
      <c r="BY287">
        <v>410.6198</v>
      </c>
      <c r="BZ287">
        <v>1318.3134</v>
      </c>
      <c r="CA287">
        <v>388.64013999999997</v>
      </c>
      <c r="CB287">
        <v>1352.2956999999999</v>
      </c>
      <c r="CC287">
        <v>446.5865</v>
      </c>
      <c r="CD287">
        <v>1330.3071</v>
      </c>
      <c r="CF287">
        <f t="shared" si="16"/>
        <v>15149.972299999998</v>
      </c>
      <c r="CG287">
        <f t="shared" si="17"/>
        <v>49462.237100000006</v>
      </c>
      <c r="CH287">
        <v>37</v>
      </c>
      <c r="CI287">
        <f t="shared" si="18"/>
        <v>409.45871081081077</v>
      </c>
      <c r="CJ287">
        <f t="shared" si="19"/>
        <v>1336.817218918919</v>
      </c>
    </row>
    <row r="288" spans="1:88" x14ac:dyDescent="0.35">
      <c r="A288">
        <v>345</v>
      </c>
      <c r="B288">
        <v>342</v>
      </c>
      <c r="C288">
        <v>340.68454000000003</v>
      </c>
      <c r="D288">
        <v>372.80581999999998</v>
      </c>
      <c r="E288">
        <v>400.62905999999998</v>
      </c>
      <c r="F288">
        <v>404.78915000000001</v>
      </c>
      <c r="G288">
        <v>404.62533999999999</v>
      </c>
      <c r="H288">
        <v>350.81725999999998</v>
      </c>
      <c r="I288">
        <v>382.64569999999998</v>
      </c>
      <c r="J288">
        <v>401.79070000000002</v>
      </c>
      <c r="K288">
        <v>430.60129999999998</v>
      </c>
      <c r="L288">
        <v>353.81569999999999</v>
      </c>
      <c r="S288">
        <v>398.6309</v>
      </c>
      <c r="T288">
        <v>372.80581999999998</v>
      </c>
      <c r="U288">
        <v>415.61516999999998</v>
      </c>
      <c r="V288">
        <v>389.79696999999999</v>
      </c>
      <c r="W288">
        <v>371.65588000000002</v>
      </c>
      <c r="X288">
        <v>433.77408000000003</v>
      </c>
      <c r="Y288">
        <v>367.65958000000001</v>
      </c>
      <c r="Z288">
        <v>395.79385000000002</v>
      </c>
      <c r="AA288">
        <v>384.64386000000002</v>
      </c>
      <c r="AB288">
        <v>347.81885</v>
      </c>
      <c r="AC288">
        <v>413.61703</v>
      </c>
      <c r="AD288">
        <v>392.79539999999997</v>
      </c>
      <c r="AE288">
        <v>388.64013999999997</v>
      </c>
      <c r="AF288">
        <v>380.80167</v>
      </c>
      <c r="AG288">
        <v>423.6078</v>
      </c>
      <c r="AH288">
        <v>384.79955999999999</v>
      </c>
      <c r="AI288">
        <v>441.59113000000002</v>
      </c>
      <c r="AJ288">
        <v>429.77614999999997</v>
      </c>
      <c r="AK288">
        <v>396.63274999999999</v>
      </c>
      <c r="AL288">
        <v>340.82247999999998</v>
      </c>
      <c r="AM288">
        <v>410.6198</v>
      </c>
      <c r="AN288">
        <v>337.82404000000002</v>
      </c>
      <c r="AO288">
        <v>476.55874999999997</v>
      </c>
      <c r="AP288">
        <v>377.80322000000001</v>
      </c>
      <c r="AQ288">
        <v>425.60593</v>
      </c>
      <c r="AR288">
        <v>352.81621999999999</v>
      </c>
      <c r="AS288">
        <v>428.60315000000003</v>
      </c>
      <c r="AT288">
        <v>438.77145000000002</v>
      </c>
      <c r="AU288">
        <v>451.58188000000001</v>
      </c>
      <c r="AV288">
        <v>385.79903999999999</v>
      </c>
      <c r="AW288">
        <v>353.67252000000002</v>
      </c>
      <c r="AX288">
        <v>332.82663000000002</v>
      </c>
      <c r="AY288">
        <v>414.61610000000002</v>
      </c>
      <c r="AZ288">
        <v>398.79230000000001</v>
      </c>
      <c r="BA288">
        <v>408.62164000000001</v>
      </c>
      <c r="BB288">
        <v>396.79333000000003</v>
      </c>
      <c r="BC288">
        <v>462.57170000000002</v>
      </c>
      <c r="BD288">
        <v>367.80840000000001</v>
      </c>
      <c r="BE288">
        <v>454.57909999999998</v>
      </c>
      <c r="BF288">
        <v>385.79903999999999</v>
      </c>
      <c r="BG288">
        <v>409.62072999999998</v>
      </c>
      <c r="BH288">
        <v>378.80270000000002</v>
      </c>
      <c r="BI288">
        <v>354.67160000000001</v>
      </c>
      <c r="BJ288">
        <v>360.81207000000001</v>
      </c>
      <c r="BK288">
        <v>404.62533999999999</v>
      </c>
      <c r="BL288">
        <v>378.80270000000002</v>
      </c>
      <c r="BM288">
        <v>424.60683999999998</v>
      </c>
      <c r="BN288">
        <v>411.78552000000002</v>
      </c>
      <c r="BO288">
        <v>435.59667999999999</v>
      </c>
      <c r="BP288">
        <v>384.79955999999999</v>
      </c>
      <c r="BQ288">
        <v>436.59573</v>
      </c>
      <c r="BR288">
        <v>348.81833</v>
      </c>
      <c r="BS288">
        <v>387.64107999999999</v>
      </c>
      <c r="BT288">
        <v>312.83706999999998</v>
      </c>
      <c r="BU288">
        <v>409.62072999999998</v>
      </c>
      <c r="BV288">
        <v>355.81466999999998</v>
      </c>
      <c r="BW288">
        <v>415.61516999999998</v>
      </c>
      <c r="BX288">
        <v>338.82351999999997</v>
      </c>
      <c r="BY288">
        <v>408.62164000000001</v>
      </c>
      <c r="BZ288">
        <v>377.80322000000001</v>
      </c>
      <c r="CA288">
        <v>374.65309999999999</v>
      </c>
      <c r="CB288">
        <v>381.80115000000001</v>
      </c>
      <c r="CC288">
        <v>424.60683999999998</v>
      </c>
      <c r="CD288">
        <v>376.80374</v>
      </c>
      <c r="CF288">
        <f t="shared" si="16"/>
        <v>15134.986229999999</v>
      </c>
      <c r="CG288">
        <f t="shared" si="17"/>
        <v>13935.741379999996</v>
      </c>
      <c r="CH288">
        <v>37</v>
      </c>
      <c r="CI288">
        <f t="shared" si="18"/>
        <v>409.05368189189187</v>
      </c>
      <c r="CJ288">
        <f t="shared" si="19"/>
        <v>376.64165891891878</v>
      </c>
    </row>
    <row r="289" spans="1:88" x14ac:dyDescent="0.35">
      <c r="A289">
        <v>552</v>
      </c>
      <c r="B289">
        <v>1308</v>
      </c>
      <c r="C289">
        <v>587.45605</v>
      </c>
      <c r="D289">
        <v>1384.2789</v>
      </c>
      <c r="E289">
        <v>633.4135</v>
      </c>
      <c r="F289">
        <v>1354.2945999999999</v>
      </c>
      <c r="G289">
        <v>590.45330000000001</v>
      </c>
      <c r="H289">
        <v>1352.2956999999999</v>
      </c>
      <c r="I289">
        <v>585.4579</v>
      </c>
      <c r="J289">
        <v>1341.3014000000001</v>
      </c>
      <c r="K289">
        <v>621.42460000000005</v>
      </c>
      <c r="L289">
        <v>1388.2769000000001</v>
      </c>
      <c r="S289">
        <v>623.42269999999996</v>
      </c>
      <c r="T289">
        <v>1371.2858000000001</v>
      </c>
      <c r="U289">
        <v>623.42269999999996</v>
      </c>
      <c r="V289">
        <v>1310.3175000000001</v>
      </c>
      <c r="W289">
        <v>638.40890000000002</v>
      </c>
      <c r="X289">
        <v>1350.2965999999999</v>
      </c>
      <c r="Y289">
        <v>621.42460000000005</v>
      </c>
      <c r="Z289">
        <v>1390.2759000000001</v>
      </c>
      <c r="AA289">
        <v>614.43110000000001</v>
      </c>
      <c r="AB289">
        <v>1322.3113000000001</v>
      </c>
      <c r="AC289">
        <v>593.45050000000003</v>
      </c>
      <c r="AD289">
        <v>1335.3044</v>
      </c>
      <c r="AE289">
        <v>602.44219999999996</v>
      </c>
      <c r="AF289">
        <v>1333.3054999999999</v>
      </c>
      <c r="AG289">
        <v>613.43200000000002</v>
      </c>
      <c r="AH289">
        <v>1331.3064999999999</v>
      </c>
      <c r="AI289">
        <v>634.4126</v>
      </c>
      <c r="AJ289">
        <v>1407.2670000000001</v>
      </c>
      <c r="AK289">
        <v>601.44309999999996</v>
      </c>
      <c r="AL289">
        <v>1316.3143</v>
      </c>
      <c r="AO289">
        <v>597.44683999999995</v>
      </c>
      <c r="AP289">
        <v>1359.2919999999999</v>
      </c>
      <c r="AQ289">
        <v>606.43849999999998</v>
      </c>
      <c r="AR289">
        <v>1331.3064999999999</v>
      </c>
      <c r="AS289">
        <v>623.42269999999996</v>
      </c>
      <c r="AT289">
        <v>1376.2832000000001</v>
      </c>
      <c r="AU289">
        <v>633.4135</v>
      </c>
      <c r="AV289">
        <v>1345.2992999999999</v>
      </c>
      <c r="AW289">
        <v>612.43290000000002</v>
      </c>
      <c r="AX289">
        <v>1312.3164999999999</v>
      </c>
      <c r="AY289">
        <v>621.42460000000005</v>
      </c>
      <c r="AZ289">
        <v>1310.3175000000001</v>
      </c>
      <c r="BA289">
        <v>639.40796</v>
      </c>
      <c r="BB289">
        <v>1347.2982</v>
      </c>
      <c r="BC289">
        <v>647.40060000000005</v>
      </c>
      <c r="BD289">
        <v>1329.3076000000001</v>
      </c>
      <c r="BE289">
        <v>662.38666000000001</v>
      </c>
      <c r="BF289">
        <v>1360.2915</v>
      </c>
      <c r="BG289">
        <v>649.39869999999996</v>
      </c>
      <c r="BH289">
        <v>1340.3018999999999</v>
      </c>
      <c r="BI289">
        <v>576.46624999999995</v>
      </c>
      <c r="BJ289">
        <v>1334.3050000000001</v>
      </c>
      <c r="BK289">
        <v>621.42460000000005</v>
      </c>
      <c r="BL289">
        <v>1336.3040000000001</v>
      </c>
      <c r="BM289">
        <v>531.50789999999995</v>
      </c>
      <c r="BN289">
        <v>1352.2956999999999</v>
      </c>
      <c r="BO289">
        <v>649.39869999999996</v>
      </c>
      <c r="BP289">
        <v>1370.2863</v>
      </c>
      <c r="BQ289">
        <v>624.42179999999996</v>
      </c>
      <c r="BR289">
        <v>1369.2867000000001</v>
      </c>
      <c r="BS289">
        <v>627.41907000000003</v>
      </c>
      <c r="BT289">
        <v>1294.3258000000001</v>
      </c>
      <c r="BU289">
        <v>627.41907000000003</v>
      </c>
      <c r="BV289">
        <v>1329.3076000000001</v>
      </c>
      <c r="BW289">
        <v>632.4144</v>
      </c>
      <c r="BX289">
        <v>1345.2992999999999</v>
      </c>
      <c r="BY289">
        <v>594.44960000000003</v>
      </c>
      <c r="BZ289">
        <v>1337.3035</v>
      </c>
      <c r="CA289">
        <v>623.42269999999996</v>
      </c>
      <c r="CB289">
        <v>1322.3113000000001</v>
      </c>
      <c r="CC289">
        <v>616.42926</v>
      </c>
      <c r="CD289">
        <v>1287.3295000000001</v>
      </c>
      <c r="CF289">
        <f t="shared" si="16"/>
        <v>22202.442060000005</v>
      </c>
      <c r="CG289">
        <f t="shared" si="17"/>
        <v>48378.801200000002</v>
      </c>
      <c r="CH289">
        <v>36</v>
      </c>
      <c r="CI289">
        <f t="shared" si="18"/>
        <v>616.7345016666668</v>
      </c>
      <c r="CJ289">
        <f t="shared" si="19"/>
        <v>1343.8555888888889</v>
      </c>
    </row>
    <row r="290" spans="1:88" x14ac:dyDescent="0.35">
      <c r="A290">
        <v>621</v>
      </c>
      <c r="B290">
        <v>1308</v>
      </c>
      <c r="C290">
        <v>655.39319999999998</v>
      </c>
      <c r="D290">
        <v>1346.2988</v>
      </c>
      <c r="E290">
        <v>699.35249999999996</v>
      </c>
      <c r="F290">
        <v>1341.3014000000001</v>
      </c>
      <c r="G290">
        <v>663.38574000000006</v>
      </c>
      <c r="H290">
        <v>1283.3315</v>
      </c>
      <c r="K290">
        <v>708.34410000000003</v>
      </c>
      <c r="L290">
        <v>1364.2893999999999</v>
      </c>
      <c r="S290">
        <v>676.37369999999999</v>
      </c>
      <c r="T290">
        <v>1380.2810999999999</v>
      </c>
      <c r="U290">
        <v>679.37099999999998</v>
      </c>
      <c r="V290">
        <v>1355.2941000000001</v>
      </c>
      <c r="W290">
        <v>697.35429999999997</v>
      </c>
      <c r="X290">
        <v>1290.3279</v>
      </c>
      <c r="Y290">
        <v>682.36815999999999</v>
      </c>
      <c r="Z290">
        <v>1404.2686000000001</v>
      </c>
      <c r="AA290">
        <v>662.38666000000001</v>
      </c>
      <c r="AB290">
        <v>1301.3221000000001</v>
      </c>
      <c r="AC290">
        <v>689.36170000000004</v>
      </c>
      <c r="AD290">
        <v>1328.3081</v>
      </c>
      <c r="AE290">
        <v>697.35429999999997</v>
      </c>
      <c r="AF290">
        <v>1382.28</v>
      </c>
      <c r="AG290">
        <v>693.35802999999999</v>
      </c>
      <c r="AH290">
        <v>1334.3050000000001</v>
      </c>
      <c r="AI290">
        <v>717.33579999999995</v>
      </c>
      <c r="AJ290">
        <v>1393.2743</v>
      </c>
      <c r="AK290">
        <v>649.39869999999996</v>
      </c>
      <c r="AL290">
        <v>1328.3081</v>
      </c>
      <c r="AM290">
        <v>726.32745</v>
      </c>
      <c r="AN290">
        <v>1341.3014000000001</v>
      </c>
      <c r="AO290">
        <v>672.37743999999998</v>
      </c>
      <c r="AP290">
        <v>1395.2733000000001</v>
      </c>
      <c r="AQ290">
        <v>722.33119999999997</v>
      </c>
      <c r="AR290">
        <v>1332.306</v>
      </c>
      <c r="AS290">
        <v>715.33765000000005</v>
      </c>
      <c r="AT290">
        <v>1350.2965999999999</v>
      </c>
      <c r="AU290">
        <v>688.36260000000004</v>
      </c>
      <c r="AV290">
        <v>1307.3190999999999</v>
      </c>
      <c r="AW290">
        <v>678.37189999999998</v>
      </c>
      <c r="AX290">
        <v>1314.3154</v>
      </c>
      <c r="AY290">
        <v>697.35429999999997</v>
      </c>
      <c r="AZ290">
        <v>1261.3430000000001</v>
      </c>
      <c r="BA290">
        <v>664.38480000000004</v>
      </c>
      <c r="BB290">
        <v>1353.2952</v>
      </c>
      <c r="BC290">
        <v>692.35895000000005</v>
      </c>
      <c r="BD290">
        <v>1359.2919999999999</v>
      </c>
      <c r="BE290">
        <v>675.37463000000002</v>
      </c>
      <c r="BF290">
        <v>1360.2915</v>
      </c>
      <c r="BG290">
        <v>714.33856000000003</v>
      </c>
      <c r="BH290">
        <v>1330.3071</v>
      </c>
      <c r="BI290">
        <v>667.38210000000004</v>
      </c>
      <c r="BJ290">
        <v>1315.3150000000001</v>
      </c>
      <c r="BK290">
        <v>667.38210000000004</v>
      </c>
      <c r="BL290">
        <v>1332.306</v>
      </c>
      <c r="BM290">
        <v>639.40796</v>
      </c>
      <c r="BN290">
        <v>1288.329</v>
      </c>
      <c r="BO290">
        <v>698.35339999999997</v>
      </c>
      <c r="BP290">
        <v>1307.3190999999999</v>
      </c>
      <c r="BQ290">
        <v>673.37649999999996</v>
      </c>
      <c r="BR290">
        <v>1359.2919999999999</v>
      </c>
      <c r="BS290">
        <v>674.37559999999996</v>
      </c>
      <c r="BT290">
        <v>1286.33</v>
      </c>
      <c r="BU290">
        <v>697.35429999999997</v>
      </c>
      <c r="BV290">
        <v>1335.3044</v>
      </c>
      <c r="BW290">
        <v>695.35613999999998</v>
      </c>
      <c r="BX290">
        <v>1323.3108</v>
      </c>
      <c r="BY290">
        <v>685.36540000000002</v>
      </c>
      <c r="BZ290">
        <v>1318.3134</v>
      </c>
      <c r="CA290">
        <v>710.34230000000002</v>
      </c>
      <c r="CB290">
        <v>1377.2826</v>
      </c>
      <c r="CC290">
        <v>710.34230000000002</v>
      </c>
      <c r="CD290">
        <v>1302.3217</v>
      </c>
      <c r="CF290">
        <f t="shared" si="16"/>
        <v>24737.095469999997</v>
      </c>
      <c r="CG290">
        <f t="shared" si="17"/>
        <v>48083.955000000002</v>
      </c>
      <c r="CH290">
        <v>36</v>
      </c>
      <c r="CI290">
        <f t="shared" si="18"/>
        <v>687.14154083333324</v>
      </c>
      <c r="CJ290">
        <f t="shared" si="19"/>
        <v>1335.6654166666667</v>
      </c>
    </row>
    <row r="291" spans="1:88" x14ac:dyDescent="0.35">
      <c r="A291">
        <v>414</v>
      </c>
      <c r="B291">
        <v>342</v>
      </c>
      <c r="C291">
        <v>503.53375</v>
      </c>
      <c r="D291">
        <v>419.78134</v>
      </c>
      <c r="E291">
        <v>475.55966000000001</v>
      </c>
      <c r="F291">
        <v>345.81990000000002</v>
      </c>
      <c r="G291">
        <v>514.52359999999999</v>
      </c>
      <c r="H291">
        <v>321.83237000000003</v>
      </c>
      <c r="I291">
        <v>464.56984999999997</v>
      </c>
      <c r="J291">
        <v>443.76886000000002</v>
      </c>
      <c r="K291">
        <v>459.57445999999999</v>
      </c>
      <c r="L291">
        <v>379.80220000000003</v>
      </c>
      <c r="S291">
        <v>466.56799999999998</v>
      </c>
      <c r="T291">
        <v>362.81103999999999</v>
      </c>
      <c r="U291">
        <v>466.56799999999998</v>
      </c>
      <c r="V291">
        <v>375.80426</v>
      </c>
      <c r="W291">
        <v>516.52170000000001</v>
      </c>
      <c r="X291">
        <v>361.81155000000001</v>
      </c>
      <c r="Y291">
        <v>462.57170000000002</v>
      </c>
      <c r="Z291">
        <v>362.81103999999999</v>
      </c>
      <c r="AA291">
        <v>474.56060000000002</v>
      </c>
      <c r="AB291">
        <v>370.80685</v>
      </c>
      <c r="AC291">
        <v>413.61703</v>
      </c>
      <c r="AD291">
        <v>365.80948000000001</v>
      </c>
      <c r="AE291">
        <v>476.55874999999997</v>
      </c>
      <c r="AF291">
        <v>387.798</v>
      </c>
      <c r="AG291">
        <v>486.54950000000002</v>
      </c>
      <c r="AH291">
        <v>381.80115000000001</v>
      </c>
      <c r="AI291">
        <v>535.50414999999998</v>
      </c>
      <c r="AJ291">
        <v>403.78967</v>
      </c>
      <c r="AK291">
        <v>438.59390000000002</v>
      </c>
      <c r="AL291">
        <v>379.80220000000003</v>
      </c>
      <c r="AM291">
        <v>498.53840000000002</v>
      </c>
      <c r="AN291">
        <v>359.81259999999997</v>
      </c>
      <c r="AO291">
        <v>507.53005999999999</v>
      </c>
      <c r="AP291">
        <v>395.79385000000002</v>
      </c>
      <c r="AQ291">
        <v>497.53930000000003</v>
      </c>
      <c r="AR291">
        <v>351.81673999999998</v>
      </c>
      <c r="AS291">
        <v>507.53005999999999</v>
      </c>
      <c r="AT291">
        <v>420.78082000000001</v>
      </c>
      <c r="AU291">
        <v>482.5532</v>
      </c>
      <c r="AV291">
        <v>381.80115000000001</v>
      </c>
      <c r="AW291">
        <v>444.58834999999999</v>
      </c>
      <c r="AX291">
        <v>344.82040000000001</v>
      </c>
      <c r="AY291">
        <v>421.60962000000001</v>
      </c>
      <c r="AZ291">
        <v>342.82144</v>
      </c>
      <c r="BA291">
        <v>466.56799999999998</v>
      </c>
      <c r="BB291">
        <v>380.80167</v>
      </c>
      <c r="BC291">
        <v>449.58370000000002</v>
      </c>
      <c r="BD291">
        <v>366.80892999999998</v>
      </c>
      <c r="BE291">
        <v>504.53284000000002</v>
      </c>
      <c r="BF291">
        <v>377.80322000000001</v>
      </c>
      <c r="BG291">
        <v>485.55040000000002</v>
      </c>
      <c r="BH291">
        <v>471.75427000000002</v>
      </c>
      <c r="BI291">
        <v>470.5643</v>
      </c>
      <c r="BJ291">
        <v>362.81103999999999</v>
      </c>
      <c r="BK291">
        <v>494.54208</v>
      </c>
      <c r="BL291">
        <v>389.79696999999999</v>
      </c>
      <c r="BM291">
        <v>486.54950000000002</v>
      </c>
      <c r="BN291">
        <v>389.79696999999999</v>
      </c>
      <c r="BO291">
        <v>469.56522000000001</v>
      </c>
      <c r="BP291">
        <v>379.80220000000003</v>
      </c>
      <c r="BQ291">
        <v>484.55133000000001</v>
      </c>
      <c r="BR291">
        <v>355.81466999999998</v>
      </c>
      <c r="BS291">
        <v>451.58188000000001</v>
      </c>
      <c r="BT291">
        <v>346.81936999999999</v>
      </c>
      <c r="BU291">
        <v>475.55966000000001</v>
      </c>
      <c r="BV291">
        <v>372.80581999999998</v>
      </c>
      <c r="BW291">
        <v>478.55689999999998</v>
      </c>
      <c r="BX291">
        <v>342.82144</v>
      </c>
      <c r="BY291">
        <v>495.54117000000002</v>
      </c>
      <c r="BZ291">
        <v>361.81155000000001</v>
      </c>
      <c r="CA291">
        <v>475.55966000000001</v>
      </c>
      <c r="CB291">
        <v>430.77562999999998</v>
      </c>
      <c r="CC291">
        <v>534.50507000000005</v>
      </c>
      <c r="CD291">
        <v>397.79282000000001</v>
      </c>
      <c r="CF291">
        <f t="shared" si="16"/>
        <v>17738.575349999996</v>
      </c>
      <c r="CG291">
        <f t="shared" si="17"/>
        <v>13989.713479999999</v>
      </c>
      <c r="CH291">
        <v>37</v>
      </c>
      <c r="CI291">
        <f t="shared" si="18"/>
        <v>479.42095540540527</v>
      </c>
      <c r="CJ291">
        <f t="shared" si="19"/>
        <v>378.10036432432429</v>
      </c>
    </row>
    <row r="292" spans="1:88" x14ac:dyDescent="0.35">
      <c r="A292">
        <v>621</v>
      </c>
      <c r="B292">
        <v>342</v>
      </c>
      <c r="C292">
        <v>651.39684999999997</v>
      </c>
      <c r="D292">
        <v>382.80063000000001</v>
      </c>
      <c r="E292">
        <v>691.35986000000003</v>
      </c>
      <c r="F292">
        <v>383.80009999999999</v>
      </c>
      <c r="G292">
        <v>694.35706000000005</v>
      </c>
      <c r="H292">
        <v>344.82040000000001</v>
      </c>
      <c r="I292">
        <v>665.38390000000004</v>
      </c>
      <c r="J292">
        <v>396.79333000000003</v>
      </c>
      <c r="K292">
        <v>667.38210000000004</v>
      </c>
      <c r="L292">
        <v>366.80892999999998</v>
      </c>
      <c r="S292">
        <v>730.32380000000001</v>
      </c>
      <c r="T292">
        <v>329.82821999999999</v>
      </c>
      <c r="U292">
        <v>744.31084999999996</v>
      </c>
      <c r="V292">
        <v>376.80374</v>
      </c>
      <c r="W292">
        <v>695.35613999999998</v>
      </c>
      <c r="X292">
        <v>350.81725999999998</v>
      </c>
      <c r="Y292">
        <v>662.38666000000001</v>
      </c>
      <c r="Z292">
        <v>373.80529999999999</v>
      </c>
      <c r="AA292">
        <v>660.38855000000001</v>
      </c>
      <c r="AB292">
        <v>346.81936999999999</v>
      </c>
      <c r="AC292">
        <v>700.35149999999999</v>
      </c>
      <c r="AD292">
        <v>401.79070000000002</v>
      </c>
      <c r="AE292">
        <v>663.38574000000006</v>
      </c>
      <c r="AF292">
        <v>363.81052</v>
      </c>
      <c r="AG292">
        <v>680.37005999999997</v>
      </c>
      <c r="AH292">
        <v>383.80009999999999</v>
      </c>
      <c r="AK292">
        <v>696.35519999999997</v>
      </c>
      <c r="AL292">
        <v>336.82454999999999</v>
      </c>
      <c r="AO292">
        <v>702.34969999999998</v>
      </c>
      <c r="AP292">
        <v>351.81673999999998</v>
      </c>
      <c r="AQ292">
        <v>678.37189999999998</v>
      </c>
      <c r="AR292">
        <v>380.80167</v>
      </c>
      <c r="AS292">
        <v>707.34502999999995</v>
      </c>
      <c r="AT292">
        <v>417.7824</v>
      </c>
      <c r="AU292">
        <v>668.38109999999995</v>
      </c>
      <c r="AV292">
        <v>339.82299999999998</v>
      </c>
      <c r="AW292">
        <v>622.42370000000005</v>
      </c>
      <c r="AX292">
        <v>361.81155000000001</v>
      </c>
      <c r="AY292">
        <v>642.40520000000004</v>
      </c>
      <c r="AZ292">
        <v>418.78185999999999</v>
      </c>
      <c r="BA292">
        <v>685.36540000000002</v>
      </c>
      <c r="BB292">
        <v>373.80529999999999</v>
      </c>
      <c r="BC292">
        <v>657.3913</v>
      </c>
      <c r="BD292">
        <v>379.80220000000003</v>
      </c>
      <c r="BE292">
        <v>720.33299999999997</v>
      </c>
      <c r="BF292">
        <v>350.81725999999998</v>
      </c>
      <c r="BG292">
        <v>704.34784000000002</v>
      </c>
      <c r="BH292">
        <v>384.79955999999999</v>
      </c>
      <c r="BI292">
        <v>663.38574000000006</v>
      </c>
      <c r="BJ292">
        <v>356.81414999999998</v>
      </c>
      <c r="BK292">
        <v>712.34045000000003</v>
      </c>
      <c r="BL292">
        <v>362.81103999999999</v>
      </c>
      <c r="BM292">
        <v>616.42926</v>
      </c>
      <c r="BN292">
        <v>329.82821999999999</v>
      </c>
      <c r="BO292">
        <v>697.35429999999997</v>
      </c>
      <c r="BP292">
        <v>362.81103999999999</v>
      </c>
      <c r="BQ292">
        <v>684.36632999999995</v>
      </c>
      <c r="BR292">
        <v>381.80115000000001</v>
      </c>
      <c r="BS292">
        <v>667.38210000000004</v>
      </c>
      <c r="BT292">
        <v>336.82454999999999</v>
      </c>
      <c r="BU292">
        <v>699.35249999999996</v>
      </c>
      <c r="BV292">
        <v>365.80948000000001</v>
      </c>
      <c r="BW292">
        <v>714.33856000000003</v>
      </c>
      <c r="BX292">
        <v>350.81725999999998</v>
      </c>
      <c r="BY292">
        <v>684.36632999999995</v>
      </c>
      <c r="BZ292">
        <v>365.80948000000001</v>
      </c>
      <c r="CA292">
        <v>619.42645000000005</v>
      </c>
      <c r="CB292">
        <v>368.80790000000002</v>
      </c>
      <c r="CC292">
        <v>689.36170000000004</v>
      </c>
      <c r="CD292">
        <v>403.78967</v>
      </c>
      <c r="CF292">
        <f t="shared" si="16"/>
        <v>23839.926160000003</v>
      </c>
      <c r="CG292">
        <f t="shared" si="17"/>
        <v>12885.288629999999</v>
      </c>
      <c r="CH292">
        <v>35</v>
      </c>
      <c r="CI292">
        <f t="shared" si="18"/>
        <v>681.14074742857156</v>
      </c>
      <c r="CJ292">
        <f t="shared" si="19"/>
        <v>368.15110371428568</v>
      </c>
    </row>
    <row r="293" spans="1:88" x14ac:dyDescent="0.35">
      <c r="A293">
        <v>414</v>
      </c>
      <c r="B293">
        <v>1308</v>
      </c>
      <c r="C293">
        <v>460.57355000000001</v>
      </c>
      <c r="D293">
        <v>1345.2992999999999</v>
      </c>
      <c r="E293">
        <v>487.54858000000002</v>
      </c>
      <c r="F293">
        <v>1347.2982</v>
      </c>
      <c r="G293">
        <v>453.58001999999999</v>
      </c>
      <c r="H293">
        <v>1307.3190999999999</v>
      </c>
      <c r="I293">
        <v>458.5754</v>
      </c>
      <c r="J293">
        <v>1337.3035</v>
      </c>
      <c r="K293">
        <v>485.55040000000002</v>
      </c>
      <c r="L293">
        <v>1367.2878000000001</v>
      </c>
      <c r="S293">
        <v>487.54858000000002</v>
      </c>
      <c r="T293">
        <v>1287.3295000000001</v>
      </c>
      <c r="U293">
        <v>518.51990000000001</v>
      </c>
      <c r="V293">
        <v>1308.3186000000001</v>
      </c>
      <c r="W293">
        <v>466.56799999999998</v>
      </c>
      <c r="X293">
        <v>1381.2805000000001</v>
      </c>
      <c r="Y293">
        <v>479.55597</v>
      </c>
      <c r="Z293">
        <v>1376.2832000000001</v>
      </c>
      <c r="AA293">
        <v>440.59204</v>
      </c>
      <c r="AB293">
        <v>1322.3113000000001</v>
      </c>
      <c r="AC293">
        <v>470.5643</v>
      </c>
      <c r="AD293">
        <v>1345.2992999999999</v>
      </c>
      <c r="AE293">
        <v>459.57445999999999</v>
      </c>
      <c r="AF293">
        <v>1364.2893999999999</v>
      </c>
      <c r="AG293">
        <v>494.54208</v>
      </c>
      <c r="AH293">
        <v>1296.3248000000001</v>
      </c>
      <c r="AI293">
        <v>521.51710000000003</v>
      </c>
      <c r="AJ293">
        <v>1346.2988</v>
      </c>
      <c r="AK293">
        <v>446.5865</v>
      </c>
      <c r="AL293">
        <v>1344.2998</v>
      </c>
      <c r="AM293">
        <v>504.53284000000002</v>
      </c>
      <c r="AN293">
        <v>1314.3154</v>
      </c>
      <c r="AO293">
        <v>506.53100000000001</v>
      </c>
      <c r="AP293">
        <v>1323.3108</v>
      </c>
      <c r="AQ293">
        <v>472.56243999999998</v>
      </c>
      <c r="AR293">
        <v>1322.3113000000001</v>
      </c>
      <c r="AS293">
        <v>492.54395</v>
      </c>
      <c r="AT293">
        <v>1350.2965999999999</v>
      </c>
      <c r="AU293">
        <v>448.58465999999999</v>
      </c>
      <c r="AV293">
        <v>1321.3117999999999</v>
      </c>
      <c r="AW293">
        <v>456.57724000000002</v>
      </c>
      <c r="AX293">
        <v>1296.3248000000001</v>
      </c>
      <c r="AY293">
        <v>420.61052999999998</v>
      </c>
      <c r="AZ293">
        <v>1295.3253</v>
      </c>
      <c r="BA293">
        <v>502.53469999999999</v>
      </c>
      <c r="BB293">
        <v>1358.2925</v>
      </c>
      <c r="BC293">
        <v>471.56335000000001</v>
      </c>
      <c r="BD293">
        <v>1315.3150000000001</v>
      </c>
      <c r="BE293">
        <v>451.58188000000001</v>
      </c>
      <c r="BF293">
        <v>1364.2893999999999</v>
      </c>
      <c r="BG293">
        <v>489.54671999999999</v>
      </c>
      <c r="BH293">
        <v>1327.3087</v>
      </c>
      <c r="BI293">
        <v>412.61795000000001</v>
      </c>
      <c r="BJ293">
        <v>1374.2842000000001</v>
      </c>
      <c r="BM293">
        <v>380.64755000000002</v>
      </c>
      <c r="BN293">
        <v>1399.2710999999999</v>
      </c>
      <c r="BO293">
        <v>463.57076999999998</v>
      </c>
      <c r="BP293">
        <v>1307.3190999999999</v>
      </c>
      <c r="BQ293">
        <v>505.53192000000001</v>
      </c>
      <c r="BR293">
        <v>1337.3035</v>
      </c>
      <c r="BS293">
        <v>456.57724000000002</v>
      </c>
      <c r="BT293">
        <v>1340.3018999999999</v>
      </c>
      <c r="BU293">
        <v>479.55597</v>
      </c>
      <c r="BV293">
        <v>1326.3091999999999</v>
      </c>
      <c r="BW293">
        <v>475.55966000000001</v>
      </c>
      <c r="BX293">
        <v>1352.2956999999999</v>
      </c>
      <c r="BY293">
        <v>472.56243999999998</v>
      </c>
      <c r="BZ293">
        <v>1331.3064999999999</v>
      </c>
      <c r="CA293">
        <v>458.5754</v>
      </c>
      <c r="CB293">
        <v>1345.2992999999999</v>
      </c>
      <c r="CC293">
        <v>469.56522000000001</v>
      </c>
      <c r="CD293">
        <v>1355.2941000000001</v>
      </c>
      <c r="CF293">
        <f t="shared" si="16"/>
        <v>16923.330310000001</v>
      </c>
      <c r="CG293">
        <f t="shared" si="17"/>
        <v>48133.929300000003</v>
      </c>
      <c r="CH293">
        <v>36</v>
      </c>
      <c r="CI293">
        <f t="shared" si="18"/>
        <v>470.09250861111116</v>
      </c>
      <c r="CJ293">
        <f t="shared" si="19"/>
        <v>1337.0535916666668</v>
      </c>
    </row>
    <row r="294" spans="1:88" x14ac:dyDescent="0.35">
      <c r="A294">
        <v>483</v>
      </c>
      <c r="B294">
        <v>1308</v>
      </c>
      <c r="C294">
        <v>542.49770000000001</v>
      </c>
      <c r="D294">
        <v>1337.3035</v>
      </c>
      <c r="E294">
        <v>567.47455000000002</v>
      </c>
      <c r="F294">
        <v>1366.2882999999999</v>
      </c>
      <c r="G294">
        <v>524.51433999999995</v>
      </c>
      <c r="H294">
        <v>1304.3207</v>
      </c>
      <c r="I294">
        <v>576.46624999999995</v>
      </c>
      <c r="J294">
        <v>1330.3071</v>
      </c>
      <c r="K294">
        <v>529.50969999999995</v>
      </c>
      <c r="L294">
        <v>1344.2998</v>
      </c>
      <c r="Q294">
        <v>515.52264000000002</v>
      </c>
      <c r="R294">
        <v>1394.2737999999999</v>
      </c>
      <c r="S294">
        <v>572.46990000000005</v>
      </c>
      <c r="T294">
        <v>1361.2909999999999</v>
      </c>
      <c r="U294">
        <v>533.50603999999998</v>
      </c>
      <c r="V294">
        <v>1320.3123000000001</v>
      </c>
      <c r="W294">
        <v>586.45699999999999</v>
      </c>
      <c r="X294">
        <v>1340.3018999999999</v>
      </c>
      <c r="Y294">
        <v>566.47546</v>
      </c>
      <c r="Z294">
        <v>1378.2820999999999</v>
      </c>
      <c r="AA294">
        <v>516.52170000000001</v>
      </c>
      <c r="AB294">
        <v>1284.3309999999999</v>
      </c>
      <c r="AC294">
        <v>523.51526000000001</v>
      </c>
      <c r="AD294">
        <v>1351.2961</v>
      </c>
      <c r="AE294">
        <v>538.50139999999999</v>
      </c>
      <c r="AF294">
        <v>1352.2956999999999</v>
      </c>
      <c r="AG294">
        <v>554.48659999999995</v>
      </c>
      <c r="AH294">
        <v>1374.2842000000001</v>
      </c>
      <c r="AI294">
        <v>567.47455000000002</v>
      </c>
      <c r="AJ294">
        <v>1418.2611999999999</v>
      </c>
      <c r="AK294">
        <v>500.53653000000003</v>
      </c>
      <c r="AL294">
        <v>1298.3236999999999</v>
      </c>
      <c r="AM294">
        <v>566.47546</v>
      </c>
      <c r="AN294">
        <v>1336.3040000000001</v>
      </c>
      <c r="AO294">
        <v>548.49210000000005</v>
      </c>
      <c r="AP294">
        <v>1406.2675999999999</v>
      </c>
      <c r="AQ294">
        <v>560.48099999999999</v>
      </c>
      <c r="AR294">
        <v>1328.3081</v>
      </c>
      <c r="AS294">
        <v>571.47090000000003</v>
      </c>
      <c r="AT294">
        <v>1367.2878000000001</v>
      </c>
      <c r="AU294">
        <v>527.51160000000004</v>
      </c>
      <c r="AV294">
        <v>1283.3315</v>
      </c>
      <c r="AW294">
        <v>501.53559999999999</v>
      </c>
      <c r="AX294">
        <v>1339.3024</v>
      </c>
      <c r="AY294">
        <v>503.53375</v>
      </c>
      <c r="AZ294">
        <v>1348.2977000000001</v>
      </c>
      <c r="BA294">
        <v>542.49770000000001</v>
      </c>
      <c r="BB294">
        <v>1359.2919999999999</v>
      </c>
      <c r="BC294">
        <v>511.52636999999999</v>
      </c>
      <c r="BD294">
        <v>1329.3076000000001</v>
      </c>
      <c r="BE294">
        <v>550.49030000000005</v>
      </c>
      <c r="BF294">
        <v>1318.3134</v>
      </c>
      <c r="BG294">
        <v>564.47735999999998</v>
      </c>
      <c r="BH294">
        <v>1345.2992999999999</v>
      </c>
      <c r="BI294">
        <v>519.51900000000001</v>
      </c>
      <c r="BJ294">
        <v>1370.2863</v>
      </c>
      <c r="BK294">
        <v>530.50879999999995</v>
      </c>
      <c r="BL294">
        <v>1387.2774999999999</v>
      </c>
      <c r="BM294">
        <v>474.56060000000002</v>
      </c>
      <c r="BN294">
        <v>1318.3134</v>
      </c>
      <c r="BO294">
        <v>534.50507000000005</v>
      </c>
      <c r="BP294">
        <v>1336.3040000000001</v>
      </c>
      <c r="BQ294">
        <v>529.50969999999995</v>
      </c>
      <c r="BR294">
        <v>1317.3137999999999</v>
      </c>
      <c r="BS294">
        <v>537.50229999999999</v>
      </c>
      <c r="BT294">
        <v>1327.3087</v>
      </c>
      <c r="BU294">
        <v>572.46990000000005</v>
      </c>
      <c r="BV294">
        <v>1316.3143</v>
      </c>
      <c r="BW294">
        <v>572.46990000000005</v>
      </c>
      <c r="BX294">
        <v>1352.2956999999999</v>
      </c>
      <c r="BY294">
        <v>544.49585000000002</v>
      </c>
      <c r="BZ294">
        <v>1334.3050000000001</v>
      </c>
      <c r="CA294">
        <v>610.4348</v>
      </c>
      <c r="CB294">
        <v>1383.2795000000001</v>
      </c>
      <c r="CC294">
        <v>563.47829999999999</v>
      </c>
      <c r="CD294">
        <v>1353.2952</v>
      </c>
      <c r="CF294">
        <f t="shared" si="16"/>
        <v>20653.875979999997</v>
      </c>
      <c r="CG294">
        <f t="shared" si="17"/>
        <v>51113.377199999988</v>
      </c>
      <c r="CH294">
        <v>38</v>
      </c>
      <c r="CI294">
        <f t="shared" si="18"/>
        <v>543.5230521052631</v>
      </c>
      <c r="CJ294">
        <f t="shared" si="19"/>
        <v>1345.0888736842103</v>
      </c>
    </row>
    <row r="295" spans="1:88" x14ac:dyDescent="0.35">
      <c r="A295">
        <v>690</v>
      </c>
      <c r="B295">
        <v>342</v>
      </c>
      <c r="C295">
        <v>707.34502999999995</v>
      </c>
      <c r="D295">
        <v>402.79020000000003</v>
      </c>
      <c r="E295">
        <v>737.31730000000005</v>
      </c>
      <c r="F295">
        <v>380.80167</v>
      </c>
      <c r="G295">
        <v>739.31539999999995</v>
      </c>
      <c r="H295">
        <v>344.82040000000001</v>
      </c>
      <c r="I295">
        <v>720.33299999999997</v>
      </c>
      <c r="J295">
        <v>398.79230000000001</v>
      </c>
      <c r="K295">
        <v>774.28309999999999</v>
      </c>
      <c r="L295">
        <v>397.79282000000001</v>
      </c>
      <c r="Q295">
        <v>822.23865000000001</v>
      </c>
      <c r="R295">
        <v>406.78811999999999</v>
      </c>
      <c r="S295">
        <v>745.30989999999997</v>
      </c>
      <c r="T295">
        <v>368.80790000000002</v>
      </c>
      <c r="U295">
        <v>737.31730000000005</v>
      </c>
      <c r="V295">
        <v>390.79644999999999</v>
      </c>
      <c r="W295">
        <v>800.25903000000005</v>
      </c>
      <c r="X295">
        <v>326.82977</v>
      </c>
      <c r="Y295">
        <v>738.31640000000004</v>
      </c>
      <c r="Z295">
        <v>369.80736999999999</v>
      </c>
      <c r="AA295">
        <v>734.32006999999999</v>
      </c>
      <c r="AB295">
        <v>343.82092</v>
      </c>
      <c r="AC295">
        <v>747.30804000000001</v>
      </c>
      <c r="AD295">
        <v>365.80948000000001</v>
      </c>
      <c r="AE295">
        <v>736.31823999999995</v>
      </c>
      <c r="AF295">
        <v>391.79593</v>
      </c>
      <c r="AG295">
        <v>777.28030000000001</v>
      </c>
      <c r="AH295">
        <v>372.80581999999998</v>
      </c>
      <c r="AI295">
        <v>828.23310000000004</v>
      </c>
      <c r="AJ295">
        <v>425.77823000000001</v>
      </c>
      <c r="AK295">
        <v>717.33579999999995</v>
      </c>
      <c r="AL295">
        <v>380.80167</v>
      </c>
      <c r="AM295">
        <v>826.23500000000001</v>
      </c>
      <c r="AN295">
        <v>332.82663000000002</v>
      </c>
      <c r="AO295">
        <v>749.30619999999999</v>
      </c>
      <c r="AP295">
        <v>387.798</v>
      </c>
      <c r="AQ295">
        <v>798.26085999999998</v>
      </c>
      <c r="AR295">
        <v>361.81155000000001</v>
      </c>
      <c r="AS295">
        <v>783.27480000000003</v>
      </c>
      <c r="AT295">
        <v>421.78030000000001</v>
      </c>
      <c r="AU295">
        <v>726.32745</v>
      </c>
      <c r="AV295">
        <v>325.83030000000002</v>
      </c>
      <c r="AW295">
        <v>696.35519999999997</v>
      </c>
      <c r="AX295">
        <v>356.81414999999998</v>
      </c>
      <c r="AY295">
        <v>739.31539999999995</v>
      </c>
      <c r="AZ295">
        <v>447.76677999999998</v>
      </c>
      <c r="BA295">
        <v>729.32470000000001</v>
      </c>
      <c r="BB295">
        <v>388.79750000000001</v>
      </c>
      <c r="BC295">
        <v>751.30430000000001</v>
      </c>
      <c r="BD295">
        <v>369.80736999999999</v>
      </c>
      <c r="BE295">
        <v>796.2627</v>
      </c>
      <c r="BF295">
        <v>378.80270000000002</v>
      </c>
      <c r="BG295">
        <v>759.29693999999995</v>
      </c>
      <c r="BH295">
        <v>411.78552000000002</v>
      </c>
      <c r="BI295">
        <v>747.30804000000001</v>
      </c>
      <c r="BJ295">
        <v>340.82247999999998</v>
      </c>
      <c r="BK295">
        <v>708.34410000000003</v>
      </c>
      <c r="BL295">
        <v>371.80633999999998</v>
      </c>
      <c r="BM295">
        <v>765.29139999999995</v>
      </c>
      <c r="BN295">
        <v>438.77145000000002</v>
      </c>
      <c r="BO295">
        <v>773.28399999999999</v>
      </c>
      <c r="BP295">
        <v>376.80374</v>
      </c>
      <c r="BQ295">
        <v>768.28863999999999</v>
      </c>
      <c r="BR295">
        <v>351.81673999999998</v>
      </c>
      <c r="BS295">
        <v>746.30895999999996</v>
      </c>
      <c r="BT295">
        <v>340.82247999999998</v>
      </c>
      <c r="BU295">
        <v>743.31177000000002</v>
      </c>
      <c r="BV295">
        <v>369.80736999999999</v>
      </c>
      <c r="BW295">
        <v>798.26085999999998</v>
      </c>
      <c r="BX295">
        <v>342.82144</v>
      </c>
      <c r="BY295">
        <v>752.30340000000001</v>
      </c>
      <c r="BZ295">
        <v>382.80063000000001</v>
      </c>
      <c r="CA295">
        <v>821.2396</v>
      </c>
      <c r="CB295">
        <v>428.77667000000002</v>
      </c>
      <c r="CC295">
        <v>773.28399999999999</v>
      </c>
      <c r="CD295">
        <v>347.81885</v>
      </c>
      <c r="CF295">
        <f t="shared" si="16"/>
        <v>28815.318979999996</v>
      </c>
      <c r="CG295">
        <f t="shared" si="17"/>
        <v>14345.528039999999</v>
      </c>
      <c r="CH295">
        <v>38</v>
      </c>
      <c r="CI295">
        <f t="shared" si="18"/>
        <v>758.29786789473678</v>
      </c>
      <c r="CJ295">
        <f t="shared" si="19"/>
        <v>377.51389578947368</v>
      </c>
    </row>
    <row r="296" spans="1:88" x14ac:dyDescent="0.35">
      <c r="A296">
        <v>483</v>
      </c>
      <c r="B296">
        <v>342</v>
      </c>
      <c r="C296">
        <v>579.46343999999999</v>
      </c>
      <c r="D296">
        <v>425.77823000000001</v>
      </c>
      <c r="E296">
        <v>544.49585000000002</v>
      </c>
      <c r="F296">
        <v>389.79696999999999</v>
      </c>
      <c r="G296">
        <v>553.48749999999995</v>
      </c>
      <c r="H296">
        <v>375.80426</v>
      </c>
      <c r="I296">
        <v>563.47829999999999</v>
      </c>
      <c r="J296">
        <v>380.80167</v>
      </c>
      <c r="K296">
        <v>533.50603999999998</v>
      </c>
      <c r="L296">
        <v>346.81936999999999</v>
      </c>
      <c r="S296">
        <v>536.50323000000003</v>
      </c>
      <c r="T296">
        <v>329.82821999999999</v>
      </c>
      <c r="U296">
        <v>492.54395</v>
      </c>
      <c r="V296">
        <v>385.79903999999999</v>
      </c>
      <c r="W296">
        <v>537.50229999999999</v>
      </c>
      <c r="X296">
        <v>422.77980000000002</v>
      </c>
      <c r="Y296">
        <v>530.50879999999995</v>
      </c>
      <c r="Z296">
        <v>397.79282000000001</v>
      </c>
      <c r="AA296">
        <v>477.55783000000002</v>
      </c>
      <c r="AB296">
        <v>372.80581999999998</v>
      </c>
      <c r="AC296">
        <v>547.49303999999995</v>
      </c>
      <c r="AD296">
        <v>345.81990000000002</v>
      </c>
      <c r="AE296">
        <v>556.48473999999999</v>
      </c>
      <c r="AF296">
        <v>360.81207000000001</v>
      </c>
      <c r="AG296">
        <v>543.49676999999997</v>
      </c>
      <c r="AH296">
        <v>366.80892999999998</v>
      </c>
      <c r="AI296">
        <v>544.49585000000002</v>
      </c>
      <c r="AJ296">
        <v>423.77927</v>
      </c>
      <c r="AK296">
        <v>532.50696000000005</v>
      </c>
      <c r="AL296">
        <v>345.81990000000002</v>
      </c>
      <c r="AM296">
        <v>610.4348</v>
      </c>
      <c r="AN296">
        <v>346.81936999999999</v>
      </c>
      <c r="AO296">
        <v>549.49120000000005</v>
      </c>
      <c r="AP296">
        <v>391.79593</v>
      </c>
      <c r="AQ296">
        <v>575.46716000000004</v>
      </c>
      <c r="AR296">
        <v>354.8152</v>
      </c>
      <c r="AS296">
        <v>575.46716000000004</v>
      </c>
      <c r="AT296">
        <v>414.78397000000001</v>
      </c>
      <c r="AU296">
        <v>541.49860000000001</v>
      </c>
      <c r="AV296">
        <v>331.82718</v>
      </c>
      <c r="AW296">
        <v>498.53840000000002</v>
      </c>
      <c r="AX296">
        <v>349.81778000000003</v>
      </c>
      <c r="AY296">
        <v>508.52913999999998</v>
      </c>
      <c r="AZ296">
        <v>381.80115000000001</v>
      </c>
      <c r="BA296">
        <v>567.47455000000002</v>
      </c>
      <c r="BB296">
        <v>386.79852</v>
      </c>
      <c r="BC296">
        <v>573.46900000000005</v>
      </c>
      <c r="BD296">
        <v>368.80790000000002</v>
      </c>
      <c r="BE296">
        <v>542.49770000000001</v>
      </c>
      <c r="BF296">
        <v>329.82821999999999</v>
      </c>
      <c r="BG296">
        <v>566.47546</v>
      </c>
      <c r="BH296">
        <v>395.79385000000002</v>
      </c>
      <c r="BI296">
        <v>499.53748000000002</v>
      </c>
      <c r="BJ296">
        <v>310.8381</v>
      </c>
      <c r="BK296">
        <v>586.45699999999999</v>
      </c>
      <c r="BL296">
        <v>365.80948000000001</v>
      </c>
      <c r="BM296">
        <v>542.49770000000001</v>
      </c>
      <c r="BN296">
        <v>347.81885</v>
      </c>
      <c r="BO296">
        <v>580.46249999999998</v>
      </c>
      <c r="BP296">
        <v>385.79903999999999</v>
      </c>
      <c r="BQ296">
        <v>554.48659999999995</v>
      </c>
      <c r="BR296">
        <v>302.84224999999998</v>
      </c>
      <c r="BS296">
        <v>545.49492999999995</v>
      </c>
      <c r="BT296">
        <v>337.82404000000002</v>
      </c>
      <c r="BU296">
        <v>572.46990000000005</v>
      </c>
      <c r="BV296">
        <v>380.80167</v>
      </c>
      <c r="BW296">
        <v>542.49770000000001</v>
      </c>
      <c r="BX296">
        <v>357.81362999999999</v>
      </c>
      <c r="BY296">
        <v>558.48289999999997</v>
      </c>
      <c r="BZ296">
        <v>382.80063000000001</v>
      </c>
      <c r="CA296">
        <v>598.44586000000004</v>
      </c>
      <c r="CB296">
        <v>384.79955999999999</v>
      </c>
      <c r="CC296">
        <v>568.47362999999996</v>
      </c>
      <c r="CD296">
        <v>323.83132999999998</v>
      </c>
      <c r="CF296">
        <f t="shared" si="16"/>
        <v>20332.173970000003</v>
      </c>
      <c r="CG296">
        <f t="shared" si="17"/>
        <v>13604.913920000003</v>
      </c>
      <c r="CH296">
        <v>37</v>
      </c>
      <c r="CI296">
        <f t="shared" si="18"/>
        <v>549.5182154054055</v>
      </c>
      <c r="CJ296">
        <f t="shared" si="19"/>
        <v>367.70037621621628</v>
      </c>
    </row>
    <row r="297" spans="1:88" x14ac:dyDescent="0.35">
      <c r="A297">
        <v>690</v>
      </c>
      <c r="B297">
        <v>1308</v>
      </c>
      <c r="C297">
        <v>677.37279999999998</v>
      </c>
      <c r="D297">
        <v>1364.2893999999999</v>
      </c>
      <c r="E297">
        <v>731.3229</v>
      </c>
      <c r="F297">
        <v>1310.3175000000001</v>
      </c>
      <c r="G297">
        <v>747.30804000000001</v>
      </c>
      <c r="H297">
        <v>1302.3217</v>
      </c>
      <c r="I297">
        <v>750.30529999999999</v>
      </c>
      <c r="J297">
        <v>1304.3207</v>
      </c>
      <c r="K297">
        <v>718.33489999999995</v>
      </c>
      <c r="L297">
        <v>1332.306</v>
      </c>
      <c r="S297">
        <v>745.30989999999997</v>
      </c>
      <c r="T297">
        <v>1309.318</v>
      </c>
      <c r="U297">
        <v>780.27750000000003</v>
      </c>
      <c r="V297">
        <v>1311.317</v>
      </c>
      <c r="W297">
        <v>739.31539999999995</v>
      </c>
      <c r="X297">
        <v>1377.2826</v>
      </c>
      <c r="Y297">
        <v>753.30250000000001</v>
      </c>
      <c r="Z297">
        <v>1405.2681</v>
      </c>
      <c r="AA297">
        <v>716.33672999999999</v>
      </c>
      <c r="AB297">
        <v>1378.2820999999999</v>
      </c>
      <c r="AC297">
        <v>724.32934999999998</v>
      </c>
      <c r="AD297">
        <v>1350.2965999999999</v>
      </c>
      <c r="AE297">
        <v>761.29510000000005</v>
      </c>
      <c r="AF297">
        <v>1342.3009</v>
      </c>
      <c r="AG297">
        <v>762.29420000000005</v>
      </c>
      <c r="AH297">
        <v>1334.3050000000001</v>
      </c>
      <c r="AI297">
        <v>761.29510000000005</v>
      </c>
      <c r="AJ297">
        <v>1315.3150000000001</v>
      </c>
      <c r="AK297">
        <v>751.30430000000001</v>
      </c>
      <c r="AL297">
        <v>1322.3113000000001</v>
      </c>
      <c r="AM297">
        <v>770.28679999999997</v>
      </c>
      <c r="AN297">
        <v>1361.2909999999999</v>
      </c>
      <c r="AO297">
        <v>775.28216999999995</v>
      </c>
      <c r="AP297">
        <v>1293.3263999999999</v>
      </c>
      <c r="AQ297">
        <v>771.28579999999999</v>
      </c>
      <c r="AR297">
        <v>1331.3064999999999</v>
      </c>
      <c r="AS297">
        <v>755.30065999999999</v>
      </c>
      <c r="AT297">
        <v>1367.2878000000001</v>
      </c>
      <c r="AU297">
        <v>743.31177000000002</v>
      </c>
      <c r="AV297">
        <v>1296.3248000000001</v>
      </c>
      <c r="AY297">
        <v>751.30430000000001</v>
      </c>
      <c r="AZ297">
        <v>1399.2710999999999</v>
      </c>
      <c r="BA297">
        <v>774.28309999999999</v>
      </c>
      <c r="BB297">
        <v>1357.2931000000001</v>
      </c>
      <c r="BC297">
        <v>757.29880000000003</v>
      </c>
      <c r="BD297">
        <v>1311.317</v>
      </c>
      <c r="BE297">
        <v>725.32839999999999</v>
      </c>
      <c r="BF297">
        <v>1301.3221000000001</v>
      </c>
      <c r="BG297">
        <v>779.27844000000005</v>
      </c>
      <c r="BH297">
        <v>1335.3044</v>
      </c>
      <c r="BI297">
        <v>774.28309999999999</v>
      </c>
      <c r="BJ297">
        <v>1343.3003000000001</v>
      </c>
      <c r="BK297">
        <v>747.30804000000001</v>
      </c>
      <c r="BL297">
        <v>1336.3040000000001</v>
      </c>
      <c r="BM297">
        <v>736.31823999999995</v>
      </c>
      <c r="BN297">
        <v>1318.3134</v>
      </c>
      <c r="BO297">
        <v>747.30804000000001</v>
      </c>
      <c r="BP297">
        <v>1308.3186000000001</v>
      </c>
      <c r="BQ297">
        <v>736.31823999999995</v>
      </c>
      <c r="BR297">
        <v>1376.2832000000001</v>
      </c>
      <c r="BS297">
        <v>758.29785000000004</v>
      </c>
      <c r="BT297">
        <v>1331.3064999999999</v>
      </c>
      <c r="BU297">
        <v>758.29785000000004</v>
      </c>
      <c r="BV297">
        <v>1372.2853</v>
      </c>
      <c r="BW297">
        <v>739.31539999999995</v>
      </c>
      <c r="BX297">
        <v>1323.3108</v>
      </c>
      <c r="BY297">
        <v>775.28216999999995</v>
      </c>
      <c r="BZ297">
        <v>1304.3207</v>
      </c>
      <c r="CC297">
        <v>711.34140000000002</v>
      </c>
      <c r="CD297">
        <v>1344.2998</v>
      </c>
      <c r="CF297">
        <f t="shared" si="16"/>
        <v>26206.734589999996</v>
      </c>
      <c r="CG297">
        <f t="shared" si="17"/>
        <v>46771.638699999996</v>
      </c>
      <c r="CH297">
        <v>35</v>
      </c>
      <c r="CI297">
        <f t="shared" si="18"/>
        <v>748.76384542857136</v>
      </c>
      <c r="CJ297">
        <f t="shared" si="19"/>
        <v>1336.3325342857142</v>
      </c>
    </row>
    <row r="298" spans="1:88" x14ac:dyDescent="0.35">
      <c r="A298">
        <v>0</v>
      </c>
      <c r="B298">
        <v>825</v>
      </c>
      <c r="C298">
        <v>110.897316</v>
      </c>
      <c r="D298">
        <v>859.55229999999995</v>
      </c>
      <c r="E298">
        <v>71.933395000000004</v>
      </c>
      <c r="F298">
        <v>882.54034000000001</v>
      </c>
      <c r="G298">
        <v>27.974098000000001</v>
      </c>
      <c r="H298">
        <v>840.56219999999996</v>
      </c>
      <c r="I298">
        <v>80.925070000000005</v>
      </c>
      <c r="J298">
        <v>860.55175999999994</v>
      </c>
      <c r="K298">
        <v>63.940795999999999</v>
      </c>
      <c r="L298">
        <v>853.55539999999996</v>
      </c>
      <c r="S298">
        <v>73.931550000000001</v>
      </c>
      <c r="T298">
        <v>863.55023000000006</v>
      </c>
      <c r="U298">
        <v>69.935239999999993</v>
      </c>
      <c r="V298">
        <v>838.56322999999998</v>
      </c>
      <c r="W298">
        <v>121.887146</v>
      </c>
      <c r="X298">
        <v>824.57050000000004</v>
      </c>
      <c r="Y298">
        <v>74.930620000000005</v>
      </c>
      <c r="Z298">
        <v>878.54240000000004</v>
      </c>
      <c r="AA298">
        <v>50.952820000000003</v>
      </c>
      <c r="AB298">
        <v>863.55023000000006</v>
      </c>
      <c r="AC298">
        <v>98.908420000000007</v>
      </c>
      <c r="AD298">
        <v>852.55597</v>
      </c>
      <c r="AE298">
        <v>140.86957000000001</v>
      </c>
      <c r="AF298">
        <v>845.55960000000005</v>
      </c>
      <c r="AG298">
        <v>70.93432</v>
      </c>
      <c r="AH298">
        <v>843.56060000000002</v>
      </c>
      <c r="AI298">
        <v>121.887146</v>
      </c>
      <c r="AJ298">
        <v>822.57153000000005</v>
      </c>
      <c r="AK298">
        <v>40.962074000000001</v>
      </c>
      <c r="AL298">
        <v>844.56010000000003</v>
      </c>
      <c r="AM298">
        <v>149.86124000000001</v>
      </c>
      <c r="AN298">
        <v>871.54600000000005</v>
      </c>
      <c r="AQ298">
        <v>88.917670000000001</v>
      </c>
      <c r="AR298">
        <v>841.56164999999999</v>
      </c>
      <c r="AS298">
        <v>84.921369999999996</v>
      </c>
      <c r="AT298">
        <v>878.54240000000004</v>
      </c>
      <c r="AU298">
        <v>55.948196000000003</v>
      </c>
      <c r="AV298">
        <v>852.55597</v>
      </c>
      <c r="AW298">
        <v>60.943573000000001</v>
      </c>
      <c r="AX298">
        <v>888.53719999999998</v>
      </c>
      <c r="AY298">
        <v>66.938019999999995</v>
      </c>
      <c r="AZ298">
        <v>894.53405999999995</v>
      </c>
      <c r="BA298">
        <v>36.965775000000001</v>
      </c>
      <c r="BB298">
        <v>864.54970000000003</v>
      </c>
      <c r="BC298">
        <v>95.911193999999995</v>
      </c>
      <c r="BD298">
        <v>849.5575</v>
      </c>
      <c r="BE298">
        <v>117.89084</v>
      </c>
      <c r="BF298">
        <v>835.56479999999999</v>
      </c>
      <c r="BG298">
        <v>112.89547</v>
      </c>
      <c r="BH298">
        <v>864.54970000000003</v>
      </c>
      <c r="BI298">
        <v>99.907489999999996</v>
      </c>
      <c r="BJ298">
        <v>862.55070000000001</v>
      </c>
      <c r="BK298">
        <v>76.92877</v>
      </c>
      <c r="BL298">
        <v>879.54190000000006</v>
      </c>
      <c r="BM298">
        <v>110.897316</v>
      </c>
      <c r="BN298">
        <v>878.54240000000004</v>
      </c>
      <c r="BO298">
        <v>106.90102</v>
      </c>
      <c r="BP298">
        <v>854.55489999999998</v>
      </c>
      <c r="BQ298">
        <v>119.88899000000001</v>
      </c>
      <c r="BR298">
        <v>795.58563000000004</v>
      </c>
      <c r="BS298">
        <v>94.912120000000002</v>
      </c>
      <c r="BT298">
        <v>824.57050000000004</v>
      </c>
      <c r="BU298">
        <v>58.945419999999999</v>
      </c>
      <c r="BV298">
        <v>857.55334000000005</v>
      </c>
      <c r="BW298">
        <v>81.924149999999997</v>
      </c>
      <c r="BX298">
        <v>815.5752</v>
      </c>
      <c r="BY298">
        <v>96.910269999999997</v>
      </c>
      <c r="BZ298">
        <v>843.56060000000002</v>
      </c>
      <c r="CA298">
        <v>92.913970000000006</v>
      </c>
      <c r="CB298">
        <v>851.55646000000002</v>
      </c>
      <c r="CC298">
        <v>79.925995</v>
      </c>
      <c r="CD298">
        <v>821.57209999999998</v>
      </c>
      <c r="CF298">
        <f t="shared" si="16"/>
        <v>3112.1184399999997</v>
      </c>
      <c r="CG298">
        <f t="shared" si="17"/>
        <v>30701.009099999999</v>
      </c>
      <c r="CH298">
        <v>36</v>
      </c>
      <c r="CI298">
        <f t="shared" si="18"/>
        <v>86.447734444444436</v>
      </c>
      <c r="CJ298">
        <f t="shared" si="19"/>
        <v>852.80580833333329</v>
      </c>
    </row>
    <row r="299" spans="1:88" x14ac:dyDescent="0.35">
      <c r="A299">
        <v>621</v>
      </c>
      <c r="B299">
        <v>204</v>
      </c>
      <c r="C299">
        <v>627.41907000000003</v>
      </c>
      <c r="D299">
        <v>210.89015000000001</v>
      </c>
      <c r="E299">
        <v>661.38762999999994</v>
      </c>
      <c r="F299">
        <v>243.87297000000001</v>
      </c>
      <c r="G299">
        <v>700.35149999999999</v>
      </c>
      <c r="H299">
        <v>196.89744999999999</v>
      </c>
      <c r="I299">
        <v>685.36540000000002</v>
      </c>
      <c r="J299">
        <v>263.86257999999998</v>
      </c>
      <c r="K299">
        <v>683.36725000000001</v>
      </c>
      <c r="L299">
        <v>237.87610000000001</v>
      </c>
      <c r="S299">
        <v>701.35059999999999</v>
      </c>
      <c r="T299">
        <v>203.8938</v>
      </c>
      <c r="U299">
        <v>689.36170000000004</v>
      </c>
      <c r="V299">
        <v>261.86362000000003</v>
      </c>
      <c r="W299">
        <v>690.36080000000004</v>
      </c>
      <c r="X299">
        <v>244.87244999999999</v>
      </c>
      <c r="Y299">
        <v>639.40796</v>
      </c>
      <c r="Z299">
        <v>238.87558000000001</v>
      </c>
      <c r="AA299">
        <v>655.39319999999998</v>
      </c>
      <c r="AB299">
        <v>224.88287</v>
      </c>
      <c r="AC299">
        <v>674.37559999999996</v>
      </c>
      <c r="AD299">
        <v>232.87871000000001</v>
      </c>
      <c r="AE299">
        <v>687.36350000000004</v>
      </c>
      <c r="AF299">
        <v>206.89223999999999</v>
      </c>
      <c r="AG299">
        <v>685.36540000000002</v>
      </c>
      <c r="AH299">
        <v>230.87975</v>
      </c>
      <c r="AI299">
        <v>689.36170000000004</v>
      </c>
      <c r="AJ299">
        <v>303.84174000000002</v>
      </c>
      <c r="AK299">
        <v>652.39594</v>
      </c>
      <c r="AL299">
        <v>208.8912</v>
      </c>
      <c r="AM299">
        <v>707.34502999999995</v>
      </c>
      <c r="AN299">
        <v>223.88338999999999</v>
      </c>
      <c r="AO299">
        <v>660.38855000000001</v>
      </c>
      <c r="AP299">
        <v>172.90994000000001</v>
      </c>
      <c r="AQ299">
        <v>705.34690000000001</v>
      </c>
      <c r="AR299">
        <v>245.87192999999999</v>
      </c>
      <c r="AS299">
        <v>707.34502999999995</v>
      </c>
      <c r="AT299">
        <v>259.86464999999998</v>
      </c>
      <c r="AU299">
        <v>668.38109999999995</v>
      </c>
      <c r="AV299">
        <v>231.87923000000001</v>
      </c>
      <c r="AW299">
        <v>617.42830000000004</v>
      </c>
      <c r="AX299">
        <v>258.86516999999998</v>
      </c>
      <c r="AY299">
        <v>667.38210000000004</v>
      </c>
      <c r="AZ299">
        <v>233.87818999999999</v>
      </c>
      <c r="BA299">
        <v>712.34045000000003</v>
      </c>
      <c r="BB299">
        <v>245.87192999999999</v>
      </c>
      <c r="BC299">
        <v>679.37099999999998</v>
      </c>
      <c r="BD299">
        <v>267.86047000000002</v>
      </c>
      <c r="BE299">
        <v>700.35149999999999</v>
      </c>
      <c r="BF299">
        <v>225.88235</v>
      </c>
      <c r="BG299">
        <v>674.37559999999996</v>
      </c>
      <c r="BH299">
        <v>260.86414000000002</v>
      </c>
      <c r="BI299">
        <v>654.39409999999998</v>
      </c>
      <c r="BJ299">
        <v>234.87765999999999</v>
      </c>
      <c r="BK299">
        <v>645.40239999999994</v>
      </c>
      <c r="BL299">
        <v>284.85162000000003</v>
      </c>
      <c r="BM299">
        <v>657.3913</v>
      </c>
      <c r="BN299">
        <v>228.88077999999999</v>
      </c>
      <c r="BO299">
        <v>704.34784000000002</v>
      </c>
      <c r="BP299">
        <v>221.88443000000001</v>
      </c>
      <c r="BQ299">
        <v>708.34410000000003</v>
      </c>
      <c r="BR299">
        <v>233.87818999999999</v>
      </c>
      <c r="BS299">
        <v>690.36080000000004</v>
      </c>
      <c r="BT299">
        <v>221.88443000000001</v>
      </c>
      <c r="BU299">
        <v>677.37279999999998</v>
      </c>
      <c r="BV299">
        <v>218.88598999999999</v>
      </c>
      <c r="BW299">
        <v>666.38300000000004</v>
      </c>
      <c r="BX299">
        <v>204.89328</v>
      </c>
      <c r="BY299">
        <v>700.35149999999999</v>
      </c>
      <c r="BZ299">
        <v>206.89223999999999</v>
      </c>
      <c r="CA299">
        <v>668.38109999999995</v>
      </c>
      <c r="CB299">
        <v>201.89483999999999</v>
      </c>
      <c r="CC299">
        <v>728.32560000000001</v>
      </c>
      <c r="CD299">
        <v>234.87765999999999</v>
      </c>
      <c r="CF299">
        <f t="shared" si="16"/>
        <v>25123.737349999999</v>
      </c>
      <c r="CG299">
        <f t="shared" si="17"/>
        <v>8632.5037200000024</v>
      </c>
      <c r="CH299">
        <v>37</v>
      </c>
      <c r="CI299">
        <f t="shared" si="18"/>
        <v>679.01992837837838</v>
      </c>
      <c r="CJ299">
        <f t="shared" si="19"/>
        <v>233.31091135135142</v>
      </c>
    </row>
    <row r="300" spans="1:88" x14ac:dyDescent="0.35">
      <c r="A300">
        <v>621</v>
      </c>
      <c r="B300">
        <v>825</v>
      </c>
      <c r="C300">
        <v>611.43384000000003</v>
      </c>
      <c r="D300">
        <v>839.56269999999995</v>
      </c>
      <c r="E300">
        <v>709.34320000000002</v>
      </c>
      <c r="F300">
        <v>880.54139999999995</v>
      </c>
      <c r="G300">
        <v>654.39409999999998</v>
      </c>
      <c r="H300">
        <v>852.55597</v>
      </c>
      <c r="I300">
        <v>687.36350000000004</v>
      </c>
      <c r="J300">
        <v>854.55489999999998</v>
      </c>
      <c r="K300">
        <v>638.40890000000002</v>
      </c>
      <c r="L300">
        <v>864.54970000000003</v>
      </c>
      <c r="Q300">
        <v>727.32654000000002</v>
      </c>
      <c r="R300">
        <v>900.53093999999999</v>
      </c>
      <c r="S300">
        <v>704.34784000000002</v>
      </c>
      <c r="T300">
        <v>833.56586000000004</v>
      </c>
      <c r="U300">
        <v>737.31730000000005</v>
      </c>
      <c r="V300">
        <v>899.53150000000005</v>
      </c>
      <c r="W300">
        <v>698.35339999999997</v>
      </c>
      <c r="X300">
        <v>823.57104000000004</v>
      </c>
      <c r="Y300">
        <v>652.39594</v>
      </c>
      <c r="Z300">
        <v>876.54345999999998</v>
      </c>
      <c r="AA300">
        <v>649.39869999999996</v>
      </c>
      <c r="AB300">
        <v>863.55023000000006</v>
      </c>
      <c r="AC300">
        <v>665.38390000000004</v>
      </c>
      <c r="AD300">
        <v>844.56010000000003</v>
      </c>
      <c r="AE300">
        <v>687.36350000000004</v>
      </c>
      <c r="AF300">
        <v>897.53252999999995</v>
      </c>
      <c r="AG300">
        <v>689.36170000000004</v>
      </c>
      <c r="AH300">
        <v>849.5575</v>
      </c>
      <c r="AI300">
        <v>715.33765000000005</v>
      </c>
      <c r="AJ300">
        <v>929.51586999999995</v>
      </c>
      <c r="AK300">
        <v>664.38480000000004</v>
      </c>
      <c r="AL300">
        <v>845.55960000000005</v>
      </c>
      <c r="AM300">
        <v>726.32745</v>
      </c>
      <c r="AN300">
        <v>859.55229999999995</v>
      </c>
      <c r="AO300">
        <v>686.36450000000002</v>
      </c>
      <c r="AP300">
        <v>863.55023000000006</v>
      </c>
      <c r="AQ300">
        <v>704.34784000000002</v>
      </c>
      <c r="AR300">
        <v>854.55489999999998</v>
      </c>
      <c r="AS300">
        <v>735.31915000000004</v>
      </c>
      <c r="AT300">
        <v>878.54240000000004</v>
      </c>
      <c r="AU300">
        <v>712.34045000000003</v>
      </c>
      <c r="AV300">
        <v>822.57153000000005</v>
      </c>
      <c r="AW300">
        <v>626.41999999999996</v>
      </c>
      <c r="AX300">
        <v>812.57680000000005</v>
      </c>
      <c r="AY300">
        <v>667.38210000000004</v>
      </c>
      <c r="AZ300">
        <v>897.53252999999995</v>
      </c>
      <c r="BA300">
        <v>712.34045000000003</v>
      </c>
      <c r="BB300">
        <v>883.53980000000001</v>
      </c>
      <c r="BC300">
        <v>674.37559999999996</v>
      </c>
      <c r="BD300">
        <v>856.55382999999995</v>
      </c>
      <c r="BE300">
        <v>665.38390000000004</v>
      </c>
      <c r="BF300">
        <v>811.57730000000004</v>
      </c>
      <c r="BG300">
        <v>690.36080000000004</v>
      </c>
      <c r="BH300">
        <v>836.5643</v>
      </c>
      <c r="BI300">
        <v>709.34320000000002</v>
      </c>
      <c r="BJ300">
        <v>854.55489999999998</v>
      </c>
      <c r="BK300">
        <v>656.3922</v>
      </c>
      <c r="BL300">
        <v>875.54395</v>
      </c>
      <c r="BM300">
        <v>664.38480000000004</v>
      </c>
      <c r="BN300">
        <v>889.5367</v>
      </c>
      <c r="BO300">
        <v>715.33765000000005</v>
      </c>
      <c r="BP300">
        <v>846.55909999999994</v>
      </c>
      <c r="BS300">
        <v>687.36350000000004</v>
      </c>
      <c r="BT300">
        <v>861.55129999999997</v>
      </c>
      <c r="BU300">
        <v>694.35706000000005</v>
      </c>
      <c r="BV300">
        <v>867.54816000000005</v>
      </c>
      <c r="BW300">
        <v>677.37279999999998</v>
      </c>
      <c r="BX300">
        <v>832.56635000000006</v>
      </c>
      <c r="BY300">
        <v>663.38574000000006</v>
      </c>
      <c r="BZ300">
        <v>877.54290000000003</v>
      </c>
      <c r="CA300">
        <v>655.39319999999998</v>
      </c>
      <c r="CB300">
        <v>875.54395</v>
      </c>
      <c r="CC300">
        <v>703.34875</v>
      </c>
      <c r="CD300">
        <v>860.55175999999994</v>
      </c>
      <c r="CF300">
        <f t="shared" si="16"/>
        <v>25319.555949999998</v>
      </c>
      <c r="CG300">
        <f t="shared" si="17"/>
        <v>31874.398289999994</v>
      </c>
      <c r="CH300">
        <v>37</v>
      </c>
      <c r="CI300">
        <f t="shared" si="18"/>
        <v>684.31232297297288</v>
      </c>
      <c r="CJ300">
        <f t="shared" si="19"/>
        <v>861.47022405405392</v>
      </c>
    </row>
    <row r="301" spans="1:88" x14ac:dyDescent="0.35">
      <c r="A301">
        <v>0</v>
      </c>
      <c r="B301">
        <v>204</v>
      </c>
      <c r="C301">
        <v>33.968547999999998</v>
      </c>
      <c r="D301">
        <v>196.89744999999999</v>
      </c>
      <c r="E301">
        <v>75.929694999999995</v>
      </c>
      <c r="F301">
        <v>271.85840000000002</v>
      </c>
      <c r="G301">
        <v>42.96022</v>
      </c>
      <c r="H301">
        <v>252.86829</v>
      </c>
      <c r="I301">
        <v>80.925070000000005</v>
      </c>
      <c r="J301">
        <v>232.87871000000001</v>
      </c>
      <c r="K301">
        <v>74.930620000000005</v>
      </c>
      <c r="L301">
        <v>248.87038000000001</v>
      </c>
      <c r="S301">
        <v>92.913970000000006</v>
      </c>
      <c r="T301">
        <v>254.86725000000001</v>
      </c>
      <c r="U301">
        <v>106.90102</v>
      </c>
      <c r="V301">
        <v>224.88287</v>
      </c>
      <c r="W301">
        <v>88.917670000000001</v>
      </c>
      <c r="X301">
        <v>254.86725000000001</v>
      </c>
      <c r="Y301">
        <v>71.933395000000004</v>
      </c>
      <c r="Z301">
        <v>242.87350000000001</v>
      </c>
      <c r="AA301">
        <v>30.971323000000002</v>
      </c>
      <c r="AB301">
        <v>241.87402</v>
      </c>
      <c r="AC301">
        <v>72.932469999999995</v>
      </c>
      <c r="AD301">
        <v>262.86309999999997</v>
      </c>
      <c r="AE301">
        <v>77.927840000000003</v>
      </c>
      <c r="AF301">
        <v>275.85631999999998</v>
      </c>
      <c r="AG301">
        <v>60.943573000000001</v>
      </c>
      <c r="AH301">
        <v>229.88025999999999</v>
      </c>
      <c r="AI301">
        <v>62.941719999999997</v>
      </c>
      <c r="AJ301">
        <v>254.86725000000001</v>
      </c>
      <c r="AK301">
        <v>83.922295000000005</v>
      </c>
      <c r="AL301">
        <v>195.89796000000001</v>
      </c>
      <c r="AM301">
        <v>106.90102</v>
      </c>
      <c r="AN301">
        <v>217.88650000000001</v>
      </c>
      <c r="AO301">
        <v>116.89176999999999</v>
      </c>
      <c r="AP301">
        <v>248.87038000000001</v>
      </c>
      <c r="AQ301">
        <v>120.88807</v>
      </c>
      <c r="AR301">
        <v>224.88287</v>
      </c>
      <c r="AS301">
        <v>79.925995</v>
      </c>
      <c r="AT301">
        <v>251.86879999999999</v>
      </c>
      <c r="AU301">
        <v>95.911193999999995</v>
      </c>
      <c r="AV301">
        <v>245.87192999999999</v>
      </c>
      <c r="AW301">
        <v>97.909350000000003</v>
      </c>
      <c r="AX301">
        <v>234.87765999999999</v>
      </c>
      <c r="AY301">
        <v>77.927840000000003</v>
      </c>
      <c r="AZ301">
        <v>216.88704000000001</v>
      </c>
      <c r="BA301">
        <v>51.951897000000002</v>
      </c>
      <c r="BB301">
        <v>248.87038000000001</v>
      </c>
      <c r="BC301">
        <v>107.90009000000001</v>
      </c>
      <c r="BD301">
        <v>250.86933999999999</v>
      </c>
      <c r="BE301">
        <v>78.926919999999996</v>
      </c>
      <c r="BF301">
        <v>206.89223999999999</v>
      </c>
      <c r="BG301">
        <v>80.925070000000005</v>
      </c>
      <c r="BH301">
        <v>259.86464999999998</v>
      </c>
      <c r="BI301">
        <v>25.975947999999999</v>
      </c>
      <c r="BJ301">
        <v>205.89276000000001</v>
      </c>
      <c r="BK301">
        <v>88.917670000000001</v>
      </c>
      <c r="BL301">
        <v>231.87923000000001</v>
      </c>
      <c r="BM301">
        <v>60.943573000000001</v>
      </c>
      <c r="BN301">
        <v>322.83184999999997</v>
      </c>
      <c r="BO301">
        <v>61.942646000000003</v>
      </c>
      <c r="BP301">
        <v>215.88756000000001</v>
      </c>
      <c r="BQ301">
        <v>74.930620000000005</v>
      </c>
      <c r="BR301">
        <v>280.85372999999998</v>
      </c>
      <c r="BS301">
        <v>80.925070000000005</v>
      </c>
      <c r="BT301">
        <v>196.89744999999999</v>
      </c>
      <c r="BU301">
        <v>70.93432</v>
      </c>
      <c r="BV301">
        <v>221.88443000000001</v>
      </c>
      <c r="BW301">
        <v>74.930620000000005</v>
      </c>
      <c r="BX301">
        <v>198.89641</v>
      </c>
      <c r="BY301">
        <v>105.90195</v>
      </c>
      <c r="BZ301">
        <v>255.86672999999999</v>
      </c>
      <c r="CA301">
        <v>85.920439999999999</v>
      </c>
      <c r="CB301">
        <v>266.86099999999999</v>
      </c>
      <c r="CC301">
        <v>103.90379</v>
      </c>
      <c r="CD301">
        <v>229.88025999999999</v>
      </c>
      <c r="CF301">
        <f t="shared" si="16"/>
        <v>2910.3052919999996</v>
      </c>
      <c r="CG301">
        <f t="shared" si="17"/>
        <v>8877.3762100000022</v>
      </c>
      <c r="CH301">
        <v>37</v>
      </c>
      <c r="CI301">
        <f t="shared" si="18"/>
        <v>78.656899783783771</v>
      </c>
      <c r="CJ301">
        <f t="shared" si="19"/>
        <v>239.92908675675682</v>
      </c>
    </row>
    <row r="302" spans="1:88" x14ac:dyDescent="0.35">
      <c r="A302">
        <v>0</v>
      </c>
      <c r="B302">
        <v>135</v>
      </c>
      <c r="C302">
        <v>34.967619999999997</v>
      </c>
      <c r="D302">
        <v>153.91982999999999</v>
      </c>
      <c r="E302">
        <v>53.950046999999998</v>
      </c>
      <c r="F302">
        <v>160.91618</v>
      </c>
      <c r="G302">
        <v>66.938019999999995</v>
      </c>
      <c r="H302">
        <v>169.91149999999999</v>
      </c>
      <c r="I302">
        <v>49.953747</v>
      </c>
      <c r="J302">
        <v>161.91566</v>
      </c>
      <c r="K302">
        <v>110.897316</v>
      </c>
      <c r="L302">
        <v>165.91359</v>
      </c>
      <c r="S302">
        <v>69.935239999999993</v>
      </c>
      <c r="T302">
        <v>154.91931</v>
      </c>
      <c r="U302">
        <v>62.941719999999997</v>
      </c>
      <c r="V302">
        <v>230.87975</v>
      </c>
      <c r="W302">
        <v>38.963920000000002</v>
      </c>
      <c r="X302">
        <v>196.89744999999999</v>
      </c>
      <c r="Y302">
        <v>57.946345999999998</v>
      </c>
      <c r="Z302">
        <v>174.90889000000001</v>
      </c>
      <c r="AA302">
        <v>31.970397999999999</v>
      </c>
      <c r="AB302">
        <v>145.92400000000001</v>
      </c>
      <c r="AC302">
        <v>78.926919999999996</v>
      </c>
      <c r="AD302">
        <v>176.90785</v>
      </c>
      <c r="AE302">
        <v>94.912120000000002</v>
      </c>
      <c r="AF302">
        <v>186.90264999999999</v>
      </c>
      <c r="AG302">
        <v>57.946345999999998</v>
      </c>
      <c r="AH302">
        <v>169.91149999999999</v>
      </c>
      <c r="AI302">
        <v>107.90009000000001</v>
      </c>
      <c r="AJ302">
        <v>233.87818999999999</v>
      </c>
      <c r="AK302">
        <v>66.938019999999995</v>
      </c>
      <c r="AL302">
        <v>130.93181000000001</v>
      </c>
      <c r="AM302">
        <v>63.940795999999999</v>
      </c>
      <c r="AN302">
        <v>158.91721999999999</v>
      </c>
      <c r="AO302">
        <v>67.937095999999997</v>
      </c>
      <c r="AP302">
        <v>151.92087000000001</v>
      </c>
      <c r="AQ302">
        <v>101.90564000000001</v>
      </c>
      <c r="AR302">
        <v>174.90889000000001</v>
      </c>
      <c r="AS302">
        <v>106.90102</v>
      </c>
      <c r="AT302">
        <v>192.89952</v>
      </c>
      <c r="AU302">
        <v>73.931550000000001</v>
      </c>
      <c r="AV302">
        <v>164.91410999999999</v>
      </c>
      <c r="AW302">
        <v>73.931550000000001</v>
      </c>
      <c r="AX302">
        <v>176.90785</v>
      </c>
      <c r="AY302">
        <v>114.89361599999999</v>
      </c>
      <c r="AZ302">
        <v>90.952629999999999</v>
      </c>
      <c r="BA302">
        <v>92.913970000000006</v>
      </c>
      <c r="BB302">
        <v>153.91982999999999</v>
      </c>
      <c r="BC302">
        <v>45.957447000000002</v>
      </c>
      <c r="BD302">
        <v>122.93597</v>
      </c>
      <c r="BE302">
        <v>87.918593999999999</v>
      </c>
      <c r="BF302">
        <v>164.91410999999999</v>
      </c>
      <c r="BG302">
        <v>26.975023</v>
      </c>
      <c r="BH302">
        <v>174.90889000000001</v>
      </c>
      <c r="BI302">
        <v>53.950046999999998</v>
      </c>
      <c r="BJ302">
        <v>154.91931</v>
      </c>
      <c r="BK302">
        <v>56.947273000000003</v>
      </c>
      <c r="BL302">
        <v>184.90369000000001</v>
      </c>
      <c r="BO302">
        <v>52.950974000000002</v>
      </c>
      <c r="BP302">
        <v>142.92554999999999</v>
      </c>
      <c r="BQ302">
        <v>101.90564000000001</v>
      </c>
      <c r="BR302">
        <v>155.9188</v>
      </c>
      <c r="BS302">
        <v>48.954673999999997</v>
      </c>
      <c r="BT302">
        <v>137.92815999999999</v>
      </c>
      <c r="BU302">
        <v>72.932469999999995</v>
      </c>
      <c r="BV302">
        <v>154.91931</v>
      </c>
      <c r="BW302">
        <v>101.90564000000001</v>
      </c>
      <c r="BX302">
        <v>148.92243999999999</v>
      </c>
      <c r="BY302">
        <v>82.923220000000001</v>
      </c>
      <c r="BZ302">
        <v>181.90526</v>
      </c>
      <c r="CA302">
        <v>63.940795999999999</v>
      </c>
      <c r="CB302">
        <v>150.92139</v>
      </c>
      <c r="CC302">
        <v>105.90195</v>
      </c>
      <c r="CD302">
        <v>180.90577999999999</v>
      </c>
      <c r="CF302">
        <f t="shared" si="16"/>
        <v>2584.6068560000003</v>
      </c>
      <c r="CG302">
        <f t="shared" si="17"/>
        <v>5936.9077400000024</v>
      </c>
      <c r="CH302">
        <v>36</v>
      </c>
      <c r="CI302">
        <f t="shared" si="18"/>
        <v>71.794634888888893</v>
      </c>
      <c r="CJ302">
        <f t="shared" si="19"/>
        <v>164.91410388888895</v>
      </c>
    </row>
    <row r="303" spans="1:88" x14ac:dyDescent="0.35">
      <c r="A303">
        <v>621</v>
      </c>
      <c r="B303">
        <v>756</v>
      </c>
      <c r="C303">
        <v>669.38019999999995</v>
      </c>
      <c r="D303">
        <v>808.57885999999996</v>
      </c>
      <c r="E303">
        <v>731.3229</v>
      </c>
      <c r="F303">
        <v>759.60440000000006</v>
      </c>
      <c r="G303">
        <v>660.38855000000001</v>
      </c>
      <c r="H303">
        <v>799.58356000000003</v>
      </c>
      <c r="I303">
        <v>686.36450000000002</v>
      </c>
      <c r="J303">
        <v>793.58669999999995</v>
      </c>
      <c r="K303">
        <v>665.38390000000004</v>
      </c>
      <c r="L303">
        <v>856.55382999999995</v>
      </c>
      <c r="Q303">
        <v>739.31539999999995</v>
      </c>
      <c r="R303">
        <v>810.57780000000002</v>
      </c>
      <c r="S303">
        <v>681.3691</v>
      </c>
      <c r="T303">
        <v>783.59186</v>
      </c>
      <c r="U303">
        <v>692.35895000000005</v>
      </c>
      <c r="V303">
        <v>763.60230000000001</v>
      </c>
      <c r="W303">
        <v>684.36632999999995</v>
      </c>
      <c r="X303">
        <v>789.58875</v>
      </c>
      <c r="Y303">
        <v>678.37189999999998</v>
      </c>
      <c r="Z303">
        <v>858.55280000000005</v>
      </c>
      <c r="AA303">
        <v>635.4117</v>
      </c>
      <c r="AB303">
        <v>818.57366999999999</v>
      </c>
      <c r="AC303">
        <v>670.37929999999994</v>
      </c>
      <c r="AD303">
        <v>812.57680000000005</v>
      </c>
      <c r="AE303">
        <v>689.36170000000004</v>
      </c>
      <c r="AF303">
        <v>802.58199999999999</v>
      </c>
      <c r="AG303">
        <v>687.36350000000004</v>
      </c>
      <c r="AH303">
        <v>767.60019999999997</v>
      </c>
      <c r="AK303">
        <v>680.37005999999997</v>
      </c>
      <c r="AL303">
        <v>778.59450000000004</v>
      </c>
      <c r="AM303">
        <v>693.35802999999999</v>
      </c>
      <c r="AN303">
        <v>823.57104000000004</v>
      </c>
      <c r="AO303">
        <v>702.34969999999998</v>
      </c>
      <c r="AP303">
        <v>767.60019999999997</v>
      </c>
      <c r="AQ303">
        <v>716.33672999999999</v>
      </c>
      <c r="AR303">
        <v>805.58040000000005</v>
      </c>
      <c r="AS303">
        <v>706.346</v>
      </c>
      <c r="AT303">
        <v>799.58356000000003</v>
      </c>
      <c r="AU303">
        <v>683.36725000000001</v>
      </c>
      <c r="AV303">
        <v>748.61009999999999</v>
      </c>
      <c r="AW303">
        <v>652.39594</v>
      </c>
      <c r="AX303">
        <v>829.56793000000005</v>
      </c>
      <c r="AY303">
        <v>636.41070000000002</v>
      </c>
      <c r="AZ303">
        <v>710.62990000000002</v>
      </c>
      <c r="BA303">
        <v>694.35706000000005</v>
      </c>
      <c r="BB303">
        <v>798.58405000000005</v>
      </c>
      <c r="BC303">
        <v>687.36350000000004</v>
      </c>
      <c r="BD303">
        <v>768.59969999999998</v>
      </c>
      <c r="BE303">
        <v>676.37369999999999</v>
      </c>
      <c r="BF303">
        <v>777.59500000000003</v>
      </c>
      <c r="BG303">
        <v>691.35986000000003</v>
      </c>
      <c r="BH303">
        <v>809.57830000000001</v>
      </c>
      <c r="BI303">
        <v>674.37559999999996</v>
      </c>
      <c r="BJ303">
        <v>734.61739999999998</v>
      </c>
      <c r="BK303">
        <v>738.31640000000004</v>
      </c>
      <c r="BL303">
        <v>755.60645</v>
      </c>
      <c r="BM303">
        <v>639.40796</v>
      </c>
      <c r="BN303">
        <v>804.58092999999997</v>
      </c>
      <c r="BO303">
        <v>690.36080000000004</v>
      </c>
      <c r="BP303">
        <v>790.58820000000003</v>
      </c>
      <c r="BQ303">
        <v>710.34230000000002</v>
      </c>
      <c r="BR303">
        <v>802.58199999999999</v>
      </c>
      <c r="BS303">
        <v>703.34875</v>
      </c>
      <c r="BT303">
        <v>808.57885999999996</v>
      </c>
      <c r="BU303">
        <v>681.3691</v>
      </c>
      <c r="BV303">
        <v>796.58510000000001</v>
      </c>
      <c r="BW303">
        <v>718.33489999999995</v>
      </c>
      <c r="BX303">
        <v>795.58563000000004</v>
      </c>
      <c r="BY303">
        <v>652.39594</v>
      </c>
      <c r="BZ303">
        <v>806.57989999999995</v>
      </c>
      <c r="CC303">
        <v>729.32470000000001</v>
      </c>
      <c r="CD303">
        <v>832.56635000000006</v>
      </c>
      <c r="CF303">
        <f t="shared" si="16"/>
        <v>24729.102910000001</v>
      </c>
      <c r="CG303">
        <f t="shared" si="17"/>
        <v>28571.119030000005</v>
      </c>
      <c r="CH303">
        <v>36</v>
      </c>
      <c r="CI303">
        <f t="shared" si="18"/>
        <v>686.91952527777778</v>
      </c>
      <c r="CJ303">
        <f t="shared" si="19"/>
        <v>793.64219527777789</v>
      </c>
    </row>
    <row r="304" spans="1:88" x14ac:dyDescent="0.35">
      <c r="A304">
        <v>0</v>
      </c>
      <c r="B304">
        <v>756</v>
      </c>
      <c r="C304">
        <v>90.915819999999997</v>
      </c>
      <c r="D304">
        <v>780.59343999999999</v>
      </c>
      <c r="E304">
        <v>76.92877</v>
      </c>
      <c r="F304">
        <v>811.57730000000004</v>
      </c>
      <c r="G304">
        <v>48.954673999999997</v>
      </c>
      <c r="H304">
        <v>762.6028</v>
      </c>
      <c r="I304">
        <v>72.932469999999995</v>
      </c>
      <c r="J304">
        <v>763.60230000000001</v>
      </c>
      <c r="K304">
        <v>80.925070000000005</v>
      </c>
      <c r="L304">
        <v>698.63610000000006</v>
      </c>
      <c r="Q304">
        <v>70.93432</v>
      </c>
      <c r="R304">
        <v>892.53510000000006</v>
      </c>
      <c r="S304">
        <v>83.922295000000005</v>
      </c>
      <c r="T304">
        <v>776.59550000000002</v>
      </c>
      <c r="U304">
        <v>85.920439999999999</v>
      </c>
      <c r="V304">
        <v>771.59810000000004</v>
      </c>
      <c r="W304">
        <v>72.932469999999995</v>
      </c>
      <c r="X304">
        <v>851.55646000000002</v>
      </c>
      <c r="Y304">
        <v>70.93432</v>
      </c>
      <c r="Z304">
        <v>793.58669999999995</v>
      </c>
      <c r="AA304">
        <v>49.953747</v>
      </c>
      <c r="AB304">
        <v>779.59393</v>
      </c>
      <c r="AC304">
        <v>73.931550000000001</v>
      </c>
      <c r="AD304">
        <v>800.58299999999997</v>
      </c>
      <c r="AE304">
        <v>81.924149999999997</v>
      </c>
      <c r="AF304">
        <v>794.58609999999999</v>
      </c>
      <c r="AG304">
        <v>61.942646000000003</v>
      </c>
      <c r="AH304">
        <v>758.60486000000003</v>
      </c>
      <c r="AI304">
        <v>125.88343999999999</v>
      </c>
      <c r="AJ304">
        <v>848.55804000000001</v>
      </c>
      <c r="AK304">
        <v>51.951897000000002</v>
      </c>
      <c r="AL304">
        <v>795.58563000000004</v>
      </c>
      <c r="AM304">
        <v>95.911193999999995</v>
      </c>
      <c r="AN304">
        <v>791.58770000000004</v>
      </c>
      <c r="AO304">
        <v>92.913970000000006</v>
      </c>
      <c r="AP304">
        <v>743.61270000000002</v>
      </c>
      <c r="AQ304">
        <v>84.921369999999996</v>
      </c>
      <c r="AR304">
        <v>783.59186</v>
      </c>
      <c r="AS304">
        <v>96.910269999999997</v>
      </c>
      <c r="AT304">
        <v>831.56690000000003</v>
      </c>
      <c r="AU304">
        <v>78.926919999999996</v>
      </c>
      <c r="AV304">
        <v>782.5924</v>
      </c>
      <c r="AW304">
        <v>59.944496000000001</v>
      </c>
      <c r="AX304">
        <v>701.6345</v>
      </c>
      <c r="AY304">
        <v>73.931550000000001</v>
      </c>
      <c r="AZ304">
        <v>854.55489999999998</v>
      </c>
      <c r="BA304">
        <v>43.959296999999999</v>
      </c>
      <c r="BB304">
        <v>805.58040000000005</v>
      </c>
      <c r="BC304">
        <v>71.933395000000004</v>
      </c>
      <c r="BD304">
        <v>796.58510000000001</v>
      </c>
      <c r="BE304">
        <v>88.917670000000001</v>
      </c>
      <c r="BF304">
        <v>804.58092999999997</v>
      </c>
      <c r="BG304">
        <v>64.939869999999999</v>
      </c>
      <c r="BH304">
        <v>796.58510000000001</v>
      </c>
      <c r="BI304">
        <v>77.927840000000003</v>
      </c>
      <c r="BJ304">
        <v>756.60590000000002</v>
      </c>
      <c r="BK304">
        <v>91.914894000000004</v>
      </c>
      <c r="BL304">
        <v>781.59289999999999</v>
      </c>
      <c r="BM304">
        <v>74.930620000000005</v>
      </c>
      <c r="BN304">
        <v>862.55070000000001</v>
      </c>
      <c r="BO304">
        <v>37.964848000000003</v>
      </c>
      <c r="BP304">
        <v>758.60486000000003</v>
      </c>
      <c r="BQ304">
        <v>69.935239999999993</v>
      </c>
      <c r="BR304">
        <v>825.57</v>
      </c>
      <c r="BS304">
        <v>60.943573000000001</v>
      </c>
      <c r="BT304">
        <v>775.596</v>
      </c>
      <c r="BU304">
        <v>57.946345999999998</v>
      </c>
      <c r="BV304">
        <v>769.59910000000002</v>
      </c>
      <c r="BW304">
        <v>70.93432</v>
      </c>
      <c r="BX304">
        <v>761.60333000000003</v>
      </c>
      <c r="BY304">
        <v>74.930620000000005</v>
      </c>
      <c r="BZ304">
        <v>783.59186</v>
      </c>
      <c r="CA304">
        <v>79.925995</v>
      </c>
      <c r="CB304">
        <v>833.56586000000004</v>
      </c>
      <c r="CC304">
        <v>37.964848000000003</v>
      </c>
      <c r="CD304">
        <v>756.60590000000002</v>
      </c>
      <c r="CF304">
        <f t="shared" si="16"/>
        <v>2789.4172250000001</v>
      </c>
      <c r="CG304">
        <f t="shared" si="17"/>
        <v>30038.354259999996</v>
      </c>
      <c r="CH304">
        <v>38</v>
      </c>
      <c r="CI304">
        <f t="shared" si="18"/>
        <v>73.40571644736842</v>
      </c>
      <c r="CJ304">
        <f t="shared" si="19"/>
        <v>790.48300684210517</v>
      </c>
    </row>
    <row r="305" spans="1:88" x14ac:dyDescent="0.35">
      <c r="A305">
        <v>621</v>
      </c>
      <c r="B305">
        <v>135</v>
      </c>
      <c r="C305">
        <v>596.44775000000004</v>
      </c>
      <c r="D305">
        <v>165.91359</v>
      </c>
      <c r="E305">
        <v>708.34410000000003</v>
      </c>
      <c r="F305">
        <v>180.90577999999999</v>
      </c>
      <c r="G305">
        <v>668.38109999999995</v>
      </c>
      <c r="H305">
        <v>156.91827000000001</v>
      </c>
      <c r="I305">
        <v>691.35986000000003</v>
      </c>
      <c r="J305">
        <v>186.90264999999999</v>
      </c>
      <c r="K305">
        <v>681.3691</v>
      </c>
      <c r="L305">
        <v>120.93701</v>
      </c>
      <c r="Q305">
        <v>724.32934999999998</v>
      </c>
      <c r="R305">
        <v>222.88390999999999</v>
      </c>
      <c r="S305">
        <v>681.3691</v>
      </c>
      <c r="T305">
        <v>179.90629999999999</v>
      </c>
      <c r="U305">
        <v>721.33209999999997</v>
      </c>
      <c r="V305">
        <v>178.90681000000001</v>
      </c>
      <c r="W305">
        <v>706.346</v>
      </c>
      <c r="X305">
        <v>169.91149999999999</v>
      </c>
      <c r="Y305">
        <v>683.36725000000001</v>
      </c>
      <c r="Z305">
        <v>182.90474</v>
      </c>
      <c r="AA305">
        <v>644.40329999999994</v>
      </c>
      <c r="AB305">
        <v>141.92607000000001</v>
      </c>
      <c r="AC305">
        <v>691.35986000000003</v>
      </c>
      <c r="AD305">
        <v>162.91515000000001</v>
      </c>
      <c r="AE305">
        <v>672.37743999999998</v>
      </c>
      <c r="AF305">
        <v>163.91462999999999</v>
      </c>
      <c r="AG305">
        <v>680.37005999999997</v>
      </c>
      <c r="AH305">
        <v>157.91774000000001</v>
      </c>
      <c r="AI305">
        <v>716.33672999999999</v>
      </c>
      <c r="AJ305">
        <v>213.8886</v>
      </c>
      <c r="AK305">
        <v>667.38210000000004</v>
      </c>
      <c r="AL305">
        <v>134.92972</v>
      </c>
      <c r="AM305">
        <v>680.37005999999997</v>
      </c>
      <c r="AN305">
        <v>156.91827000000001</v>
      </c>
      <c r="AO305">
        <v>676.37369999999999</v>
      </c>
      <c r="AP305">
        <v>207.89171999999999</v>
      </c>
      <c r="AQ305">
        <v>715.33765000000005</v>
      </c>
      <c r="AR305">
        <v>155.9188</v>
      </c>
      <c r="AS305">
        <v>722.33119999999997</v>
      </c>
      <c r="AT305">
        <v>191.90004999999999</v>
      </c>
      <c r="AU305">
        <v>693.35802999999999</v>
      </c>
      <c r="AV305">
        <v>144.92451</v>
      </c>
      <c r="AW305">
        <v>644.40329999999994</v>
      </c>
      <c r="AX305">
        <v>169.91149999999999</v>
      </c>
      <c r="BA305">
        <v>699.35249999999996</v>
      </c>
      <c r="BB305">
        <v>193.899</v>
      </c>
      <c r="BC305">
        <v>677.37279999999998</v>
      </c>
      <c r="BD305">
        <v>134.92972</v>
      </c>
      <c r="BE305">
        <v>664.38480000000004</v>
      </c>
      <c r="BF305">
        <v>132.93075999999999</v>
      </c>
      <c r="BG305">
        <v>699.35249999999996</v>
      </c>
      <c r="BH305">
        <v>165.91359</v>
      </c>
      <c r="BI305">
        <v>674.37559999999996</v>
      </c>
      <c r="BJ305">
        <v>196.89744999999999</v>
      </c>
      <c r="BK305">
        <v>637.40980000000002</v>
      </c>
      <c r="BL305">
        <v>190.90056999999999</v>
      </c>
      <c r="BM305">
        <v>627.41907000000003</v>
      </c>
      <c r="BN305">
        <v>198.89641</v>
      </c>
      <c r="BO305">
        <v>682.36815999999999</v>
      </c>
      <c r="BP305">
        <v>147.92295999999999</v>
      </c>
      <c r="BQ305">
        <v>677.37279999999998</v>
      </c>
      <c r="BR305">
        <v>139.92712</v>
      </c>
      <c r="BS305">
        <v>685.36540000000002</v>
      </c>
      <c r="BT305">
        <v>109.94273</v>
      </c>
      <c r="BU305">
        <v>643.40423999999996</v>
      </c>
      <c r="BV305">
        <v>156.91827000000001</v>
      </c>
      <c r="BW305">
        <v>728.32560000000001</v>
      </c>
      <c r="BX305">
        <v>183.9042</v>
      </c>
      <c r="BY305">
        <v>698.35339999999997</v>
      </c>
      <c r="BZ305">
        <v>161.91566</v>
      </c>
      <c r="CA305">
        <v>670.37929999999994</v>
      </c>
      <c r="CB305">
        <v>135.92920000000001</v>
      </c>
      <c r="CC305">
        <v>690.36080000000004</v>
      </c>
      <c r="CD305">
        <v>151.92087000000001</v>
      </c>
      <c r="CF305">
        <f t="shared" si="16"/>
        <v>25222.645910000003</v>
      </c>
      <c r="CG305">
        <f t="shared" si="17"/>
        <v>6151.79583</v>
      </c>
      <c r="CH305">
        <v>37</v>
      </c>
      <c r="CI305">
        <f t="shared" si="18"/>
        <v>681.69313270270277</v>
      </c>
      <c r="CJ305">
        <f t="shared" si="19"/>
        <v>166.26475216216215</v>
      </c>
    </row>
    <row r="306" spans="1:88" x14ac:dyDescent="0.35">
      <c r="A306">
        <v>0</v>
      </c>
      <c r="B306">
        <v>66</v>
      </c>
      <c r="C306">
        <v>57.946345999999998</v>
      </c>
      <c r="D306">
        <v>105.94482000000001</v>
      </c>
      <c r="E306">
        <v>124.88437</v>
      </c>
      <c r="F306">
        <v>120.93701</v>
      </c>
      <c r="G306">
        <v>59.944496000000001</v>
      </c>
      <c r="H306">
        <v>66.965119999999999</v>
      </c>
      <c r="I306">
        <v>52.950974000000002</v>
      </c>
      <c r="J306">
        <v>125.9344</v>
      </c>
      <c r="K306">
        <v>42.96022</v>
      </c>
      <c r="L306">
        <v>111.94169599999999</v>
      </c>
      <c r="S306">
        <v>70.93432</v>
      </c>
      <c r="T306">
        <v>111.94169599999999</v>
      </c>
      <c r="U306">
        <v>70.93432</v>
      </c>
      <c r="V306">
        <v>109.94273</v>
      </c>
      <c r="W306">
        <v>71.933395000000004</v>
      </c>
      <c r="X306">
        <v>160.91618</v>
      </c>
      <c r="Y306">
        <v>56.947273000000003</v>
      </c>
      <c r="Z306">
        <v>125.9344</v>
      </c>
      <c r="AA306">
        <v>37.964848000000003</v>
      </c>
      <c r="AB306">
        <v>100.94741999999999</v>
      </c>
      <c r="AC306">
        <v>88.917670000000001</v>
      </c>
      <c r="AD306">
        <v>118.93805</v>
      </c>
      <c r="AE306">
        <v>90.915819999999997</v>
      </c>
      <c r="AF306">
        <v>114.94013</v>
      </c>
      <c r="AG306">
        <v>84.921369999999996</v>
      </c>
      <c r="AH306">
        <v>109.94273</v>
      </c>
      <c r="AI306">
        <v>103.90379</v>
      </c>
      <c r="AJ306">
        <v>125.9344</v>
      </c>
      <c r="AK306">
        <v>35.966698000000001</v>
      </c>
      <c r="AL306">
        <v>88.953670000000002</v>
      </c>
      <c r="AO306">
        <v>91.914894000000004</v>
      </c>
      <c r="AP306">
        <v>140.92659</v>
      </c>
      <c r="AQ306">
        <v>89.916749999999993</v>
      </c>
      <c r="AR306">
        <v>100.94741999999999</v>
      </c>
      <c r="AS306">
        <v>88.917670000000001</v>
      </c>
      <c r="AT306">
        <v>136.92868000000001</v>
      </c>
      <c r="AU306">
        <v>78.926919999999996</v>
      </c>
      <c r="AV306">
        <v>117.93857</v>
      </c>
      <c r="AW306">
        <v>83.922295000000005</v>
      </c>
      <c r="AX306">
        <v>80.957830000000001</v>
      </c>
      <c r="AY306">
        <v>48.954673999999997</v>
      </c>
      <c r="AZ306">
        <v>91.952100000000002</v>
      </c>
      <c r="BA306">
        <v>96.910269999999997</v>
      </c>
      <c r="BB306">
        <v>105.94482000000001</v>
      </c>
      <c r="BC306">
        <v>94.912120000000002</v>
      </c>
      <c r="BD306">
        <v>98.948459999999997</v>
      </c>
      <c r="BE306">
        <v>61.942646000000003</v>
      </c>
      <c r="BF306">
        <v>84.955749999999995</v>
      </c>
      <c r="BG306">
        <v>72.932469999999995</v>
      </c>
      <c r="BH306">
        <v>115.93961</v>
      </c>
      <c r="BI306">
        <v>37.964848000000003</v>
      </c>
      <c r="BJ306">
        <v>123.93545</v>
      </c>
      <c r="BK306">
        <v>38.963920000000002</v>
      </c>
      <c r="BL306">
        <v>146.92348000000001</v>
      </c>
      <c r="BM306">
        <v>68.936170000000004</v>
      </c>
      <c r="BN306">
        <v>113.94065000000001</v>
      </c>
      <c r="BO306">
        <v>57.946345999999998</v>
      </c>
      <c r="BP306">
        <v>102.94638</v>
      </c>
      <c r="BQ306">
        <v>76.92877</v>
      </c>
      <c r="BR306">
        <v>128.93285</v>
      </c>
      <c r="BS306">
        <v>87.918593999999999</v>
      </c>
      <c r="BT306">
        <v>75.960434000000006</v>
      </c>
      <c r="BU306">
        <v>52.950974000000002</v>
      </c>
      <c r="BV306">
        <v>91.952100000000002</v>
      </c>
      <c r="BW306">
        <v>69.935239999999993</v>
      </c>
      <c r="BX306">
        <v>97.948980000000006</v>
      </c>
      <c r="BY306">
        <v>85.920439999999999</v>
      </c>
      <c r="BZ306">
        <v>133.93024</v>
      </c>
      <c r="CA306">
        <v>89.916749999999993</v>
      </c>
      <c r="CB306">
        <v>103.94586</v>
      </c>
      <c r="CC306">
        <v>99.907489999999996</v>
      </c>
      <c r="CD306">
        <v>84.955749999999995</v>
      </c>
      <c r="CF306">
        <f t="shared" si="16"/>
        <v>2628.5661610000002</v>
      </c>
      <c r="CG306">
        <f t="shared" si="17"/>
        <v>3980.9264560000001</v>
      </c>
      <c r="CH306">
        <v>36</v>
      </c>
      <c r="CI306">
        <f t="shared" si="18"/>
        <v>73.015726694444453</v>
      </c>
      <c r="CJ306">
        <f t="shared" si="19"/>
        <v>110.58129044444445</v>
      </c>
    </row>
    <row r="307" spans="1:88" x14ac:dyDescent="0.35">
      <c r="A307">
        <v>621</v>
      </c>
      <c r="B307">
        <v>687</v>
      </c>
      <c r="C307">
        <v>666.38300000000004</v>
      </c>
      <c r="D307">
        <v>750.60900000000004</v>
      </c>
      <c r="E307">
        <v>687.36350000000004</v>
      </c>
      <c r="F307">
        <v>754.60693000000003</v>
      </c>
      <c r="G307">
        <v>710.34230000000002</v>
      </c>
      <c r="H307">
        <v>682.64440000000002</v>
      </c>
      <c r="I307">
        <v>726.32745</v>
      </c>
      <c r="J307">
        <v>716.62670000000003</v>
      </c>
      <c r="K307">
        <v>668.38109999999995</v>
      </c>
      <c r="L307">
        <v>703.63350000000003</v>
      </c>
      <c r="S307">
        <v>682.36815999999999</v>
      </c>
      <c r="T307">
        <v>702.63403000000005</v>
      </c>
      <c r="U307">
        <v>705.34690000000001</v>
      </c>
      <c r="V307">
        <v>696.63715000000002</v>
      </c>
      <c r="W307">
        <v>694.35706000000005</v>
      </c>
      <c r="X307">
        <v>706.63196000000005</v>
      </c>
      <c r="Y307">
        <v>683.36725000000001</v>
      </c>
      <c r="Z307">
        <v>761.60333000000003</v>
      </c>
      <c r="AA307">
        <v>672.37743999999998</v>
      </c>
      <c r="AB307">
        <v>733.61785999999995</v>
      </c>
      <c r="AC307">
        <v>694.35706000000005</v>
      </c>
      <c r="AD307">
        <v>722.62360000000001</v>
      </c>
      <c r="AE307">
        <v>691.35986000000003</v>
      </c>
      <c r="AF307">
        <v>716.62670000000003</v>
      </c>
      <c r="AG307">
        <v>679.37099999999998</v>
      </c>
      <c r="AH307">
        <v>720.62463000000002</v>
      </c>
      <c r="AI307">
        <v>740.31449999999995</v>
      </c>
      <c r="AJ307">
        <v>792.58716000000004</v>
      </c>
      <c r="AK307">
        <v>677.37279999999998</v>
      </c>
      <c r="AL307">
        <v>691.63980000000004</v>
      </c>
      <c r="AM307">
        <v>686.36450000000002</v>
      </c>
      <c r="AN307">
        <v>707.63139999999999</v>
      </c>
      <c r="AO307">
        <v>702.34969999999998</v>
      </c>
      <c r="AP307">
        <v>667.65219999999999</v>
      </c>
      <c r="AQ307">
        <v>689.36170000000004</v>
      </c>
      <c r="AR307">
        <v>712.62885000000006</v>
      </c>
      <c r="AS307">
        <v>726.32745</v>
      </c>
      <c r="AT307">
        <v>759.60440000000006</v>
      </c>
      <c r="AU307">
        <v>697.35429999999997</v>
      </c>
      <c r="AV307">
        <v>652.66003000000001</v>
      </c>
      <c r="AW307">
        <v>644.40329999999994</v>
      </c>
      <c r="AX307">
        <v>717.62620000000004</v>
      </c>
      <c r="AY307">
        <v>691.35986000000003</v>
      </c>
      <c r="AZ307">
        <v>692.63919999999996</v>
      </c>
      <c r="BA307">
        <v>714.33856000000003</v>
      </c>
      <c r="BB307">
        <v>720.62463000000002</v>
      </c>
      <c r="BC307">
        <v>684.36632999999995</v>
      </c>
      <c r="BD307">
        <v>721.62414999999999</v>
      </c>
      <c r="BE307">
        <v>693.35802999999999</v>
      </c>
      <c r="BF307">
        <v>716.62670000000003</v>
      </c>
      <c r="BG307">
        <v>709.34320000000002</v>
      </c>
      <c r="BH307">
        <v>734.61739999999998</v>
      </c>
      <c r="BI307">
        <v>662.38666000000001</v>
      </c>
      <c r="BJ307">
        <v>731.61896000000002</v>
      </c>
      <c r="BK307">
        <v>679.37099999999998</v>
      </c>
      <c r="BL307">
        <v>697.63666000000001</v>
      </c>
      <c r="BM307">
        <v>670.37929999999994</v>
      </c>
      <c r="BN307">
        <v>743.61270000000002</v>
      </c>
      <c r="BO307">
        <v>721.33209999999997</v>
      </c>
      <c r="BP307">
        <v>706.63196000000005</v>
      </c>
      <c r="BQ307">
        <v>685.36540000000002</v>
      </c>
      <c r="BR307">
        <v>705.63244999999995</v>
      </c>
      <c r="BS307">
        <v>685.36540000000002</v>
      </c>
      <c r="BT307">
        <v>689.64080000000001</v>
      </c>
      <c r="BU307">
        <v>698.35339999999997</v>
      </c>
      <c r="BV307">
        <v>717.62620000000004</v>
      </c>
      <c r="BW307">
        <v>723.33025999999995</v>
      </c>
      <c r="BX307">
        <v>672.64966000000004</v>
      </c>
      <c r="BY307">
        <v>706.346</v>
      </c>
      <c r="BZ307">
        <v>755.60645</v>
      </c>
      <c r="CA307">
        <v>678.37189999999998</v>
      </c>
      <c r="CB307">
        <v>731.61896000000002</v>
      </c>
      <c r="CC307">
        <v>719.33399999999995</v>
      </c>
      <c r="CD307">
        <v>739.61474999999996</v>
      </c>
      <c r="CF307">
        <f t="shared" si="16"/>
        <v>25648.251729999993</v>
      </c>
      <c r="CG307">
        <f t="shared" si="17"/>
        <v>26549.171459999998</v>
      </c>
      <c r="CH307">
        <v>37</v>
      </c>
      <c r="CI307">
        <f t="shared" si="18"/>
        <v>693.19599270270248</v>
      </c>
      <c r="CJ307">
        <f t="shared" si="19"/>
        <v>717.54517459459453</v>
      </c>
    </row>
    <row r="308" spans="1:88" x14ac:dyDescent="0.35">
      <c r="A308">
        <v>0</v>
      </c>
      <c r="B308">
        <v>687</v>
      </c>
      <c r="C308">
        <v>70.93432</v>
      </c>
      <c r="D308">
        <v>693.63873000000001</v>
      </c>
      <c r="E308">
        <v>43.959296999999999</v>
      </c>
      <c r="F308">
        <v>755.60645</v>
      </c>
      <c r="G308">
        <v>33.968547999999998</v>
      </c>
      <c r="H308">
        <v>706.63196000000005</v>
      </c>
      <c r="I308">
        <v>58.945419999999999</v>
      </c>
      <c r="J308">
        <v>711.62932999999998</v>
      </c>
      <c r="K308">
        <v>76.92877</v>
      </c>
      <c r="L308">
        <v>691.63980000000004</v>
      </c>
      <c r="S308">
        <v>70.93432</v>
      </c>
      <c r="T308">
        <v>750.60900000000004</v>
      </c>
      <c r="U308">
        <v>87.918593999999999</v>
      </c>
      <c r="V308">
        <v>691.63980000000004</v>
      </c>
      <c r="W308">
        <v>91.914894000000004</v>
      </c>
      <c r="X308">
        <v>731.61896000000002</v>
      </c>
      <c r="Y308">
        <v>71.933395000000004</v>
      </c>
      <c r="Z308">
        <v>730.61945000000003</v>
      </c>
      <c r="AA308">
        <v>35.966698000000001</v>
      </c>
      <c r="AB308">
        <v>687.64184999999998</v>
      </c>
      <c r="AC308">
        <v>75.929694999999995</v>
      </c>
      <c r="AD308">
        <v>728.62049999999999</v>
      </c>
      <c r="AG308">
        <v>58.945419999999999</v>
      </c>
      <c r="AH308">
        <v>714.62779999999998</v>
      </c>
      <c r="AI308">
        <v>87.918593999999999</v>
      </c>
      <c r="AJ308">
        <v>767.60019999999997</v>
      </c>
      <c r="AK308">
        <v>60.943573000000001</v>
      </c>
      <c r="AL308">
        <v>692.63919999999996</v>
      </c>
      <c r="AM308">
        <v>95.911193999999995</v>
      </c>
      <c r="AN308">
        <v>712.62885000000006</v>
      </c>
      <c r="AO308">
        <v>100.90657</v>
      </c>
      <c r="AP308">
        <v>654.65899999999999</v>
      </c>
      <c r="AQ308">
        <v>107.90009000000001</v>
      </c>
      <c r="AR308">
        <v>716.62670000000003</v>
      </c>
      <c r="AS308">
        <v>76.92877</v>
      </c>
      <c r="AT308">
        <v>750.60900000000004</v>
      </c>
      <c r="AU308">
        <v>78.926919999999996</v>
      </c>
      <c r="AV308">
        <v>696.63715000000002</v>
      </c>
      <c r="AW308">
        <v>34.967619999999997</v>
      </c>
      <c r="AX308">
        <v>720.62463000000002</v>
      </c>
      <c r="AY308">
        <v>79.925995</v>
      </c>
      <c r="AZ308">
        <v>675.6481</v>
      </c>
      <c r="BA308">
        <v>56.947273000000003</v>
      </c>
      <c r="BB308">
        <v>733.61785999999995</v>
      </c>
      <c r="BC308">
        <v>49.953747</v>
      </c>
      <c r="BD308">
        <v>717.62620000000004</v>
      </c>
      <c r="BE308">
        <v>115.89269</v>
      </c>
      <c r="BF308">
        <v>689.64080000000001</v>
      </c>
      <c r="BG308">
        <v>77.927840000000003</v>
      </c>
      <c r="BH308">
        <v>710.62990000000002</v>
      </c>
      <c r="BI308">
        <v>69.935239999999993</v>
      </c>
      <c r="BJ308">
        <v>687.64184999999998</v>
      </c>
      <c r="BK308">
        <v>76.92877</v>
      </c>
      <c r="BL308">
        <v>697.63666000000001</v>
      </c>
      <c r="BM308">
        <v>69.935239999999993</v>
      </c>
      <c r="BN308">
        <v>753.60749999999996</v>
      </c>
      <c r="BO308">
        <v>70.93432</v>
      </c>
      <c r="BP308">
        <v>710.62990000000002</v>
      </c>
      <c r="BQ308">
        <v>111.89639</v>
      </c>
      <c r="BR308">
        <v>700.63509999999997</v>
      </c>
      <c r="BS308">
        <v>68.936170000000004</v>
      </c>
      <c r="BT308">
        <v>657.65750000000003</v>
      </c>
      <c r="BU308">
        <v>37.964848000000003</v>
      </c>
      <c r="BV308">
        <v>699.63556000000005</v>
      </c>
      <c r="BW308">
        <v>85.920439999999999</v>
      </c>
      <c r="BX308">
        <v>675.6481</v>
      </c>
      <c r="BY308">
        <v>81.924149999999997</v>
      </c>
      <c r="BZ308">
        <v>694.63819999999998</v>
      </c>
      <c r="CA308">
        <v>129.87975</v>
      </c>
      <c r="CB308">
        <v>739.61474999999996</v>
      </c>
      <c r="CC308">
        <v>93.913039999999995</v>
      </c>
      <c r="CD308">
        <v>686.64233000000002</v>
      </c>
      <c r="CF308">
        <f t="shared" si="16"/>
        <v>2701.4986049999998</v>
      </c>
      <c r="CG308">
        <f t="shared" si="17"/>
        <v>25537.698669999998</v>
      </c>
      <c r="CH308">
        <v>36</v>
      </c>
      <c r="CI308">
        <f t="shared" si="18"/>
        <v>75.041627916666656</v>
      </c>
      <c r="CJ308">
        <f t="shared" si="19"/>
        <v>709.38051861111103</v>
      </c>
    </row>
    <row r="309" spans="1:88" x14ac:dyDescent="0.35">
      <c r="A309">
        <v>621</v>
      </c>
      <c r="B309">
        <v>66</v>
      </c>
      <c r="C309">
        <v>646.40150000000006</v>
      </c>
      <c r="D309">
        <v>88.953670000000002</v>
      </c>
      <c r="E309">
        <v>696.35519999999997</v>
      </c>
      <c r="F309">
        <v>101.9469</v>
      </c>
      <c r="G309">
        <v>670.37929999999994</v>
      </c>
      <c r="H309">
        <v>89.953149999999994</v>
      </c>
      <c r="I309">
        <v>663.38574000000006</v>
      </c>
      <c r="J309">
        <v>115.93961</v>
      </c>
      <c r="K309">
        <v>638.40890000000002</v>
      </c>
      <c r="L309">
        <v>72.962000000000003</v>
      </c>
      <c r="S309">
        <v>702.34969999999998</v>
      </c>
      <c r="T309">
        <v>81.957310000000007</v>
      </c>
      <c r="U309">
        <v>699.35249999999996</v>
      </c>
      <c r="V309">
        <v>114.94013</v>
      </c>
      <c r="W309">
        <v>667.38210000000004</v>
      </c>
      <c r="X309">
        <v>92.951583999999997</v>
      </c>
      <c r="Y309">
        <v>667.38210000000004</v>
      </c>
      <c r="Z309">
        <v>112.94118</v>
      </c>
      <c r="AA309">
        <v>630.41625999999997</v>
      </c>
      <c r="AB309">
        <v>71.962519999999998</v>
      </c>
      <c r="AC309">
        <v>674.37559999999996</v>
      </c>
      <c r="AD309">
        <v>92.951583999999997</v>
      </c>
      <c r="AE309">
        <v>660.38855000000001</v>
      </c>
      <c r="AF309">
        <v>100.94741999999999</v>
      </c>
      <c r="AG309">
        <v>694.35706000000005</v>
      </c>
      <c r="AH309">
        <v>111.94169599999999</v>
      </c>
      <c r="AI309">
        <v>659.38946999999996</v>
      </c>
      <c r="AJ309">
        <v>133.93024</v>
      </c>
      <c r="AK309">
        <v>651.39684999999997</v>
      </c>
      <c r="AL309">
        <v>88.953670000000002</v>
      </c>
      <c r="AM309">
        <v>695.35613999999998</v>
      </c>
      <c r="AN309">
        <v>73.961479999999995</v>
      </c>
      <c r="AO309">
        <v>648.39966000000004</v>
      </c>
      <c r="AP309">
        <v>126.93388</v>
      </c>
      <c r="AQ309">
        <v>714.33856000000003</v>
      </c>
      <c r="AR309">
        <v>102.94638</v>
      </c>
      <c r="AS309">
        <v>714.33856000000003</v>
      </c>
      <c r="AT309">
        <v>139.92712</v>
      </c>
      <c r="AU309">
        <v>660.38855000000001</v>
      </c>
      <c r="AV309">
        <v>84.955749999999995</v>
      </c>
      <c r="AW309">
        <v>602.44219999999996</v>
      </c>
      <c r="AX309">
        <v>88.953670000000002</v>
      </c>
      <c r="AY309">
        <v>610.4348</v>
      </c>
      <c r="AZ309">
        <v>105.94482000000001</v>
      </c>
      <c r="BA309">
        <v>683.36725000000001</v>
      </c>
      <c r="BB309">
        <v>118.93805</v>
      </c>
      <c r="BC309">
        <v>630.41625999999997</v>
      </c>
      <c r="BD309">
        <v>101.9469</v>
      </c>
      <c r="BE309">
        <v>684.36632999999995</v>
      </c>
      <c r="BF309">
        <v>105.94482000000001</v>
      </c>
      <c r="BG309">
        <v>681.3691</v>
      </c>
      <c r="BH309">
        <v>105.94482000000001</v>
      </c>
      <c r="BI309">
        <v>693.35802999999999</v>
      </c>
      <c r="BJ309">
        <v>111.94169599999999</v>
      </c>
      <c r="BK309">
        <v>635.4117</v>
      </c>
      <c r="BL309">
        <v>109.94273</v>
      </c>
      <c r="BM309">
        <v>616.42926</v>
      </c>
      <c r="BN309">
        <v>114.94013</v>
      </c>
      <c r="BO309">
        <v>678.37189999999998</v>
      </c>
      <c r="BP309">
        <v>79.958349999999996</v>
      </c>
      <c r="BQ309">
        <v>694.35706000000005</v>
      </c>
      <c r="BR309">
        <v>81.957310000000007</v>
      </c>
      <c r="BS309">
        <v>655.39319999999998</v>
      </c>
      <c r="BT309">
        <v>66.965119999999999</v>
      </c>
      <c r="BU309">
        <v>651.39684999999997</v>
      </c>
      <c r="BV309">
        <v>72.962000000000003</v>
      </c>
      <c r="BW309">
        <v>647.40060000000005</v>
      </c>
      <c r="BX309">
        <v>94.950550000000007</v>
      </c>
      <c r="BY309">
        <v>665.38390000000004</v>
      </c>
      <c r="BZ309">
        <v>88.953670000000002</v>
      </c>
      <c r="CA309">
        <v>720.33299999999997</v>
      </c>
      <c r="CB309">
        <v>109.94273</v>
      </c>
      <c r="CC309">
        <v>665.38390000000004</v>
      </c>
      <c r="CD309">
        <v>120.93701</v>
      </c>
      <c r="CF309">
        <f t="shared" si="16"/>
        <v>24670.157639999994</v>
      </c>
      <c r="CG309">
        <f t="shared" si="17"/>
        <v>3683.081650000001</v>
      </c>
      <c r="CH309">
        <v>37</v>
      </c>
      <c r="CI309">
        <f t="shared" si="18"/>
        <v>666.76101729729714</v>
      </c>
      <c r="CJ309">
        <f t="shared" si="19"/>
        <v>99.542747297297325</v>
      </c>
    </row>
    <row r="310" spans="1:88" x14ac:dyDescent="0.35">
      <c r="A310">
        <v>897</v>
      </c>
      <c r="B310">
        <v>66</v>
      </c>
      <c r="C310">
        <v>946.12396000000001</v>
      </c>
      <c r="D310">
        <v>83.956270000000004</v>
      </c>
      <c r="E310">
        <v>922.14620000000002</v>
      </c>
      <c r="F310">
        <v>135.92920000000001</v>
      </c>
      <c r="G310">
        <v>947.12305000000003</v>
      </c>
      <c r="H310">
        <v>105.94482000000001</v>
      </c>
      <c r="I310">
        <v>939.13043000000005</v>
      </c>
      <c r="J310">
        <v>104.945335</v>
      </c>
      <c r="K310">
        <v>953.11749999999995</v>
      </c>
      <c r="L310">
        <v>98.948459999999997</v>
      </c>
      <c r="S310">
        <v>967.10455000000002</v>
      </c>
      <c r="T310">
        <v>112.94118</v>
      </c>
      <c r="U310">
        <v>988.08510000000001</v>
      </c>
      <c r="V310">
        <v>90.952629999999999</v>
      </c>
      <c r="W310">
        <v>972.09990000000005</v>
      </c>
      <c r="X310">
        <v>156.91827000000001</v>
      </c>
      <c r="Y310">
        <v>911.15639999999996</v>
      </c>
      <c r="Z310">
        <v>174.90889000000001</v>
      </c>
      <c r="AA310">
        <v>917.1508</v>
      </c>
      <c r="AB310">
        <v>114.94013</v>
      </c>
      <c r="AC310">
        <v>952.11839999999995</v>
      </c>
      <c r="AD310">
        <v>87.954184999999995</v>
      </c>
      <c r="AE310">
        <v>957.11379999999997</v>
      </c>
      <c r="AF310">
        <v>114.94013</v>
      </c>
      <c r="AG310">
        <v>929.13969999999995</v>
      </c>
      <c r="AH310">
        <v>95.950029999999998</v>
      </c>
      <c r="AI310">
        <v>979.09343999999999</v>
      </c>
      <c r="AJ310">
        <v>137.92815999999999</v>
      </c>
      <c r="AK310">
        <v>937.13225999999997</v>
      </c>
      <c r="AL310">
        <v>94.950550000000007</v>
      </c>
      <c r="AM310">
        <v>990.08325000000002</v>
      </c>
      <c r="AN310">
        <v>121.936485</v>
      </c>
      <c r="AO310">
        <v>951.11929999999995</v>
      </c>
      <c r="AP310">
        <v>114.94013</v>
      </c>
      <c r="AQ310">
        <v>982.09064000000001</v>
      </c>
      <c r="AR310">
        <v>89.953149999999994</v>
      </c>
      <c r="AS310">
        <v>963.10820000000001</v>
      </c>
      <c r="AT310">
        <v>133.93024</v>
      </c>
      <c r="AU310">
        <v>940.12950000000001</v>
      </c>
      <c r="AV310">
        <v>129.93233000000001</v>
      </c>
      <c r="AW310">
        <v>896.17020000000002</v>
      </c>
      <c r="AX310">
        <v>160.91618</v>
      </c>
      <c r="AY310">
        <v>895.17114000000004</v>
      </c>
      <c r="AZ310">
        <v>74.960949999999997</v>
      </c>
      <c r="BA310">
        <v>966.10546999999997</v>
      </c>
      <c r="BB310">
        <v>127.93336499999999</v>
      </c>
      <c r="BC310">
        <v>967.10455000000002</v>
      </c>
      <c r="BD310">
        <v>74.960949999999997</v>
      </c>
      <c r="BE310">
        <v>921.14710000000002</v>
      </c>
      <c r="BF310">
        <v>93.951065</v>
      </c>
      <c r="BG310">
        <v>948.12212999999997</v>
      </c>
      <c r="BH310">
        <v>112.94118</v>
      </c>
      <c r="BI310">
        <v>947.12305000000003</v>
      </c>
      <c r="BJ310">
        <v>151.92087000000001</v>
      </c>
      <c r="BK310">
        <v>870.1943</v>
      </c>
      <c r="BL310">
        <v>99.947945000000004</v>
      </c>
      <c r="BM310">
        <v>882.18317000000002</v>
      </c>
      <c r="BN310">
        <v>155.9188</v>
      </c>
      <c r="BO310">
        <v>973.09900000000005</v>
      </c>
      <c r="BP310">
        <v>79.958349999999996</v>
      </c>
      <c r="BQ310">
        <v>949.12120000000004</v>
      </c>
      <c r="BR310">
        <v>119.93753</v>
      </c>
      <c r="BS310">
        <v>951.11929999999995</v>
      </c>
      <c r="BT310">
        <v>113.94065000000001</v>
      </c>
      <c r="BU310">
        <v>980.09249999999997</v>
      </c>
      <c r="BV310">
        <v>86.954710000000006</v>
      </c>
      <c r="BW310">
        <v>984.08879999999999</v>
      </c>
      <c r="BX310">
        <v>115.93961</v>
      </c>
      <c r="BY310">
        <v>952.11839999999995</v>
      </c>
      <c r="BZ310">
        <v>83.956270000000004</v>
      </c>
      <c r="CA310">
        <v>955.11566000000005</v>
      </c>
      <c r="CB310">
        <v>110.942215</v>
      </c>
      <c r="CC310">
        <v>996.07770000000005</v>
      </c>
      <c r="CD310">
        <v>99.947945000000004</v>
      </c>
      <c r="CF310">
        <f t="shared" si="16"/>
        <v>35078.520049999992</v>
      </c>
      <c r="CG310">
        <f t="shared" si="17"/>
        <v>4167.8291600000002</v>
      </c>
      <c r="CH310">
        <v>37</v>
      </c>
      <c r="CI310">
        <f t="shared" si="18"/>
        <v>948.06810945945927</v>
      </c>
      <c r="CJ310">
        <f t="shared" si="19"/>
        <v>112.64403135135136</v>
      </c>
    </row>
    <row r="311" spans="1:88" x14ac:dyDescent="0.35">
      <c r="A311">
        <v>276</v>
      </c>
      <c r="B311">
        <v>687</v>
      </c>
      <c r="C311">
        <v>297.72433000000001</v>
      </c>
      <c r="D311">
        <v>722.62360000000001</v>
      </c>
      <c r="E311">
        <v>367.65958000000001</v>
      </c>
      <c r="F311">
        <v>737.61580000000004</v>
      </c>
      <c r="G311">
        <v>300.72156000000001</v>
      </c>
      <c r="H311">
        <v>708.6309</v>
      </c>
      <c r="I311">
        <v>323.70030000000003</v>
      </c>
      <c r="J311">
        <v>703.63350000000003</v>
      </c>
      <c r="K311">
        <v>321.70211999999998</v>
      </c>
      <c r="L311">
        <v>740.61425999999994</v>
      </c>
      <c r="S311">
        <v>348.67714999999998</v>
      </c>
      <c r="T311">
        <v>720.62463000000002</v>
      </c>
      <c r="U311">
        <v>318.70490000000001</v>
      </c>
      <c r="V311">
        <v>729.62</v>
      </c>
      <c r="W311">
        <v>378.64940000000001</v>
      </c>
      <c r="X311">
        <v>735.61680000000001</v>
      </c>
      <c r="Y311">
        <v>306.71600000000001</v>
      </c>
      <c r="Z311">
        <v>723.62310000000002</v>
      </c>
      <c r="AA311">
        <v>340.68454000000003</v>
      </c>
      <c r="AB311">
        <v>725.62210000000005</v>
      </c>
      <c r="AC311">
        <v>334.69009999999997</v>
      </c>
      <c r="AD311">
        <v>725.62210000000005</v>
      </c>
      <c r="AE311">
        <v>353.67252000000002</v>
      </c>
      <c r="AF311">
        <v>728.62049999999999</v>
      </c>
      <c r="AG311">
        <v>337.68732</v>
      </c>
      <c r="AH311">
        <v>711.62932999999998</v>
      </c>
      <c r="AI311">
        <v>370.65679999999998</v>
      </c>
      <c r="AJ311">
        <v>761.60333000000003</v>
      </c>
      <c r="AK311">
        <v>364.66235</v>
      </c>
      <c r="AL311">
        <v>679.64599999999996</v>
      </c>
      <c r="AM311">
        <v>351.67437999999999</v>
      </c>
      <c r="AN311">
        <v>666.65279999999996</v>
      </c>
      <c r="AO311">
        <v>350.67529999999999</v>
      </c>
      <c r="AP311">
        <v>670.65070000000003</v>
      </c>
      <c r="AQ311">
        <v>395.63367</v>
      </c>
      <c r="AR311">
        <v>688.6413</v>
      </c>
      <c r="AS311">
        <v>369.65769999999998</v>
      </c>
      <c r="AT311">
        <v>727.62103000000002</v>
      </c>
      <c r="AU311">
        <v>331.69287000000003</v>
      </c>
      <c r="AV311">
        <v>618.67773</v>
      </c>
      <c r="AW311">
        <v>343.68176</v>
      </c>
      <c r="AX311">
        <v>701.6345</v>
      </c>
      <c r="AY311">
        <v>271.74838</v>
      </c>
      <c r="AZ311">
        <v>674.64859999999999</v>
      </c>
      <c r="BA311">
        <v>350.67529999999999</v>
      </c>
      <c r="BB311">
        <v>734.61739999999998</v>
      </c>
      <c r="BC311">
        <v>364.66235</v>
      </c>
      <c r="BD311">
        <v>712.62885000000006</v>
      </c>
      <c r="BE311">
        <v>346.67901999999998</v>
      </c>
      <c r="BF311">
        <v>738.61530000000005</v>
      </c>
      <c r="BG311">
        <v>353.67252000000002</v>
      </c>
      <c r="BH311">
        <v>689.64080000000001</v>
      </c>
      <c r="BI311">
        <v>324.69934000000001</v>
      </c>
      <c r="BJ311">
        <v>718.62570000000005</v>
      </c>
      <c r="BK311">
        <v>320.70305999999999</v>
      </c>
      <c r="BL311">
        <v>696.63715000000002</v>
      </c>
      <c r="BM311">
        <v>303.71877999999998</v>
      </c>
      <c r="BN311">
        <v>735.61680000000001</v>
      </c>
      <c r="BO311">
        <v>346.67901999999998</v>
      </c>
      <c r="BP311">
        <v>716.62670000000003</v>
      </c>
      <c r="BQ311">
        <v>297.72433000000001</v>
      </c>
      <c r="BR311">
        <v>731.61896000000002</v>
      </c>
      <c r="BS311">
        <v>353.67252000000002</v>
      </c>
      <c r="BT311">
        <v>680.64549999999997</v>
      </c>
      <c r="BU311">
        <v>319.70398</v>
      </c>
      <c r="BV311">
        <v>723.62310000000002</v>
      </c>
      <c r="BW311">
        <v>333.69103999999999</v>
      </c>
      <c r="BX311">
        <v>679.64599999999996</v>
      </c>
      <c r="BY311">
        <v>331.69287000000003</v>
      </c>
      <c r="BZ311">
        <v>751.60850000000005</v>
      </c>
      <c r="CA311">
        <v>341.68362000000002</v>
      </c>
      <c r="CB311">
        <v>765.60126000000002</v>
      </c>
      <c r="CC311">
        <v>328.69565</v>
      </c>
      <c r="CD311">
        <v>701.6345</v>
      </c>
      <c r="CF311">
        <f t="shared" si="16"/>
        <v>12499.42643</v>
      </c>
      <c r="CG311">
        <f t="shared" si="17"/>
        <v>26381.259129999999</v>
      </c>
      <c r="CH311">
        <v>37</v>
      </c>
      <c r="CI311">
        <f t="shared" si="18"/>
        <v>337.82233594594595</v>
      </c>
      <c r="CJ311">
        <f t="shared" si="19"/>
        <v>713.0070035135135</v>
      </c>
    </row>
    <row r="312" spans="1:88" x14ac:dyDescent="0.35">
      <c r="A312">
        <v>276</v>
      </c>
      <c r="B312">
        <v>66</v>
      </c>
      <c r="C312">
        <v>291.72989999999999</v>
      </c>
      <c r="D312">
        <v>90.952629999999999</v>
      </c>
      <c r="E312">
        <v>385.6429</v>
      </c>
      <c r="F312">
        <v>89.953149999999994</v>
      </c>
      <c r="G312">
        <v>326.69749999999999</v>
      </c>
      <c r="H312">
        <v>77.959400000000002</v>
      </c>
      <c r="I312">
        <v>350.67529999999999</v>
      </c>
      <c r="J312">
        <v>80.957830000000001</v>
      </c>
      <c r="K312">
        <v>331.69287000000003</v>
      </c>
      <c r="L312">
        <v>119.93753</v>
      </c>
      <c r="S312">
        <v>364.66235</v>
      </c>
      <c r="T312">
        <v>122.93597</v>
      </c>
      <c r="U312">
        <v>323.70030000000003</v>
      </c>
      <c r="V312">
        <v>89.953149999999994</v>
      </c>
      <c r="W312">
        <v>369.65769999999998</v>
      </c>
      <c r="X312">
        <v>117.93857</v>
      </c>
      <c r="Y312">
        <v>318.70490000000001</v>
      </c>
      <c r="Z312">
        <v>107.94378</v>
      </c>
      <c r="AA312">
        <v>303.71877999999998</v>
      </c>
      <c r="AB312">
        <v>87.954184999999995</v>
      </c>
      <c r="AC312">
        <v>325.69842999999997</v>
      </c>
      <c r="AD312">
        <v>112.94118</v>
      </c>
      <c r="AE312">
        <v>341.68362000000002</v>
      </c>
      <c r="AF312">
        <v>98.948459999999997</v>
      </c>
      <c r="AG312">
        <v>350.67529999999999</v>
      </c>
      <c r="AH312">
        <v>83.956270000000004</v>
      </c>
      <c r="AI312">
        <v>339.68549999999999</v>
      </c>
      <c r="AJ312">
        <v>137.92815999999999</v>
      </c>
      <c r="AK312">
        <v>322.70119999999997</v>
      </c>
      <c r="AL312">
        <v>68.964079999999996</v>
      </c>
      <c r="AM312">
        <v>330.69382000000002</v>
      </c>
      <c r="AN312">
        <v>88.953670000000002</v>
      </c>
      <c r="AO312">
        <v>340.68454000000003</v>
      </c>
      <c r="AP312">
        <v>84.955749999999995</v>
      </c>
      <c r="AQ312">
        <v>364.66235</v>
      </c>
      <c r="AR312">
        <v>92.951583999999997</v>
      </c>
      <c r="AS312">
        <v>372.65494000000001</v>
      </c>
      <c r="AT312">
        <v>123.93545</v>
      </c>
      <c r="AU312">
        <v>318.70490000000001</v>
      </c>
      <c r="AV312">
        <v>94.950550000000007</v>
      </c>
      <c r="AW312">
        <v>298.72341999999998</v>
      </c>
      <c r="AX312">
        <v>106.9443</v>
      </c>
      <c r="AY312">
        <v>289.73172</v>
      </c>
      <c r="AZ312">
        <v>131.93128999999999</v>
      </c>
      <c r="BA312">
        <v>333.69103999999999</v>
      </c>
      <c r="BB312">
        <v>119.93753</v>
      </c>
      <c r="BC312">
        <v>344.68085000000002</v>
      </c>
      <c r="BD312">
        <v>71.962519999999998</v>
      </c>
      <c r="BE312">
        <v>346.67901999999998</v>
      </c>
      <c r="BF312">
        <v>92.951583999999997</v>
      </c>
      <c r="BG312">
        <v>358.66789999999997</v>
      </c>
      <c r="BH312">
        <v>103.94586</v>
      </c>
      <c r="BI312">
        <v>301.72064</v>
      </c>
      <c r="BJ312">
        <v>74.960949999999997</v>
      </c>
      <c r="BK312">
        <v>357.66881999999998</v>
      </c>
      <c r="BL312">
        <v>158.91721999999999</v>
      </c>
      <c r="BM312">
        <v>364.66235</v>
      </c>
      <c r="BN312">
        <v>166.91306</v>
      </c>
      <c r="BO312">
        <v>364.66235</v>
      </c>
      <c r="BP312">
        <v>119.93753</v>
      </c>
      <c r="BQ312">
        <v>358.66789999999997</v>
      </c>
      <c r="BR312">
        <v>89.953149999999994</v>
      </c>
      <c r="BS312">
        <v>357.66881999999998</v>
      </c>
      <c r="BT312">
        <v>79.958349999999996</v>
      </c>
      <c r="BU312">
        <v>369.65769999999998</v>
      </c>
      <c r="BV312">
        <v>105.94482000000001</v>
      </c>
      <c r="BW312">
        <v>350.67529999999999</v>
      </c>
      <c r="BX312">
        <v>83.956270000000004</v>
      </c>
      <c r="BY312">
        <v>375.65215999999998</v>
      </c>
      <c r="BZ312">
        <v>94.950550000000007</v>
      </c>
      <c r="CA312">
        <v>351.67437999999999</v>
      </c>
      <c r="CB312">
        <v>104.945335</v>
      </c>
      <c r="CC312">
        <v>321.70211999999998</v>
      </c>
      <c r="CD312">
        <v>73.961479999999995</v>
      </c>
      <c r="CF312">
        <f t="shared" si="16"/>
        <v>12621.313590000003</v>
      </c>
      <c r="CG312">
        <f t="shared" si="17"/>
        <v>3757.0431479999997</v>
      </c>
      <c r="CH312">
        <v>37</v>
      </c>
      <c r="CI312">
        <f t="shared" si="18"/>
        <v>341.1165835135136</v>
      </c>
      <c r="CJ312">
        <f t="shared" si="19"/>
        <v>101.5417067027027</v>
      </c>
    </row>
    <row r="313" spans="1:88" x14ac:dyDescent="0.35">
      <c r="A313">
        <v>897</v>
      </c>
      <c r="B313">
        <v>687</v>
      </c>
      <c r="C313">
        <v>943.12670000000003</v>
      </c>
      <c r="D313">
        <v>685.64290000000005</v>
      </c>
      <c r="E313">
        <v>926.14246000000003</v>
      </c>
      <c r="F313">
        <v>720.62463000000002</v>
      </c>
      <c r="G313">
        <v>951.11929999999995</v>
      </c>
      <c r="H313">
        <v>730.61945000000003</v>
      </c>
      <c r="I313">
        <v>941.12860000000001</v>
      </c>
      <c r="J313">
        <v>746.61114999999995</v>
      </c>
      <c r="K313">
        <v>930.13879999999995</v>
      </c>
      <c r="L313">
        <v>732.61839999999995</v>
      </c>
      <c r="S313">
        <v>968.10364000000004</v>
      </c>
      <c r="T313">
        <v>740.61425999999994</v>
      </c>
      <c r="U313">
        <v>986.08699999999999</v>
      </c>
      <c r="V313">
        <v>708.6309</v>
      </c>
      <c r="W313">
        <v>957.11379999999997</v>
      </c>
      <c r="X313">
        <v>708.6309</v>
      </c>
      <c r="Y313">
        <v>928.14059999999995</v>
      </c>
      <c r="Z313">
        <v>763.60230000000001</v>
      </c>
      <c r="AA313">
        <v>928.14059999999995</v>
      </c>
      <c r="AB313">
        <v>736.61632999999995</v>
      </c>
      <c r="AC313">
        <v>969.10266000000001</v>
      </c>
      <c r="AD313">
        <v>702.63403000000005</v>
      </c>
      <c r="AE313">
        <v>958.11284999999998</v>
      </c>
      <c r="AF313">
        <v>768.59969999999998</v>
      </c>
      <c r="AG313">
        <v>959.11194</v>
      </c>
      <c r="AH313">
        <v>693.63873000000001</v>
      </c>
      <c r="AI313">
        <v>945.12490000000003</v>
      </c>
      <c r="AJ313">
        <v>730.61945000000003</v>
      </c>
      <c r="AK313">
        <v>951.11929999999995</v>
      </c>
      <c r="AL313">
        <v>696.63715000000002</v>
      </c>
      <c r="AM313">
        <v>982.09064000000001</v>
      </c>
      <c r="AN313">
        <v>709.63040000000001</v>
      </c>
      <c r="AQ313">
        <v>979.09343999999999</v>
      </c>
      <c r="AR313">
        <v>748.61009999999999</v>
      </c>
      <c r="AS313">
        <v>985.08789999999999</v>
      </c>
      <c r="AT313">
        <v>752.60799999999995</v>
      </c>
      <c r="AU313">
        <v>950.12023999999997</v>
      </c>
      <c r="AV313">
        <v>653.65954999999997</v>
      </c>
      <c r="AW313">
        <v>931.13779999999997</v>
      </c>
      <c r="AX313">
        <v>757.60540000000003</v>
      </c>
      <c r="AY313">
        <v>948.12212999999997</v>
      </c>
      <c r="AZ313">
        <v>713.62829999999997</v>
      </c>
      <c r="BA313">
        <v>967.10455000000002</v>
      </c>
      <c r="BB313">
        <v>738.61530000000005</v>
      </c>
      <c r="BC313">
        <v>964.10730000000001</v>
      </c>
      <c r="BD313">
        <v>694.63819999999998</v>
      </c>
      <c r="BE313">
        <v>970.10175000000004</v>
      </c>
      <c r="BF313">
        <v>724.62256000000002</v>
      </c>
      <c r="BG313">
        <v>942.1277</v>
      </c>
      <c r="BH313">
        <v>724.62256000000002</v>
      </c>
      <c r="BI313">
        <v>962.10919999999999</v>
      </c>
      <c r="BJ313">
        <v>708.6309</v>
      </c>
      <c r="BK313">
        <v>944.12580000000003</v>
      </c>
      <c r="BL313">
        <v>661.65539999999999</v>
      </c>
      <c r="BM313">
        <v>922.14620000000002</v>
      </c>
      <c r="BN313">
        <v>782.5924</v>
      </c>
      <c r="BO313">
        <v>962.10919999999999</v>
      </c>
      <c r="BP313">
        <v>708.6309</v>
      </c>
      <c r="BQ313">
        <v>950.12023999999997</v>
      </c>
      <c r="BR313">
        <v>683.64390000000003</v>
      </c>
      <c r="BS313">
        <v>994.07960000000003</v>
      </c>
      <c r="BT313">
        <v>686.64233000000002</v>
      </c>
      <c r="BU313">
        <v>965.10640000000001</v>
      </c>
      <c r="BV313">
        <v>689.64080000000001</v>
      </c>
      <c r="BW313">
        <v>944.12580000000003</v>
      </c>
      <c r="BX313">
        <v>681.64495999999997</v>
      </c>
      <c r="BY313">
        <v>924.14430000000004</v>
      </c>
      <c r="BZ313">
        <v>692.63919999999996</v>
      </c>
      <c r="CA313">
        <v>967.10455000000002</v>
      </c>
      <c r="CB313">
        <v>683.64390000000003</v>
      </c>
      <c r="CC313">
        <v>951.11929999999995</v>
      </c>
      <c r="CD313">
        <v>690.64026000000001</v>
      </c>
      <c r="CF313">
        <f t="shared" si="16"/>
        <v>34347.197190000006</v>
      </c>
      <c r="CG313">
        <f t="shared" si="17"/>
        <v>25754.585600000006</v>
      </c>
      <c r="CH313">
        <v>36</v>
      </c>
      <c r="CI313">
        <f t="shared" si="18"/>
        <v>954.08881083333347</v>
      </c>
      <c r="CJ313">
        <f t="shared" si="19"/>
        <v>715.40515555555567</v>
      </c>
    </row>
    <row r="314" spans="1:88" x14ac:dyDescent="0.35">
      <c r="A314">
        <v>138</v>
      </c>
      <c r="B314">
        <v>618</v>
      </c>
      <c r="C314">
        <v>148.86216999999999</v>
      </c>
      <c r="D314">
        <v>616.67880000000002</v>
      </c>
      <c r="E314">
        <v>218.79741000000001</v>
      </c>
      <c r="F314">
        <v>665.65326000000005</v>
      </c>
      <c r="G314">
        <v>166.84551999999999</v>
      </c>
      <c r="H314">
        <v>631.67096000000004</v>
      </c>
      <c r="I314">
        <v>174.83812</v>
      </c>
      <c r="J314">
        <v>611.68140000000005</v>
      </c>
      <c r="K314">
        <v>146.86401000000001</v>
      </c>
      <c r="L314">
        <v>648.66210000000001</v>
      </c>
      <c r="S314">
        <v>213.80203</v>
      </c>
      <c r="T314">
        <v>655.6585</v>
      </c>
      <c r="U314">
        <v>180.83257</v>
      </c>
      <c r="V314">
        <v>639.66679999999997</v>
      </c>
      <c r="W314">
        <v>210.80481</v>
      </c>
      <c r="X314">
        <v>651.66060000000004</v>
      </c>
      <c r="Y314">
        <v>195.81870000000001</v>
      </c>
      <c r="Z314">
        <v>679.64599999999996</v>
      </c>
      <c r="AA314">
        <v>183.82979</v>
      </c>
      <c r="AB314">
        <v>622.67565999999999</v>
      </c>
      <c r="AC314">
        <v>179.83349999999999</v>
      </c>
      <c r="AD314">
        <v>641.66579999999999</v>
      </c>
      <c r="AE314">
        <v>218.79741000000001</v>
      </c>
      <c r="AF314">
        <v>629.67205999999999</v>
      </c>
      <c r="AG314">
        <v>172.83996999999999</v>
      </c>
      <c r="AH314">
        <v>643.66472999999996</v>
      </c>
      <c r="AI314">
        <v>236.78075999999999</v>
      </c>
      <c r="AJ314">
        <v>721.62414999999999</v>
      </c>
      <c r="AK314">
        <v>194.81961000000001</v>
      </c>
      <c r="AL314">
        <v>623.67520000000002</v>
      </c>
      <c r="AM314">
        <v>226.79001</v>
      </c>
      <c r="AN314">
        <v>631.67096000000004</v>
      </c>
      <c r="AO314">
        <v>217.79834</v>
      </c>
      <c r="AP314">
        <v>649.66160000000002</v>
      </c>
      <c r="AQ314">
        <v>222.79372000000001</v>
      </c>
      <c r="AR314">
        <v>627.67309999999998</v>
      </c>
      <c r="AS314">
        <v>219.79648</v>
      </c>
      <c r="AT314">
        <v>687.64184999999998</v>
      </c>
      <c r="AU314">
        <v>194.81961000000001</v>
      </c>
      <c r="AV314">
        <v>637.66785000000004</v>
      </c>
      <c r="AW314">
        <v>148.86216999999999</v>
      </c>
      <c r="AX314">
        <v>682.64440000000002</v>
      </c>
      <c r="AY314">
        <v>210.80481</v>
      </c>
      <c r="AZ314">
        <v>631.67096000000004</v>
      </c>
      <c r="BA314">
        <v>212.80296000000001</v>
      </c>
      <c r="BB314">
        <v>647.66265999999996</v>
      </c>
      <c r="BC314">
        <v>187.82607999999999</v>
      </c>
      <c r="BD314">
        <v>646.66319999999996</v>
      </c>
      <c r="BE314">
        <v>224.79185000000001</v>
      </c>
      <c r="BF314">
        <v>623.67520000000002</v>
      </c>
      <c r="BG314">
        <v>224.79185000000001</v>
      </c>
      <c r="BH314">
        <v>680.64549999999997</v>
      </c>
      <c r="BI314">
        <v>132.87697</v>
      </c>
      <c r="BJ314">
        <v>590.69230000000005</v>
      </c>
      <c r="BK314">
        <v>240.77705</v>
      </c>
      <c r="BL314">
        <v>602.68610000000001</v>
      </c>
      <c r="BM314">
        <v>166.84551999999999</v>
      </c>
      <c r="BN314">
        <v>678.64655000000005</v>
      </c>
      <c r="BO314">
        <v>218.79741000000001</v>
      </c>
      <c r="BP314">
        <v>669.65120000000002</v>
      </c>
      <c r="BQ314">
        <v>205.80942999999999</v>
      </c>
      <c r="BR314">
        <v>640.66629999999998</v>
      </c>
      <c r="BS314">
        <v>189.82423</v>
      </c>
      <c r="BT314">
        <v>611.68140000000005</v>
      </c>
      <c r="BU314">
        <v>157.85383999999999</v>
      </c>
      <c r="BV314">
        <v>652.66003000000001</v>
      </c>
      <c r="BW314">
        <v>234.78261000000001</v>
      </c>
      <c r="BX314">
        <v>635.66890000000001</v>
      </c>
      <c r="BY314">
        <v>168.84366</v>
      </c>
      <c r="BZ314">
        <v>654.65899999999999</v>
      </c>
      <c r="CA314">
        <v>237.77983</v>
      </c>
      <c r="CB314">
        <v>623.67520000000002</v>
      </c>
      <c r="CC314">
        <v>213.80203</v>
      </c>
      <c r="CD314">
        <v>661.65539999999999</v>
      </c>
      <c r="CF314">
        <f t="shared" si="16"/>
        <v>7304.2368399999996</v>
      </c>
      <c r="CG314">
        <f t="shared" si="17"/>
        <v>23853.575679999998</v>
      </c>
      <c r="CH314">
        <v>37</v>
      </c>
      <c r="CI314">
        <f t="shared" si="18"/>
        <v>197.41180648648648</v>
      </c>
      <c r="CJ314">
        <f t="shared" si="19"/>
        <v>644.69123459459456</v>
      </c>
    </row>
    <row r="315" spans="1:88" x14ac:dyDescent="0.35">
      <c r="A315">
        <v>759</v>
      </c>
      <c r="B315">
        <v>1239</v>
      </c>
      <c r="C315">
        <v>790.26824999999997</v>
      </c>
      <c r="D315">
        <v>1250.3488</v>
      </c>
      <c r="E315">
        <v>830.23126000000002</v>
      </c>
      <c r="F315">
        <v>1256.3456000000001</v>
      </c>
      <c r="G315">
        <v>798.26085999999998</v>
      </c>
      <c r="H315">
        <v>1236.3561</v>
      </c>
      <c r="I315">
        <v>830.23126000000002</v>
      </c>
      <c r="J315">
        <v>1265.3409999999999</v>
      </c>
      <c r="K315">
        <v>785.27290000000005</v>
      </c>
      <c r="L315">
        <v>1222.3633</v>
      </c>
      <c r="Q315">
        <v>791.26733000000002</v>
      </c>
      <c r="R315">
        <v>1193.3784000000001</v>
      </c>
      <c r="S315">
        <v>827.23410000000001</v>
      </c>
      <c r="T315">
        <v>1270.3384000000001</v>
      </c>
      <c r="W315">
        <v>815.24509999999998</v>
      </c>
      <c r="X315">
        <v>1294.3258000000001</v>
      </c>
      <c r="Y315">
        <v>816.24419999999998</v>
      </c>
      <c r="Z315">
        <v>1325.3097</v>
      </c>
      <c r="AA315">
        <v>787.27106000000003</v>
      </c>
      <c r="AB315">
        <v>1260.3434999999999</v>
      </c>
      <c r="AC315">
        <v>811.24883999999997</v>
      </c>
      <c r="AD315">
        <v>1271.3378</v>
      </c>
      <c r="AE315">
        <v>800.25903000000005</v>
      </c>
      <c r="AF315">
        <v>1267.3398</v>
      </c>
      <c r="AG315">
        <v>816.24419999999998</v>
      </c>
      <c r="AH315">
        <v>1291.3273999999999</v>
      </c>
      <c r="AI315">
        <v>879.18589999999995</v>
      </c>
      <c r="AJ315">
        <v>1321.3117999999999</v>
      </c>
      <c r="AK315">
        <v>807.25256000000002</v>
      </c>
      <c r="AL315">
        <v>1261.3430000000001</v>
      </c>
      <c r="AM315">
        <v>836.22569999999996</v>
      </c>
      <c r="AN315">
        <v>1262.3425</v>
      </c>
      <c r="AO315">
        <v>817.24329999999998</v>
      </c>
      <c r="AP315">
        <v>1277.3347000000001</v>
      </c>
      <c r="AQ315">
        <v>826.23500000000001</v>
      </c>
      <c r="AR315">
        <v>1249.3492000000001</v>
      </c>
      <c r="AS315">
        <v>838.22389999999996</v>
      </c>
      <c r="AT315">
        <v>1297.3242</v>
      </c>
      <c r="AU315">
        <v>791.26733000000002</v>
      </c>
      <c r="AV315">
        <v>1211.3689999999999</v>
      </c>
      <c r="AW315">
        <v>852.21094000000005</v>
      </c>
      <c r="AX315">
        <v>1246.3507999999999</v>
      </c>
      <c r="AY315">
        <v>794.26459999999997</v>
      </c>
      <c r="AZ315">
        <v>1220.3643999999999</v>
      </c>
      <c r="BA315">
        <v>833.22850000000005</v>
      </c>
      <c r="BB315">
        <v>1289.3285000000001</v>
      </c>
      <c r="BC315">
        <v>807.25256000000002</v>
      </c>
      <c r="BD315">
        <v>1266.3405</v>
      </c>
      <c r="BE315">
        <v>857.20630000000006</v>
      </c>
      <c r="BF315">
        <v>1303.3212000000001</v>
      </c>
      <c r="BG315">
        <v>843.21924000000001</v>
      </c>
      <c r="BH315">
        <v>1214.3674000000001</v>
      </c>
      <c r="BI315">
        <v>836.22569999999996</v>
      </c>
      <c r="BJ315">
        <v>1229.3596</v>
      </c>
      <c r="BK315">
        <v>834.22760000000005</v>
      </c>
      <c r="BL315">
        <v>1280.3331000000001</v>
      </c>
      <c r="BM315">
        <v>789.26919999999996</v>
      </c>
      <c r="BN315">
        <v>1221.3639000000001</v>
      </c>
      <c r="BO315">
        <v>853.21</v>
      </c>
      <c r="BP315">
        <v>1269.3389</v>
      </c>
      <c r="BQ315">
        <v>860.20349999999996</v>
      </c>
      <c r="BR315">
        <v>1219.3649</v>
      </c>
      <c r="BS315">
        <v>823.23773000000006</v>
      </c>
      <c r="BT315">
        <v>1279.3335999999999</v>
      </c>
      <c r="BU315">
        <v>802.25720000000001</v>
      </c>
      <c r="BV315">
        <v>1274.3362999999999</v>
      </c>
      <c r="BW315">
        <v>859.20447000000001</v>
      </c>
      <c r="BX315">
        <v>1260.3434999999999</v>
      </c>
      <c r="BY315">
        <v>818.24239999999998</v>
      </c>
      <c r="BZ315">
        <v>1254.3467000000001</v>
      </c>
      <c r="CA315">
        <v>885.18039999999996</v>
      </c>
      <c r="CB315">
        <v>1308.3186000000001</v>
      </c>
      <c r="CC315">
        <v>802.25720000000001</v>
      </c>
      <c r="CD315">
        <v>1233.3575000000001</v>
      </c>
      <c r="CF315">
        <f t="shared" si="16"/>
        <v>30445.809619999996</v>
      </c>
      <c r="CG315">
        <f t="shared" si="17"/>
        <v>46654.699399999998</v>
      </c>
      <c r="CH315">
        <v>37</v>
      </c>
      <c r="CI315">
        <f t="shared" si="18"/>
        <v>822.85971945945937</v>
      </c>
      <c r="CJ315">
        <f t="shared" si="19"/>
        <v>1260.9378216216217</v>
      </c>
    </row>
    <row r="316" spans="1:88" x14ac:dyDescent="0.35">
      <c r="A316">
        <v>759</v>
      </c>
      <c r="B316">
        <v>618</v>
      </c>
      <c r="C316">
        <v>830.23126000000002</v>
      </c>
      <c r="D316">
        <v>662.65485000000001</v>
      </c>
      <c r="E316">
        <v>832.22942999999998</v>
      </c>
      <c r="F316">
        <v>680.64549999999997</v>
      </c>
      <c r="I316">
        <v>829.23220000000003</v>
      </c>
      <c r="J316">
        <v>663.65436</v>
      </c>
      <c r="K316">
        <v>758.29785000000004</v>
      </c>
      <c r="L316">
        <v>643.66472999999996</v>
      </c>
      <c r="S316">
        <v>816.24419999999998</v>
      </c>
      <c r="T316">
        <v>638.66736000000003</v>
      </c>
      <c r="U316">
        <v>849.21370000000002</v>
      </c>
      <c r="V316">
        <v>642.6653</v>
      </c>
      <c r="W316">
        <v>842.22014999999999</v>
      </c>
      <c r="X316">
        <v>665.65326000000005</v>
      </c>
      <c r="Y316">
        <v>799.25995</v>
      </c>
      <c r="Z316">
        <v>696.63715000000002</v>
      </c>
      <c r="AA316">
        <v>835.22659999999996</v>
      </c>
      <c r="AB316">
        <v>642.6653</v>
      </c>
      <c r="AC316">
        <v>811.24883999999997</v>
      </c>
      <c r="AD316">
        <v>668.65173000000004</v>
      </c>
      <c r="AE316">
        <v>847.21559999999999</v>
      </c>
      <c r="AF316">
        <v>622.67565999999999</v>
      </c>
      <c r="AG316">
        <v>810.24976000000004</v>
      </c>
      <c r="AH316">
        <v>646.66319999999996</v>
      </c>
      <c r="AK316">
        <v>855.20809999999994</v>
      </c>
      <c r="AL316">
        <v>622.67565999999999</v>
      </c>
      <c r="AM316">
        <v>824.23680000000002</v>
      </c>
      <c r="AN316">
        <v>622.67565999999999</v>
      </c>
      <c r="AO316">
        <v>819.24145999999996</v>
      </c>
      <c r="AP316">
        <v>620.67669999999998</v>
      </c>
      <c r="AQ316">
        <v>822.23865000000001</v>
      </c>
      <c r="AR316">
        <v>636.66840000000002</v>
      </c>
      <c r="AS316">
        <v>835.22659999999996</v>
      </c>
      <c r="AT316">
        <v>687.64184999999998</v>
      </c>
      <c r="AU316">
        <v>823.23773000000006</v>
      </c>
      <c r="AV316">
        <v>627.67309999999998</v>
      </c>
      <c r="AW316">
        <v>846.2165</v>
      </c>
      <c r="AX316">
        <v>638.66736000000003</v>
      </c>
      <c r="AY316">
        <v>857.20630000000006</v>
      </c>
      <c r="AZ316">
        <v>652.66003000000001</v>
      </c>
      <c r="BA316">
        <v>819.24145999999996</v>
      </c>
      <c r="BB316">
        <v>655.6585</v>
      </c>
      <c r="BC316">
        <v>794.26459999999997</v>
      </c>
      <c r="BD316">
        <v>632.67049999999995</v>
      </c>
      <c r="BE316">
        <v>853.21</v>
      </c>
      <c r="BF316">
        <v>645.66369999999995</v>
      </c>
      <c r="BG316">
        <v>858.20540000000005</v>
      </c>
      <c r="BH316">
        <v>714.62779999999998</v>
      </c>
      <c r="BI316">
        <v>853.21</v>
      </c>
      <c r="BJ316">
        <v>638.66736000000003</v>
      </c>
      <c r="BK316">
        <v>807.25256000000002</v>
      </c>
      <c r="BL316">
        <v>616.67880000000002</v>
      </c>
      <c r="BM316">
        <v>797.26179999999999</v>
      </c>
      <c r="BN316">
        <v>740.61425999999994</v>
      </c>
      <c r="BO316">
        <v>867.197</v>
      </c>
      <c r="BP316">
        <v>683.64390000000003</v>
      </c>
      <c r="BQ316">
        <v>820.24054000000001</v>
      </c>
      <c r="BR316">
        <v>675.6481</v>
      </c>
      <c r="BS316">
        <v>846.2165</v>
      </c>
      <c r="BT316">
        <v>593.69079999999997</v>
      </c>
      <c r="BU316">
        <v>808.25165000000004</v>
      </c>
      <c r="BV316">
        <v>664.65380000000005</v>
      </c>
      <c r="BW316">
        <v>835.22659999999996</v>
      </c>
      <c r="BX316">
        <v>630.67150000000004</v>
      </c>
      <c r="BY316">
        <v>837.22479999999996</v>
      </c>
      <c r="BZ316">
        <v>673.64909999999998</v>
      </c>
      <c r="CA316">
        <v>850.21276999999998</v>
      </c>
      <c r="CB316">
        <v>692.63919999999996</v>
      </c>
      <c r="CC316">
        <v>852.21094000000005</v>
      </c>
      <c r="CD316">
        <v>666.65279999999996</v>
      </c>
      <c r="CF316">
        <f t="shared" si="16"/>
        <v>29043.108299999993</v>
      </c>
      <c r="CG316">
        <f t="shared" si="17"/>
        <v>22910.067279999996</v>
      </c>
      <c r="CH316">
        <v>35</v>
      </c>
      <c r="CI316">
        <f t="shared" si="18"/>
        <v>829.80309428571411</v>
      </c>
      <c r="CJ316">
        <f t="shared" si="19"/>
        <v>654.57335085714271</v>
      </c>
    </row>
    <row r="317" spans="1:88" x14ac:dyDescent="0.35">
      <c r="A317">
        <v>138</v>
      </c>
      <c r="B317">
        <v>1239</v>
      </c>
      <c r="C317">
        <v>120.88807</v>
      </c>
      <c r="D317">
        <v>1285.3306</v>
      </c>
      <c r="E317">
        <v>188.82516000000001</v>
      </c>
      <c r="F317">
        <v>1304.3207</v>
      </c>
      <c r="I317">
        <v>228.78816</v>
      </c>
      <c r="J317">
        <v>1293.3263999999999</v>
      </c>
      <c r="K317">
        <v>178.83440999999999</v>
      </c>
      <c r="L317">
        <v>1313.3159000000001</v>
      </c>
      <c r="S317">
        <v>205.80942999999999</v>
      </c>
      <c r="T317">
        <v>1272.3372999999999</v>
      </c>
      <c r="U317">
        <v>213.80203</v>
      </c>
      <c r="V317">
        <v>1241.3534</v>
      </c>
      <c r="W317">
        <v>202.81220999999999</v>
      </c>
      <c r="X317">
        <v>1260.3434999999999</v>
      </c>
      <c r="Y317">
        <v>186.82701</v>
      </c>
      <c r="Z317">
        <v>1266.3405</v>
      </c>
      <c r="AA317">
        <v>144.86586</v>
      </c>
      <c r="AB317">
        <v>1253.3471999999999</v>
      </c>
      <c r="AC317">
        <v>167.84459000000001</v>
      </c>
      <c r="AD317">
        <v>1271.3378</v>
      </c>
      <c r="AE317">
        <v>167.84459000000001</v>
      </c>
      <c r="AF317">
        <v>1300.3227999999999</v>
      </c>
      <c r="AG317">
        <v>190.82332</v>
      </c>
      <c r="AH317">
        <v>1251.3483000000001</v>
      </c>
      <c r="AK317">
        <v>165.84644</v>
      </c>
      <c r="AL317">
        <v>1262.3425</v>
      </c>
      <c r="AM317">
        <v>201.81314</v>
      </c>
      <c r="AN317">
        <v>1267.3398</v>
      </c>
      <c r="AO317">
        <v>197.81683000000001</v>
      </c>
      <c r="AP317">
        <v>1279.3335999999999</v>
      </c>
      <c r="AQ317">
        <v>218.79741000000001</v>
      </c>
      <c r="AR317">
        <v>1261.3430000000001</v>
      </c>
      <c r="AS317">
        <v>199.81498999999999</v>
      </c>
      <c r="AT317">
        <v>1320.3123000000001</v>
      </c>
      <c r="AU317">
        <v>194.81961000000001</v>
      </c>
      <c r="AV317">
        <v>1269.3389</v>
      </c>
      <c r="AW317">
        <v>157.85383999999999</v>
      </c>
      <c r="AX317">
        <v>1287.3295000000001</v>
      </c>
      <c r="AY317">
        <v>146.86401000000001</v>
      </c>
      <c r="AZ317">
        <v>1219.3649</v>
      </c>
      <c r="BA317">
        <v>210.80481</v>
      </c>
      <c r="BB317">
        <v>1279.3335999999999</v>
      </c>
      <c r="BC317">
        <v>190.82332</v>
      </c>
      <c r="BD317">
        <v>1263.3418999999999</v>
      </c>
      <c r="BE317">
        <v>210.80481</v>
      </c>
      <c r="BF317">
        <v>1263.3418999999999</v>
      </c>
      <c r="BG317">
        <v>221.79463000000001</v>
      </c>
      <c r="BH317">
        <v>1282.3320000000001</v>
      </c>
      <c r="BI317">
        <v>215.80018999999999</v>
      </c>
      <c r="BJ317">
        <v>1261.3430000000001</v>
      </c>
      <c r="BK317">
        <v>230.78631999999999</v>
      </c>
      <c r="BL317">
        <v>1266.3405</v>
      </c>
      <c r="BM317">
        <v>176.83626000000001</v>
      </c>
      <c r="BN317">
        <v>1283.3315</v>
      </c>
      <c r="BO317">
        <v>227.78909999999999</v>
      </c>
      <c r="BP317">
        <v>1294.3258000000001</v>
      </c>
      <c r="BQ317">
        <v>217.79834</v>
      </c>
      <c r="BR317">
        <v>1272.3372999999999</v>
      </c>
      <c r="BS317">
        <v>193.82053999999999</v>
      </c>
      <c r="BT317">
        <v>1241.3534</v>
      </c>
      <c r="BU317">
        <v>207.80759</v>
      </c>
      <c r="BV317">
        <v>1273.3368</v>
      </c>
      <c r="BW317">
        <v>169.84273999999999</v>
      </c>
      <c r="BX317">
        <v>1251.3483000000001</v>
      </c>
      <c r="BY317">
        <v>217.79834</v>
      </c>
      <c r="BZ317">
        <v>1281.3326</v>
      </c>
      <c r="CA317">
        <v>136.87325999999999</v>
      </c>
      <c r="CB317">
        <v>1270.3384000000001</v>
      </c>
      <c r="CC317">
        <v>228.78816</v>
      </c>
      <c r="CD317">
        <v>1225.3617999999999</v>
      </c>
      <c r="CF317">
        <f t="shared" si="16"/>
        <v>6739.7595200000014</v>
      </c>
      <c r="CG317">
        <f t="shared" si="17"/>
        <v>44488.827699999994</v>
      </c>
      <c r="CH317">
        <v>35</v>
      </c>
      <c r="CI317">
        <f t="shared" si="18"/>
        <v>192.56455771428577</v>
      </c>
      <c r="CJ317">
        <f t="shared" si="19"/>
        <v>1271.1093628571427</v>
      </c>
    </row>
    <row r="318" spans="1:88" x14ac:dyDescent="0.35">
      <c r="A318">
        <v>828</v>
      </c>
      <c r="B318">
        <v>618</v>
      </c>
      <c r="C318">
        <v>866.19799999999998</v>
      </c>
      <c r="D318">
        <v>650.66110000000003</v>
      </c>
      <c r="E318">
        <v>897.16930000000002</v>
      </c>
      <c r="F318">
        <v>695.6377</v>
      </c>
      <c r="G318">
        <v>897.16930000000002</v>
      </c>
      <c r="H318">
        <v>644.66425000000004</v>
      </c>
      <c r="I318">
        <v>889.17669999999998</v>
      </c>
      <c r="J318">
        <v>683.64390000000003</v>
      </c>
      <c r="K318">
        <v>848.21460000000002</v>
      </c>
      <c r="L318">
        <v>662.65485000000001</v>
      </c>
      <c r="Q318">
        <v>932.13689999999997</v>
      </c>
      <c r="R318">
        <v>697.63666000000001</v>
      </c>
      <c r="S318">
        <v>875.18964000000005</v>
      </c>
      <c r="T318">
        <v>702.63403000000005</v>
      </c>
      <c r="U318">
        <v>892.1739</v>
      </c>
      <c r="V318">
        <v>657.65750000000003</v>
      </c>
      <c r="W318">
        <v>901.16560000000004</v>
      </c>
      <c r="X318">
        <v>629.67205999999999</v>
      </c>
      <c r="Y318">
        <v>855.20809999999994</v>
      </c>
      <c r="Z318">
        <v>682.64440000000002</v>
      </c>
      <c r="AA318">
        <v>880.18499999999995</v>
      </c>
      <c r="AB318">
        <v>640.66629999999998</v>
      </c>
      <c r="AC318">
        <v>853.21</v>
      </c>
      <c r="AD318">
        <v>655.6585</v>
      </c>
      <c r="AE318">
        <v>893.173</v>
      </c>
      <c r="AF318">
        <v>668.65173000000004</v>
      </c>
      <c r="AG318">
        <v>921.14710000000002</v>
      </c>
      <c r="AH318">
        <v>657.65750000000003</v>
      </c>
      <c r="AI318">
        <v>898.16840000000002</v>
      </c>
      <c r="AJ318">
        <v>717.62620000000004</v>
      </c>
      <c r="AK318">
        <v>866.19799999999998</v>
      </c>
      <c r="AL318">
        <v>650.66110000000003</v>
      </c>
      <c r="AM318">
        <v>907.16003000000001</v>
      </c>
      <c r="AN318">
        <v>629.67205999999999</v>
      </c>
      <c r="AO318">
        <v>886.17944</v>
      </c>
      <c r="AP318">
        <v>629.67205999999999</v>
      </c>
      <c r="AQ318">
        <v>895.17114000000004</v>
      </c>
      <c r="AR318">
        <v>649.66160000000002</v>
      </c>
      <c r="AS318">
        <v>918.14984000000004</v>
      </c>
      <c r="AT318">
        <v>688.6413</v>
      </c>
      <c r="AU318">
        <v>918.14984000000004</v>
      </c>
      <c r="AV318">
        <v>617.67830000000004</v>
      </c>
      <c r="AW318">
        <v>882.18317000000002</v>
      </c>
      <c r="AX318">
        <v>639.66679999999997</v>
      </c>
      <c r="AY318">
        <v>824.23680000000002</v>
      </c>
      <c r="AZ318">
        <v>662.65485000000001</v>
      </c>
      <c r="BA318">
        <v>919.14890000000003</v>
      </c>
      <c r="BB318">
        <v>670.65070000000003</v>
      </c>
      <c r="BC318">
        <v>901.16560000000004</v>
      </c>
      <c r="BD318">
        <v>653.65954999999997</v>
      </c>
      <c r="BE318">
        <v>918.14984000000004</v>
      </c>
      <c r="BF318">
        <v>622.67565999999999</v>
      </c>
      <c r="BG318">
        <v>892.1739</v>
      </c>
      <c r="BH318">
        <v>682.64440000000002</v>
      </c>
      <c r="BI318">
        <v>893.173</v>
      </c>
      <c r="BJ318">
        <v>668.65173000000004</v>
      </c>
      <c r="BK318">
        <v>887.17849999999999</v>
      </c>
      <c r="BL318">
        <v>668.65173000000004</v>
      </c>
      <c r="BM318">
        <v>843.21924000000001</v>
      </c>
      <c r="BN318">
        <v>700.63509999999997</v>
      </c>
      <c r="BO318">
        <v>919.14890000000003</v>
      </c>
      <c r="BP318">
        <v>697.63666000000001</v>
      </c>
      <c r="BQ318">
        <v>899.16740000000004</v>
      </c>
      <c r="BR318">
        <v>655.6585</v>
      </c>
      <c r="BS318">
        <v>923.14526000000001</v>
      </c>
      <c r="BT318">
        <v>603.68555000000003</v>
      </c>
      <c r="BU318">
        <v>881.18409999999994</v>
      </c>
      <c r="BV318">
        <v>656.65796</v>
      </c>
      <c r="BW318">
        <v>903.16376000000002</v>
      </c>
      <c r="BX318">
        <v>666.65279999999996</v>
      </c>
      <c r="BY318">
        <v>876.18870000000004</v>
      </c>
      <c r="BZ318">
        <v>668.65173000000004</v>
      </c>
      <c r="CA318">
        <v>932.13689999999997</v>
      </c>
      <c r="CB318">
        <v>657.65750000000003</v>
      </c>
      <c r="CC318">
        <v>905.16187000000002</v>
      </c>
      <c r="CD318">
        <v>643.66472999999996</v>
      </c>
      <c r="CF318">
        <f t="shared" si="16"/>
        <v>33890.619669999993</v>
      </c>
      <c r="CG318">
        <f t="shared" si="17"/>
        <v>25133.909050000009</v>
      </c>
      <c r="CH318">
        <v>38</v>
      </c>
      <c r="CI318">
        <f t="shared" si="18"/>
        <v>891.85841236842089</v>
      </c>
      <c r="CJ318">
        <f t="shared" si="19"/>
        <v>661.41865921052658</v>
      </c>
    </row>
    <row r="319" spans="1:88" x14ac:dyDescent="0.35">
      <c r="A319">
        <v>207</v>
      </c>
      <c r="B319">
        <v>1239</v>
      </c>
      <c r="C319">
        <v>301.72064</v>
      </c>
      <c r="D319">
        <v>1226.3612000000001</v>
      </c>
      <c r="E319">
        <v>249.76874000000001</v>
      </c>
      <c r="F319">
        <v>1307.3190999999999</v>
      </c>
      <c r="G319">
        <v>256.76227</v>
      </c>
      <c r="H319">
        <v>1260.3434999999999</v>
      </c>
      <c r="I319">
        <v>231.78539000000001</v>
      </c>
      <c r="J319">
        <v>1300.3227999999999</v>
      </c>
      <c r="K319">
        <v>281.73914000000002</v>
      </c>
      <c r="L319">
        <v>1235.3566000000001</v>
      </c>
      <c r="Q319">
        <v>286.73450000000003</v>
      </c>
      <c r="R319">
        <v>1231.3586</v>
      </c>
      <c r="S319">
        <v>245.77243000000001</v>
      </c>
      <c r="T319">
        <v>1285.3306</v>
      </c>
      <c r="U319">
        <v>258.7604</v>
      </c>
      <c r="V319">
        <v>1251.3483000000001</v>
      </c>
      <c r="W319">
        <v>280.74005</v>
      </c>
      <c r="X319">
        <v>1250.3488</v>
      </c>
      <c r="Y319">
        <v>223.79279</v>
      </c>
      <c r="Z319">
        <v>1314.3154</v>
      </c>
      <c r="AA319">
        <v>235.78167999999999</v>
      </c>
      <c r="AB319">
        <v>1253.3471999999999</v>
      </c>
      <c r="AC319">
        <v>235.78167999999999</v>
      </c>
      <c r="AD319">
        <v>1260.3434999999999</v>
      </c>
      <c r="AE319">
        <v>264.75484999999998</v>
      </c>
      <c r="AF319">
        <v>1232.3581999999999</v>
      </c>
      <c r="AG319">
        <v>245.77243000000001</v>
      </c>
      <c r="AH319">
        <v>1239.3544999999999</v>
      </c>
      <c r="AI319">
        <v>256.76227</v>
      </c>
      <c r="AJ319">
        <v>1283.3315</v>
      </c>
      <c r="AK319">
        <v>259.7595</v>
      </c>
      <c r="AL319">
        <v>1235.3566000000001</v>
      </c>
      <c r="AM319">
        <v>288.73266999999998</v>
      </c>
      <c r="AN319">
        <v>1245.3513</v>
      </c>
      <c r="AO319">
        <v>223.79279</v>
      </c>
      <c r="AP319">
        <v>1271.3378</v>
      </c>
      <c r="AQ319">
        <v>268.75116000000003</v>
      </c>
      <c r="AR319">
        <v>1255.3462</v>
      </c>
      <c r="AS319">
        <v>289.73172</v>
      </c>
      <c r="AT319">
        <v>1302.3217</v>
      </c>
      <c r="AU319">
        <v>255.76318000000001</v>
      </c>
      <c r="AV319">
        <v>1276.3352</v>
      </c>
      <c r="AW319">
        <v>235.78167999999999</v>
      </c>
      <c r="AX319">
        <v>1298.3236999999999</v>
      </c>
      <c r="AY319">
        <v>224.79185000000001</v>
      </c>
      <c r="AZ319">
        <v>1314.3154</v>
      </c>
      <c r="BA319">
        <v>258.7604</v>
      </c>
      <c r="BB319">
        <v>1268.3394000000001</v>
      </c>
      <c r="BC319">
        <v>274.74560000000002</v>
      </c>
      <c r="BD319">
        <v>1259.3441</v>
      </c>
      <c r="BE319">
        <v>261.75763000000001</v>
      </c>
      <c r="BF319">
        <v>1266.3405</v>
      </c>
      <c r="BG319">
        <v>279.74097</v>
      </c>
      <c r="BH319">
        <v>1277.3347000000001</v>
      </c>
      <c r="BI319">
        <v>247.77058</v>
      </c>
      <c r="BJ319">
        <v>1302.3217</v>
      </c>
      <c r="BK319">
        <v>250.76779999999999</v>
      </c>
      <c r="BL319">
        <v>1298.3236999999999</v>
      </c>
      <c r="BM319">
        <v>225.79094000000001</v>
      </c>
      <c r="BN319">
        <v>1293.3263999999999</v>
      </c>
      <c r="BO319">
        <v>273.74651999999998</v>
      </c>
      <c r="BP319">
        <v>1265.3409999999999</v>
      </c>
      <c r="BQ319">
        <v>256.76227</v>
      </c>
      <c r="BR319">
        <v>1251.3483000000001</v>
      </c>
      <c r="BS319">
        <v>255.76318000000001</v>
      </c>
      <c r="BT319">
        <v>1266.3405</v>
      </c>
      <c r="BU319">
        <v>267.75207999999998</v>
      </c>
      <c r="BV319">
        <v>1253.3471999999999</v>
      </c>
      <c r="BW319">
        <v>295.72620000000001</v>
      </c>
      <c r="BX319">
        <v>1257.3451</v>
      </c>
      <c r="CA319">
        <v>221.79463000000001</v>
      </c>
      <c r="CB319">
        <v>1251.3483000000001</v>
      </c>
      <c r="CC319">
        <v>256.76227</v>
      </c>
      <c r="CD319">
        <v>1265.3409999999999</v>
      </c>
      <c r="CF319">
        <f t="shared" si="16"/>
        <v>9531.1748799999987</v>
      </c>
      <c r="CG319">
        <f t="shared" si="17"/>
        <v>46905.569599999988</v>
      </c>
      <c r="CH319">
        <v>37</v>
      </c>
      <c r="CI319">
        <f t="shared" si="18"/>
        <v>257.59932108108103</v>
      </c>
      <c r="CJ319">
        <f t="shared" si="19"/>
        <v>1267.7180972972969</v>
      </c>
    </row>
    <row r="320" spans="1:88" x14ac:dyDescent="0.35">
      <c r="A320">
        <v>207</v>
      </c>
      <c r="B320">
        <v>618</v>
      </c>
      <c r="C320">
        <v>260.75853999999998</v>
      </c>
      <c r="D320">
        <v>706.63196000000005</v>
      </c>
      <c r="E320">
        <v>271.74838</v>
      </c>
      <c r="F320">
        <v>631.67096000000004</v>
      </c>
      <c r="G320">
        <v>263.75580000000002</v>
      </c>
      <c r="H320">
        <v>623.67520000000002</v>
      </c>
      <c r="I320">
        <v>233.78353999999999</v>
      </c>
      <c r="J320">
        <v>682.64440000000002</v>
      </c>
      <c r="K320">
        <v>247.77058</v>
      </c>
      <c r="L320">
        <v>633.66989999999998</v>
      </c>
      <c r="S320">
        <v>298.72341999999998</v>
      </c>
      <c r="T320">
        <v>655.6585</v>
      </c>
      <c r="U320">
        <v>290.73079999999999</v>
      </c>
      <c r="V320">
        <v>660.65589999999997</v>
      </c>
      <c r="W320">
        <v>255.76318000000001</v>
      </c>
      <c r="X320">
        <v>647.66265999999996</v>
      </c>
      <c r="Y320">
        <v>225.79094000000001</v>
      </c>
      <c r="Z320">
        <v>659.65643</v>
      </c>
      <c r="AA320">
        <v>244.77336</v>
      </c>
      <c r="AB320">
        <v>631.67096000000004</v>
      </c>
      <c r="AC320">
        <v>249.76874000000001</v>
      </c>
      <c r="AD320">
        <v>645.66369999999995</v>
      </c>
      <c r="AE320">
        <v>250.76779999999999</v>
      </c>
      <c r="AF320">
        <v>602.68610000000001</v>
      </c>
      <c r="AG320">
        <v>264.75484999999998</v>
      </c>
      <c r="AH320">
        <v>645.66369999999995</v>
      </c>
      <c r="AI320">
        <v>273.74651999999998</v>
      </c>
      <c r="AJ320">
        <v>679.64599999999996</v>
      </c>
      <c r="AK320">
        <v>255.76318000000001</v>
      </c>
      <c r="AL320">
        <v>630.67150000000004</v>
      </c>
      <c r="AM320">
        <v>278.74189999999999</v>
      </c>
      <c r="AN320">
        <v>608.68299999999999</v>
      </c>
      <c r="AQ320">
        <v>323.70030000000003</v>
      </c>
      <c r="AR320">
        <v>593.69079999999997</v>
      </c>
      <c r="AS320">
        <v>298.72341999999998</v>
      </c>
      <c r="AT320">
        <v>682.64440000000002</v>
      </c>
      <c r="AU320">
        <v>251.76687999999999</v>
      </c>
      <c r="AV320">
        <v>675.6481</v>
      </c>
      <c r="AW320">
        <v>242.77520000000001</v>
      </c>
      <c r="AX320">
        <v>597.68866000000003</v>
      </c>
      <c r="AY320">
        <v>260.75853999999998</v>
      </c>
      <c r="AZ320">
        <v>737.61580000000004</v>
      </c>
      <c r="BA320">
        <v>242.77520000000001</v>
      </c>
      <c r="BB320">
        <v>663.65436</v>
      </c>
      <c r="BC320">
        <v>268.75116000000003</v>
      </c>
      <c r="BD320">
        <v>624.67460000000005</v>
      </c>
      <c r="BE320">
        <v>294.72710000000001</v>
      </c>
      <c r="BF320">
        <v>602.68610000000001</v>
      </c>
      <c r="BG320">
        <v>286.73450000000003</v>
      </c>
      <c r="BH320">
        <v>660.65589999999997</v>
      </c>
      <c r="BI320">
        <v>233.78353999999999</v>
      </c>
      <c r="BJ320">
        <v>636.66840000000002</v>
      </c>
      <c r="BK320">
        <v>232.78444999999999</v>
      </c>
      <c r="BL320">
        <v>618.67773</v>
      </c>
      <c r="BM320">
        <v>269.75024000000002</v>
      </c>
      <c r="BN320">
        <v>666.65279999999996</v>
      </c>
      <c r="BO320">
        <v>225.79094000000001</v>
      </c>
      <c r="BP320">
        <v>662.65485000000001</v>
      </c>
      <c r="BQ320">
        <v>263.75580000000002</v>
      </c>
      <c r="BR320">
        <v>675.6481</v>
      </c>
      <c r="BS320">
        <v>257.76132000000001</v>
      </c>
      <c r="BT320">
        <v>625.67412999999999</v>
      </c>
      <c r="BU320">
        <v>260.75853999999998</v>
      </c>
      <c r="BV320">
        <v>666.65279999999996</v>
      </c>
      <c r="BW320">
        <v>248.76965000000001</v>
      </c>
      <c r="BX320">
        <v>616.67880000000002</v>
      </c>
      <c r="BY320">
        <v>282.73822000000001</v>
      </c>
      <c r="BZ320">
        <v>647.66265999999996</v>
      </c>
      <c r="CA320">
        <v>272.74747000000002</v>
      </c>
      <c r="CB320">
        <v>712.62885000000006</v>
      </c>
      <c r="CC320">
        <v>307.71510000000001</v>
      </c>
      <c r="CD320">
        <v>679.64599999999996</v>
      </c>
      <c r="CF320">
        <f t="shared" si="16"/>
        <v>9494.2091</v>
      </c>
      <c r="CG320">
        <f t="shared" si="17"/>
        <v>23394.814709999999</v>
      </c>
      <c r="CH320">
        <v>36</v>
      </c>
      <c r="CI320">
        <f t="shared" si="18"/>
        <v>263.72803055555556</v>
      </c>
      <c r="CJ320">
        <f t="shared" si="19"/>
        <v>649.85596416666658</v>
      </c>
    </row>
    <row r="321" spans="1:88" x14ac:dyDescent="0.35">
      <c r="A321">
        <v>828</v>
      </c>
      <c r="B321">
        <v>1239</v>
      </c>
      <c r="C321">
        <v>889.17669999999998</v>
      </c>
      <c r="D321">
        <v>1227.3607</v>
      </c>
      <c r="E321">
        <v>901.16560000000004</v>
      </c>
      <c r="F321">
        <v>1286.33</v>
      </c>
      <c r="G321">
        <v>878.18690000000004</v>
      </c>
      <c r="H321">
        <v>1235.3566000000001</v>
      </c>
      <c r="I321">
        <v>865.19889999999998</v>
      </c>
      <c r="J321">
        <v>1275.3357000000001</v>
      </c>
      <c r="K321">
        <v>880.18499999999995</v>
      </c>
      <c r="L321">
        <v>1237.3554999999999</v>
      </c>
      <c r="S321">
        <v>894.17205999999999</v>
      </c>
      <c r="T321">
        <v>1288.329</v>
      </c>
      <c r="W321">
        <v>927.14153999999996</v>
      </c>
      <c r="X321">
        <v>1251.3483000000001</v>
      </c>
      <c r="Y321">
        <v>882.18317000000002</v>
      </c>
      <c r="Z321">
        <v>1343.3003000000001</v>
      </c>
      <c r="AA321">
        <v>846.2165</v>
      </c>
      <c r="AB321">
        <v>1264.3414</v>
      </c>
      <c r="AC321">
        <v>885.18039999999996</v>
      </c>
      <c r="AD321">
        <v>1268.3394000000001</v>
      </c>
      <c r="AE321">
        <v>890.17579999999998</v>
      </c>
      <c r="AF321">
        <v>1212.3685</v>
      </c>
      <c r="AG321">
        <v>848.21460000000002</v>
      </c>
      <c r="AH321">
        <v>1275.3357000000001</v>
      </c>
      <c r="AI321">
        <v>872.19244000000003</v>
      </c>
      <c r="AJ321">
        <v>1220.3643999999999</v>
      </c>
      <c r="AK321">
        <v>876.18870000000004</v>
      </c>
      <c r="AL321">
        <v>1278.3342</v>
      </c>
      <c r="AM321">
        <v>930.13879999999995</v>
      </c>
      <c r="AN321">
        <v>1209.3701000000001</v>
      </c>
      <c r="AO321">
        <v>843.21924000000001</v>
      </c>
      <c r="AP321">
        <v>1221.3639000000001</v>
      </c>
      <c r="AQ321">
        <v>873.19146999999998</v>
      </c>
      <c r="AR321">
        <v>1261.3430000000001</v>
      </c>
      <c r="AS321">
        <v>915.15264999999999</v>
      </c>
      <c r="AT321">
        <v>1273.3368</v>
      </c>
      <c r="AU321">
        <v>863.20074</v>
      </c>
      <c r="AV321">
        <v>1186.3821</v>
      </c>
      <c r="AW321">
        <v>801.25810000000001</v>
      </c>
      <c r="AX321">
        <v>1272.3372999999999</v>
      </c>
      <c r="AY321">
        <v>832.22942999999998</v>
      </c>
      <c r="AZ321">
        <v>1319.3128999999999</v>
      </c>
      <c r="BA321">
        <v>884.18133999999998</v>
      </c>
      <c r="BB321">
        <v>1252.3477</v>
      </c>
      <c r="BC321">
        <v>898.16840000000002</v>
      </c>
      <c r="BD321">
        <v>1270.3384000000001</v>
      </c>
      <c r="BE321">
        <v>901.16560000000004</v>
      </c>
      <c r="BF321">
        <v>1286.33</v>
      </c>
      <c r="BG321">
        <v>903.16376000000002</v>
      </c>
      <c r="BH321">
        <v>1257.3451</v>
      </c>
      <c r="BI321">
        <v>877.18780000000004</v>
      </c>
      <c r="BJ321">
        <v>1229.3596</v>
      </c>
      <c r="BK321">
        <v>898.16840000000002</v>
      </c>
      <c r="BL321">
        <v>1294.3258000000001</v>
      </c>
      <c r="BM321">
        <v>827.23410000000001</v>
      </c>
      <c r="BN321">
        <v>1242.3529000000001</v>
      </c>
      <c r="BO321">
        <v>868.1961</v>
      </c>
      <c r="BP321">
        <v>1193.3784000000001</v>
      </c>
      <c r="BQ321">
        <v>869.1952</v>
      </c>
      <c r="BR321">
        <v>1309.318</v>
      </c>
      <c r="BS321">
        <v>899.16740000000004</v>
      </c>
      <c r="BT321">
        <v>1269.3389</v>
      </c>
      <c r="BU321">
        <v>899.16740000000004</v>
      </c>
      <c r="BV321">
        <v>1284.3309999999999</v>
      </c>
      <c r="BW321">
        <v>865.19889999999998</v>
      </c>
      <c r="BX321">
        <v>1237.3554999999999</v>
      </c>
      <c r="BY321">
        <v>887.17849999999999</v>
      </c>
      <c r="BZ321">
        <v>1272.3372999999999</v>
      </c>
      <c r="CA321">
        <v>931.13779999999997</v>
      </c>
      <c r="CB321">
        <v>1313.3159000000001</v>
      </c>
      <c r="CC321">
        <v>902.16470000000004</v>
      </c>
      <c r="CD321">
        <v>1221.3639000000001</v>
      </c>
      <c r="CF321">
        <f t="shared" si="16"/>
        <v>31704.644139999993</v>
      </c>
      <c r="CG321">
        <f t="shared" si="17"/>
        <v>45340.384199999993</v>
      </c>
      <c r="CH321">
        <v>36</v>
      </c>
      <c r="CI321">
        <f t="shared" si="18"/>
        <v>880.68455944444429</v>
      </c>
      <c r="CJ321">
        <f t="shared" si="19"/>
        <v>1259.4551166666665</v>
      </c>
    </row>
    <row r="322" spans="1:88" x14ac:dyDescent="0.35">
      <c r="A322">
        <v>690</v>
      </c>
      <c r="B322">
        <v>66</v>
      </c>
      <c r="C322">
        <v>737.31730000000005</v>
      </c>
      <c r="D322">
        <v>117.93857</v>
      </c>
      <c r="E322">
        <v>727.32654000000002</v>
      </c>
      <c r="F322">
        <v>66.965119999999999</v>
      </c>
      <c r="G322">
        <v>759.29693999999995</v>
      </c>
      <c r="H322">
        <v>130.93181000000001</v>
      </c>
      <c r="I322">
        <v>716.33672999999999</v>
      </c>
      <c r="J322">
        <v>105.94482000000001</v>
      </c>
      <c r="K322">
        <v>704.34784000000002</v>
      </c>
      <c r="L322">
        <v>102.94638</v>
      </c>
      <c r="S322">
        <v>718.33489999999995</v>
      </c>
      <c r="T322">
        <v>86.954710000000006</v>
      </c>
      <c r="U322">
        <v>703.34875</v>
      </c>
      <c r="V322">
        <v>179.90629999999999</v>
      </c>
      <c r="W322">
        <v>734.32006999999999</v>
      </c>
      <c r="X322">
        <v>75.960434000000006</v>
      </c>
      <c r="Y322">
        <v>722.33119999999997</v>
      </c>
      <c r="Z322">
        <v>120.93701</v>
      </c>
      <c r="AA322">
        <v>673.37649999999996</v>
      </c>
      <c r="AB322">
        <v>76.959914999999995</v>
      </c>
      <c r="AC322">
        <v>765.29139999999995</v>
      </c>
      <c r="AD322">
        <v>148.92243999999999</v>
      </c>
      <c r="AE322">
        <v>731.3229</v>
      </c>
      <c r="AF322">
        <v>116.93909499999999</v>
      </c>
      <c r="AG322">
        <v>770.28679999999997</v>
      </c>
      <c r="AH322">
        <v>98.948459999999997</v>
      </c>
      <c r="AK322">
        <v>730.32380000000001</v>
      </c>
      <c r="AL322">
        <v>106.9443</v>
      </c>
      <c r="AM322">
        <v>769.28769999999997</v>
      </c>
      <c r="AN322">
        <v>84.955749999999995</v>
      </c>
      <c r="AO322">
        <v>765.29139999999995</v>
      </c>
      <c r="AP322">
        <v>100.94741999999999</v>
      </c>
      <c r="AQ322">
        <v>759.29693999999995</v>
      </c>
      <c r="AR322">
        <v>121.936485</v>
      </c>
      <c r="AW322">
        <v>728.32560000000001</v>
      </c>
      <c r="AX322">
        <v>76.959914999999995</v>
      </c>
      <c r="AY322">
        <v>728.32560000000001</v>
      </c>
      <c r="AZ322">
        <v>103.94586</v>
      </c>
      <c r="BA322">
        <v>766.29047000000003</v>
      </c>
      <c r="BB322">
        <v>119.93753</v>
      </c>
      <c r="BC322">
        <v>728.32560000000001</v>
      </c>
      <c r="BD322">
        <v>83.956270000000004</v>
      </c>
      <c r="BE322">
        <v>770.28679999999997</v>
      </c>
      <c r="BF322">
        <v>103.94586</v>
      </c>
      <c r="BG322">
        <v>787.27106000000003</v>
      </c>
      <c r="BH322">
        <v>140.92659</v>
      </c>
      <c r="BI322">
        <v>660.38855000000001</v>
      </c>
      <c r="BJ322">
        <v>126.93388</v>
      </c>
      <c r="BK322">
        <v>755.30065999999999</v>
      </c>
      <c r="BL322">
        <v>136.92868000000001</v>
      </c>
      <c r="BM322">
        <v>706.346</v>
      </c>
      <c r="BN322">
        <v>103.94586</v>
      </c>
      <c r="BO322">
        <v>779.27844000000005</v>
      </c>
      <c r="BP322">
        <v>105.94482000000001</v>
      </c>
      <c r="BQ322">
        <v>761.29510000000005</v>
      </c>
      <c r="BR322">
        <v>109.94273</v>
      </c>
      <c r="BS322">
        <v>750.30529999999999</v>
      </c>
      <c r="BT322">
        <v>98.948459999999997</v>
      </c>
      <c r="BU322">
        <v>758.29785000000004</v>
      </c>
      <c r="BV322">
        <v>89.953149999999994</v>
      </c>
      <c r="BW322">
        <v>787.27106000000003</v>
      </c>
      <c r="BX322">
        <v>109.94273</v>
      </c>
      <c r="BY322">
        <v>735.31915000000004</v>
      </c>
      <c r="BZ322">
        <v>117.93857</v>
      </c>
      <c r="CA322">
        <v>734.32006999999999</v>
      </c>
      <c r="CB322">
        <v>87.954184999999995</v>
      </c>
      <c r="CC322">
        <v>732.32190000000003</v>
      </c>
      <c r="CD322">
        <v>148.92243999999999</v>
      </c>
      <c r="CF322">
        <f t="shared" si="16"/>
        <v>25156.706919999997</v>
      </c>
      <c r="CG322">
        <f t="shared" si="17"/>
        <v>3712.0665490000001</v>
      </c>
      <c r="CH322">
        <v>34</v>
      </c>
      <c r="CI322">
        <f t="shared" si="18"/>
        <v>739.90314470588226</v>
      </c>
      <c r="CJ322">
        <f t="shared" si="19"/>
        <v>109.17842791176471</v>
      </c>
    </row>
    <row r="323" spans="1:88" x14ac:dyDescent="0.35">
      <c r="A323">
        <v>483</v>
      </c>
      <c r="B323">
        <v>1032</v>
      </c>
      <c r="C323">
        <v>541.49860000000001</v>
      </c>
      <c r="D323">
        <v>1084.4351999999999</v>
      </c>
      <c r="E323">
        <v>547.49303999999995</v>
      </c>
      <c r="F323">
        <v>1057.4492</v>
      </c>
      <c r="G323">
        <v>539.50049999999999</v>
      </c>
      <c r="H323">
        <v>1007.4752</v>
      </c>
      <c r="I323">
        <v>526.51250000000005</v>
      </c>
      <c r="J323">
        <v>1090.432</v>
      </c>
      <c r="K323">
        <v>530.50879999999995</v>
      </c>
      <c r="L323">
        <v>1048.4539</v>
      </c>
      <c r="S323">
        <v>536.50323000000003</v>
      </c>
      <c r="T323">
        <v>1064.4456</v>
      </c>
      <c r="U323">
        <v>605.43939999999998</v>
      </c>
      <c r="V323">
        <v>1011.4731399999999</v>
      </c>
      <c r="W323">
        <v>536.50323000000003</v>
      </c>
      <c r="X323">
        <v>1088.4331</v>
      </c>
      <c r="Y323">
        <v>515.52264000000002</v>
      </c>
      <c r="Z323">
        <v>1142.405</v>
      </c>
      <c r="AA323">
        <v>528.51059999999995</v>
      </c>
      <c r="AB323">
        <v>1055.4503</v>
      </c>
      <c r="AC323">
        <v>535.50414999999998</v>
      </c>
      <c r="AD323">
        <v>1085.4347</v>
      </c>
      <c r="AE323">
        <v>531.50789999999995</v>
      </c>
      <c r="AF323">
        <v>1046.4549999999999</v>
      </c>
      <c r="AG323">
        <v>560.48099999999999</v>
      </c>
      <c r="AH323">
        <v>1091.4314999999999</v>
      </c>
      <c r="AI323">
        <v>600.44403</v>
      </c>
      <c r="AJ323">
        <v>1092.431</v>
      </c>
      <c r="AK323">
        <v>544.49585000000002</v>
      </c>
      <c r="AL323">
        <v>1059.4481000000001</v>
      </c>
      <c r="AM323">
        <v>558.48289999999997</v>
      </c>
      <c r="AN323">
        <v>1037.4595999999999</v>
      </c>
      <c r="AO323">
        <v>552.48846000000003</v>
      </c>
      <c r="AP323">
        <v>1083.4357</v>
      </c>
      <c r="AQ323">
        <v>560.48099999999999</v>
      </c>
      <c r="AR323">
        <v>1074.4404</v>
      </c>
      <c r="AS323">
        <v>569.47270000000003</v>
      </c>
      <c r="AT323">
        <v>1039.4585999999999</v>
      </c>
      <c r="AU323">
        <v>541.49860000000001</v>
      </c>
      <c r="AV323">
        <v>1072.4413999999999</v>
      </c>
      <c r="AW323">
        <v>517.52080000000001</v>
      </c>
      <c r="AX323">
        <v>995.48149999999998</v>
      </c>
      <c r="AY323">
        <v>496.54025000000001</v>
      </c>
      <c r="AZ323">
        <v>982.48829999999998</v>
      </c>
      <c r="BA323">
        <v>554.48659999999995</v>
      </c>
      <c r="BB323">
        <v>1089.4326000000001</v>
      </c>
      <c r="BC323">
        <v>547.49303999999995</v>
      </c>
      <c r="BD323">
        <v>1081.4367999999999</v>
      </c>
      <c r="BE323">
        <v>547.49303999999995</v>
      </c>
      <c r="BF323">
        <v>1031.4628</v>
      </c>
      <c r="BG323">
        <v>566.47546</v>
      </c>
      <c r="BH323">
        <v>1086.4340999999999</v>
      </c>
      <c r="BI323">
        <v>605.43939999999998</v>
      </c>
      <c r="BJ323">
        <v>1082.4362000000001</v>
      </c>
      <c r="BK323">
        <v>555.48566000000005</v>
      </c>
      <c r="BL323">
        <v>1029.4637</v>
      </c>
      <c r="BM323">
        <v>481.55410000000001</v>
      </c>
      <c r="BN323">
        <v>1043.4565</v>
      </c>
      <c r="BO323">
        <v>552.48846000000003</v>
      </c>
      <c r="BP323">
        <v>1064.4456</v>
      </c>
      <c r="BQ323">
        <v>541.49860000000001</v>
      </c>
      <c r="BR323">
        <v>1075.4398000000001</v>
      </c>
      <c r="BS323">
        <v>552.48846000000003</v>
      </c>
      <c r="BT323">
        <v>1047.4545000000001</v>
      </c>
      <c r="BU323">
        <v>536.50323000000003</v>
      </c>
      <c r="BV323">
        <v>1062.4467</v>
      </c>
      <c r="BW323">
        <v>570.47180000000003</v>
      </c>
      <c r="BX323">
        <v>1086.4340999999999</v>
      </c>
      <c r="BY323">
        <v>552.48846000000003</v>
      </c>
      <c r="BZ323">
        <v>1018.4695400000001</v>
      </c>
      <c r="CA323">
        <v>587.45605</v>
      </c>
      <c r="CB323">
        <v>1080.4373000000001</v>
      </c>
      <c r="CC323">
        <v>565.47644000000003</v>
      </c>
      <c r="CD323">
        <v>1069.443</v>
      </c>
      <c r="CF323">
        <f t="shared" ref="CF323:CF386" si="20">SUMPRODUCT((C323:CD323)*(MOD(COLUMN(C323:CD323),2)=1))</f>
        <v>20294.208979999996</v>
      </c>
      <c r="CG323">
        <f t="shared" ref="CG323:CG386" si="21">SUMPRODUCT((C323:CD323)*(MOD(COLUMN(C323:CD323),2)=0))</f>
        <v>39259.55167999999</v>
      </c>
      <c r="CH323">
        <v>37</v>
      </c>
      <c r="CI323">
        <f t="shared" si="18"/>
        <v>548.49213459459452</v>
      </c>
      <c r="CJ323">
        <f t="shared" si="19"/>
        <v>1061.068964324324</v>
      </c>
    </row>
    <row r="324" spans="1:88" x14ac:dyDescent="0.35">
      <c r="A324">
        <v>690</v>
      </c>
      <c r="B324">
        <v>1032</v>
      </c>
      <c r="C324">
        <v>763.29330000000004</v>
      </c>
      <c r="D324">
        <v>1074.4404</v>
      </c>
      <c r="E324">
        <v>759.29693999999995</v>
      </c>
      <c r="F324">
        <v>1070.4425000000001</v>
      </c>
      <c r="G324">
        <v>741.31359999999995</v>
      </c>
      <c r="H324">
        <v>1029.4637</v>
      </c>
      <c r="I324">
        <v>743.31177000000002</v>
      </c>
      <c r="J324">
        <v>1059.4481000000001</v>
      </c>
      <c r="K324">
        <v>748.30709999999999</v>
      </c>
      <c r="L324">
        <v>1082.4362000000001</v>
      </c>
      <c r="S324">
        <v>754.30160000000001</v>
      </c>
      <c r="T324">
        <v>1061.4471000000001</v>
      </c>
      <c r="U324">
        <v>805.25440000000003</v>
      </c>
      <c r="V324">
        <v>1068.4435000000001</v>
      </c>
      <c r="W324">
        <v>786.27200000000005</v>
      </c>
      <c r="X324">
        <v>1086.4340999999999</v>
      </c>
      <c r="Y324">
        <v>737.31730000000005</v>
      </c>
      <c r="Z324">
        <v>1112.4204999999999</v>
      </c>
      <c r="AA324">
        <v>721.33209999999997</v>
      </c>
      <c r="AB324">
        <v>1073.4409000000001</v>
      </c>
      <c r="AC324">
        <v>743.31177000000002</v>
      </c>
      <c r="AD324">
        <v>1088.4331</v>
      </c>
      <c r="AE324">
        <v>738.31640000000004</v>
      </c>
      <c r="AF324">
        <v>1096.4290000000001</v>
      </c>
      <c r="AG324">
        <v>768.28863999999999</v>
      </c>
      <c r="AH324">
        <v>1080.4373000000001</v>
      </c>
      <c r="AI324">
        <v>747.30804000000001</v>
      </c>
      <c r="AJ324">
        <v>1021.4679599999999</v>
      </c>
      <c r="AK324">
        <v>768.28863999999999</v>
      </c>
      <c r="AL324">
        <v>1013.4721</v>
      </c>
      <c r="AM324">
        <v>785.27290000000005</v>
      </c>
      <c r="AN324">
        <v>1079.4376999999999</v>
      </c>
      <c r="AO324">
        <v>737.31730000000005</v>
      </c>
      <c r="AP324">
        <v>1131.4105999999999</v>
      </c>
      <c r="AQ324">
        <v>777.28030000000001</v>
      </c>
      <c r="AR324">
        <v>1050.4529</v>
      </c>
      <c r="AS324">
        <v>791.26733000000002</v>
      </c>
      <c r="AT324">
        <v>1069.443</v>
      </c>
      <c r="AU324">
        <v>740.31449999999995</v>
      </c>
      <c r="AV324">
        <v>1007.4752</v>
      </c>
      <c r="AW324">
        <v>756.29974000000004</v>
      </c>
      <c r="AX324">
        <v>968.49554000000001</v>
      </c>
      <c r="AY324">
        <v>720.33299999999997</v>
      </c>
      <c r="AZ324">
        <v>1036.4602</v>
      </c>
      <c r="BA324">
        <v>766.29047000000003</v>
      </c>
      <c r="BB324">
        <v>1069.443</v>
      </c>
      <c r="BC324">
        <v>744.31084999999996</v>
      </c>
      <c r="BD324">
        <v>1080.4373000000001</v>
      </c>
      <c r="BE324">
        <v>744.31084999999996</v>
      </c>
      <c r="BF324">
        <v>1065.4450999999999</v>
      </c>
      <c r="BG324">
        <v>777.28030000000001</v>
      </c>
      <c r="BH324">
        <v>1058.4486999999999</v>
      </c>
      <c r="BI324">
        <v>760.29600000000005</v>
      </c>
      <c r="BJ324">
        <v>1060.4476</v>
      </c>
      <c r="BK324">
        <v>755.30065999999999</v>
      </c>
      <c r="BL324">
        <v>1068.4435000000001</v>
      </c>
      <c r="BM324">
        <v>737.31730000000005</v>
      </c>
      <c r="BN324">
        <v>1034.4612</v>
      </c>
      <c r="BO324">
        <v>773.28399999999999</v>
      </c>
      <c r="BP324">
        <v>1058.4486999999999</v>
      </c>
      <c r="BQ324">
        <v>731.3229</v>
      </c>
      <c r="BR324">
        <v>1050.4529</v>
      </c>
      <c r="BS324">
        <v>750.30529999999999</v>
      </c>
      <c r="BT324">
        <v>1005.4763</v>
      </c>
      <c r="BU324">
        <v>759.29693999999995</v>
      </c>
      <c r="BV324">
        <v>1063.4459999999999</v>
      </c>
      <c r="BW324">
        <v>760.29600000000005</v>
      </c>
      <c r="BX324">
        <v>1105.4241999999999</v>
      </c>
      <c r="BY324">
        <v>762.29420000000005</v>
      </c>
      <c r="BZ324">
        <v>1075.4398000000001</v>
      </c>
      <c r="CA324">
        <v>818.24239999999998</v>
      </c>
      <c r="CB324">
        <v>1087.4336000000001</v>
      </c>
      <c r="CF324">
        <f t="shared" si="20"/>
        <v>27273.74684</v>
      </c>
      <c r="CG324">
        <f t="shared" si="21"/>
        <v>38245.0795</v>
      </c>
      <c r="CH324">
        <v>36</v>
      </c>
      <c r="CI324">
        <f t="shared" ref="CI324:CI387" si="22">CF324/CH324</f>
        <v>757.60407888888892</v>
      </c>
      <c r="CJ324">
        <f t="shared" ref="CJ324:CJ387" si="23">CG324/CH324</f>
        <v>1062.3633194444444</v>
      </c>
    </row>
    <row r="325" spans="1:88" x14ac:dyDescent="0.35">
      <c r="A325">
        <v>483</v>
      </c>
      <c r="B325">
        <v>66</v>
      </c>
      <c r="C325">
        <v>551.48940000000005</v>
      </c>
      <c r="D325">
        <v>70.963036000000002</v>
      </c>
      <c r="G325">
        <v>564.47735999999998</v>
      </c>
      <c r="H325">
        <v>112.94118</v>
      </c>
      <c r="I325">
        <v>510.52728000000002</v>
      </c>
      <c r="J325">
        <v>152.92035000000001</v>
      </c>
      <c r="K325">
        <v>506.53100000000001</v>
      </c>
      <c r="L325">
        <v>132.93075999999999</v>
      </c>
      <c r="S325">
        <v>527.51160000000004</v>
      </c>
      <c r="T325">
        <v>84.955749999999995</v>
      </c>
      <c r="U325">
        <v>568.47362999999996</v>
      </c>
      <c r="V325">
        <v>97.948980000000006</v>
      </c>
      <c r="W325">
        <v>522.51620000000003</v>
      </c>
      <c r="X325">
        <v>147.92295999999999</v>
      </c>
      <c r="Y325">
        <v>539.50049999999999</v>
      </c>
      <c r="Z325">
        <v>102.94638</v>
      </c>
      <c r="AA325">
        <v>502.53469999999999</v>
      </c>
      <c r="AB325">
        <v>102.94638</v>
      </c>
      <c r="AC325">
        <v>483.55228</v>
      </c>
      <c r="AD325">
        <v>87.954184999999995</v>
      </c>
      <c r="AE325">
        <v>570.47180000000003</v>
      </c>
      <c r="AF325">
        <v>120.93701</v>
      </c>
      <c r="AG325">
        <v>552.48846000000003</v>
      </c>
      <c r="AH325">
        <v>110.942215</v>
      </c>
      <c r="AK325">
        <v>546.49400000000003</v>
      </c>
      <c r="AL325">
        <v>67.964600000000004</v>
      </c>
      <c r="AM325">
        <v>576.46624999999995</v>
      </c>
      <c r="AN325">
        <v>129.93233000000001</v>
      </c>
      <c r="AO325">
        <v>556.48473999999999</v>
      </c>
      <c r="AP325">
        <v>119.93753</v>
      </c>
      <c r="AQ325">
        <v>567.47455000000002</v>
      </c>
      <c r="AR325">
        <v>109.94273</v>
      </c>
      <c r="AS325">
        <v>571.47090000000003</v>
      </c>
      <c r="AT325">
        <v>148.92243999999999</v>
      </c>
      <c r="AU325">
        <v>531.50789999999995</v>
      </c>
      <c r="AV325">
        <v>95.950029999999998</v>
      </c>
      <c r="AW325">
        <v>518.51990000000001</v>
      </c>
      <c r="AX325">
        <v>91.952100000000002</v>
      </c>
      <c r="AY325">
        <v>563.47829999999999</v>
      </c>
      <c r="AZ325">
        <v>101.9469</v>
      </c>
      <c r="BA325">
        <v>540.49950000000001</v>
      </c>
      <c r="BB325">
        <v>85.95523</v>
      </c>
      <c r="BC325">
        <v>526.51250000000005</v>
      </c>
      <c r="BD325">
        <v>79.958349999999996</v>
      </c>
      <c r="BE325">
        <v>579.46343999999999</v>
      </c>
      <c r="BF325">
        <v>101.9469</v>
      </c>
      <c r="BG325">
        <v>581.46159999999998</v>
      </c>
      <c r="BH325">
        <v>141.92607000000001</v>
      </c>
      <c r="BI325">
        <v>544.49585000000002</v>
      </c>
      <c r="BJ325">
        <v>86.954710000000006</v>
      </c>
      <c r="BK325">
        <v>560.48099999999999</v>
      </c>
      <c r="BL325">
        <v>110.942215</v>
      </c>
      <c r="BM325">
        <v>522.51620000000003</v>
      </c>
      <c r="BN325">
        <v>149.92189999999999</v>
      </c>
      <c r="BO325">
        <v>574.46810000000005</v>
      </c>
      <c r="BP325">
        <v>90.952629999999999</v>
      </c>
      <c r="BQ325">
        <v>568.47362999999996</v>
      </c>
      <c r="BR325">
        <v>80.957830000000001</v>
      </c>
      <c r="BS325">
        <v>533.50603999999998</v>
      </c>
      <c r="BT325">
        <v>73.961479999999995</v>
      </c>
      <c r="BU325">
        <v>544.49585000000002</v>
      </c>
      <c r="BV325">
        <v>95.950029999999998</v>
      </c>
      <c r="BW325">
        <v>566.47546</v>
      </c>
      <c r="BX325">
        <v>82.956795</v>
      </c>
      <c r="BY325">
        <v>565.47644000000003</v>
      </c>
      <c r="BZ325">
        <v>109.94273</v>
      </c>
      <c r="CA325">
        <v>576.46624999999995</v>
      </c>
      <c r="CB325">
        <v>128.93285</v>
      </c>
      <c r="CC325">
        <v>552.48846000000003</v>
      </c>
      <c r="CD325">
        <v>90.952629999999999</v>
      </c>
      <c r="CF325">
        <f t="shared" si="20"/>
        <v>19169.251070000006</v>
      </c>
      <c r="CG325">
        <f t="shared" si="21"/>
        <v>3705.0701959999997</v>
      </c>
      <c r="CH325">
        <v>35</v>
      </c>
      <c r="CI325">
        <f t="shared" si="22"/>
        <v>547.69288771428592</v>
      </c>
      <c r="CJ325">
        <f t="shared" si="23"/>
        <v>105.85914845714285</v>
      </c>
    </row>
    <row r="326" spans="1:88" x14ac:dyDescent="0.35">
      <c r="A326">
        <v>552</v>
      </c>
      <c r="B326">
        <v>1101</v>
      </c>
      <c r="C326">
        <v>542.49770000000001</v>
      </c>
      <c r="D326">
        <v>1124.4142999999999</v>
      </c>
      <c r="E326">
        <v>602.44219999999996</v>
      </c>
      <c r="F326">
        <v>1158.3966</v>
      </c>
      <c r="G326">
        <v>610.4348</v>
      </c>
      <c r="H326">
        <v>1143.4043999999999</v>
      </c>
      <c r="I326">
        <v>634.4126</v>
      </c>
      <c r="J326">
        <v>1134.4092000000001</v>
      </c>
      <c r="K326">
        <v>612.43290000000002</v>
      </c>
      <c r="L326">
        <v>1119.4169999999999</v>
      </c>
      <c r="S326">
        <v>616.42926</v>
      </c>
      <c r="T326">
        <v>1118.4175</v>
      </c>
      <c r="U326">
        <v>645.40239999999994</v>
      </c>
      <c r="V326">
        <v>1170.3904</v>
      </c>
      <c r="W326">
        <v>608.43664999999999</v>
      </c>
      <c r="X326">
        <v>1142.405</v>
      </c>
      <c r="Y326">
        <v>632.4144</v>
      </c>
      <c r="Z326">
        <v>1191.3795</v>
      </c>
      <c r="AA326">
        <v>610.4348</v>
      </c>
      <c r="AB326">
        <v>1128.4122</v>
      </c>
      <c r="AC326">
        <v>602.44219999999996</v>
      </c>
      <c r="AD326">
        <v>1163.394</v>
      </c>
      <c r="AE326">
        <v>663.38574000000006</v>
      </c>
      <c r="AF326">
        <v>1107.4232</v>
      </c>
      <c r="AG326">
        <v>626.41999999999996</v>
      </c>
      <c r="AH326">
        <v>1143.4043999999999</v>
      </c>
      <c r="AI326">
        <v>603.44129999999996</v>
      </c>
      <c r="AJ326">
        <v>1107.4232</v>
      </c>
      <c r="AK326">
        <v>601.44309999999996</v>
      </c>
      <c r="AL326">
        <v>1142.405</v>
      </c>
      <c r="AM326">
        <v>635.4117</v>
      </c>
      <c r="AN326">
        <v>1110.4215999999999</v>
      </c>
      <c r="AO326">
        <v>584.45885999999996</v>
      </c>
      <c r="AP326">
        <v>1101.4263000000001</v>
      </c>
      <c r="AQ326">
        <v>612.43290000000002</v>
      </c>
      <c r="AR326">
        <v>1153.3993</v>
      </c>
      <c r="AS326">
        <v>639.40796</v>
      </c>
      <c r="AT326">
        <v>1142.405</v>
      </c>
      <c r="AU326">
        <v>603.44129999999996</v>
      </c>
      <c r="AV326">
        <v>1126.4132999999999</v>
      </c>
      <c r="AW326">
        <v>571.47090000000003</v>
      </c>
      <c r="AX326">
        <v>1142.405</v>
      </c>
      <c r="AY326">
        <v>569.47270000000003</v>
      </c>
      <c r="AZ326">
        <v>1108.4227000000001</v>
      </c>
      <c r="BA326">
        <v>633.4135</v>
      </c>
      <c r="BB326">
        <v>1149.4014</v>
      </c>
      <c r="BC326">
        <v>618.42737</v>
      </c>
      <c r="BD326">
        <v>1122.4154000000001</v>
      </c>
      <c r="BE326">
        <v>586.45699999999999</v>
      </c>
      <c r="BF326">
        <v>1137.4076</v>
      </c>
      <c r="BG326">
        <v>604.44029999999998</v>
      </c>
      <c r="BH326">
        <v>1152.3997999999999</v>
      </c>
      <c r="BI326">
        <v>601.44309999999996</v>
      </c>
      <c r="BJ326">
        <v>1169.3909000000001</v>
      </c>
      <c r="BK326">
        <v>599.44494999999995</v>
      </c>
      <c r="BL326">
        <v>1054.4508000000001</v>
      </c>
      <c r="BM326">
        <v>638.40890000000002</v>
      </c>
      <c r="BN326">
        <v>1124.4142999999999</v>
      </c>
      <c r="BO326">
        <v>646.40150000000006</v>
      </c>
      <c r="BP326">
        <v>1140.4059999999999</v>
      </c>
      <c r="BQ326">
        <v>616.42926</v>
      </c>
      <c r="BR326">
        <v>1136.4081000000001</v>
      </c>
      <c r="BS326">
        <v>605.43939999999998</v>
      </c>
      <c r="BT326">
        <v>1097.4283</v>
      </c>
      <c r="BU326">
        <v>596.44775000000004</v>
      </c>
      <c r="BV326">
        <v>1133.4096999999999</v>
      </c>
      <c r="BW326">
        <v>640.40704000000005</v>
      </c>
      <c r="BX326">
        <v>1068.4435000000001</v>
      </c>
      <c r="BY326">
        <v>613.43200000000002</v>
      </c>
      <c r="BZ326">
        <v>1132.4102</v>
      </c>
      <c r="CA326">
        <v>610.4348</v>
      </c>
      <c r="CB326">
        <v>1129.4117000000001</v>
      </c>
      <c r="CC326">
        <v>603.44129999999996</v>
      </c>
      <c r="CD326">
        <v>1124.4142999999999</v>
      </c>
      <c r="CF326">
        <f t="shared" si="20"/>
        <v>22643.034539999997</v>
      </c>
      <c r="CG326">
        <f t="shared" si="21"/>
        <v>41852.201099999984</v>
      </c>
      <c r="CH326">
        <v>37</v>
      </c>
      <c r="CI326">
        <f t="shared" si="22"/>
        <v>611.97390648648638</v>
      </c>
      <c r="CJ326">
        <f t="shared" si="23"/>
        <v>1131.1405702702698</v>
      </c>
    </row>
    <row r="327" spans="1:88" x14ac:dyDescent="0.35">
      <c r="A327">
        <v>345</v>
      </c>
      <c r="B327">
        <v>135</v>
      </c>
      <c r="C327">
        <v>391.63740000000001</v>
      </c>
      <c r="D327">
        <v>132.93075999999999</v>
      </c>
      <c r="E327">
        <v>428.60315000000003</v>
      </c>
      <c r="F327">
        <v>202.89431999999999</v>
      </c>
      <c r="G327">
        <v>388.64013999999997</v>
      </c>
      <c r="H327">
        <v>137.92815999999999</v>
      </c>
      <c r="I327">
        <v>422.6087</v>
      </c>
      <c r="J327">
        <v>147.92295999999999</v>
      </c>
      <c r="K327">
        <v>422.6087</v>
      </c>
      <c r="L327">
        <v>170.91098</v>
      </c>
      <c r="S327">
        <v>423.6078</v>
      </c>
      <c r="T327">
        <v>111.94169599999999</v>
      </c>
      <c r="U327">
        <v>403.62628000000001</v>
      </c>
      <c r="V327">
        <v>150.92139</v>
      </c>
      <c r="W327">
        <v>389.63922000000002</v>
      </c>
      <c r="X327">
        <v>165.91359</v>
      </c>
      <c r="Y327">
        <v>398.6309</v>
      </c>
      <c r="Z327">
        <v>150.92139</v>
      </c>
      <c r="AA327">
        <v>422.6087</v>
      </c>
      <c r="AB327">
        <v>141.92607000000001</v>
      </c>
      <c r="AC327">
        <v>376.65125</v>
      </c>
      <c r="AD327">
        <v>149.92189999999999</v>
      </c>
      <c r="AE327">
        <v>431.60037</v>
      </c>
      <c r="AF327">
        <v>138.92764</v>
      </c>
      <c r="AG327">
        <v>436.59573</v>
      </c>
      <c r="AH327">
        <v>173.90942000000001</v>
      </c>
      <c r="AI327">
        <v>466.56799999999998</v>
      </c>
      <c r="AJ327">
        <v>230.87975</v>
      </c>
      <c r="AK327">
        <v>406.62349999999998</v>
      </c>
      <c r="AL327">
        <v>150.92139</v>
      </c>
      <c r="AM327">
        <v>424.60683999999998</v>
      </c>
      <c r="AN327">
        <v>152.92035000000001</v>
      </c>
      <c r="AO327">
        <v>388.64013999999997</v>
      </c>
      <c r="AP327">
        <v>168.91202000000001</v>
      </c>
      <c r="AQ327">
        <v>444.58834999999999</v>
      </c>
      <c r="AR327">
        <v>148.92243999999999</v>
      </c>
      <c r="AS327">
        <v>444.58834999999999</v>
      </c>
      <c r="AT327">
        <v>170.91098</v>
      </c>
      <c r="AU327">
        <v>385.6429</v>
      </c>
      <c r="AV327">
        <v>180.90577999999999</v>
      </c>
      <c r="AW327">
        <v>423.6078</v>
      </c>
      <c r="AX327">
        <v>110.942215</v>
      </c>
      <c r="AY327">
        <v>342.68270000000001</v>
      </c>
      <c r="AZ327">
        <v>156.91827000000001</v>
      </c>
      <c r="BA327">
        <v>403.62628000000001</v>
      </c>
      <c r="BB327">
        <v>182.90474</v>
      </c>
      <c r="BC327">
        <v>425.60593</v>
      </c>
      <c r="BD327">
        <v>124.93492999999999</v>
      </c>
      <c r="BE327">
        <v>448.58465999999999</v>
      </c>
      <c r="BF327">
        <v>108.94325000000001</v>
      </c>
      <c r="BG327">
        <v>436.59573</v>
      </c>
      <c r="BH327">
        <v>180.90577999999999</v>
      </c>
      <c r="BI327">
        <v>392.63643999999999</v>
      </c>
      <c r="BJ327">
        <v>135.92920000000001</v>
      </c>
      <c r="BK327">
        <v>400.62905999999998</v>
      </c>
      <c r="BL327">
        <v>167.91254000000001</v>
      </c>
      <c r="BM327">
        <v>419.61147999999997</v>
      </c>
      <c r="BN327">
        <v>191.90004999999999</v>
      </c>
      <c r="BO327">
        <v>451.58188000000001</v>
      </c>
      <c r="BP327">
        <v>194.89848000000001</v>
      </c>
      <c r="BQ327">
        <v>424.60683999999998</v>
      </c>
      <c r="BR327">
        <v>137.92815999999999</v>
      </c>
      <c r="BS327">
        <v>403.62628000000001</v>
      </c>
      <c r="BT327">
        <v>119.93753</v>
      </c>
      <c r="BU327">
        <v>408.62164000000001</v>
      </c>
      <c r="BV327">
        <v>127.93336499999999</v>
      </c>
      <c r="BW327">
        <v>446.5865</v>
      </c>
      <c r="BX327">
        <v>158.91721999999999</v>
      </c>
      <c r="BY327">
        <v>406.62349999999998</v>
      </c>
      <c r="BZ327">
        <v>137.92815999999999</v>
      </c>
      <c r="CA327">
        <v>383.64478000000003</v>
      </c>
      <c r="CB327">
        <v>131.93128999999999</v>
      </c>
      <c r="CC327">
        <v>451.58188000000001</v>
      </c>
      <c r="CD327">
        <v>116.93909499999999</v>
      </c>
      <c r="CF327">
        <f t="shared" si="20"/>
        <v>15368.7698</v>
      </c>
      <c r="CG327">
        <f t="shared" si="21"/>
        <v>5669.0472610000015</v>
      </c>
      <c r="CH327">
        <v>37</v>
      </c>
      <c r="CI327">
        <f t="shared" si="22"/>
        <v>415.37215675675674</v>
      </c>
      <c r="CJ327">
        <f t="shared" si="23"/>
        <v>153.21749354054057</v>
      </c>
    </row>
    <row r="328" spans="1:88" x14ac:dyDescent="0.35">
      <c r="A328">
        <v>345</v>
      </c>
      <c r="B328">
        <v>1101</v>
      </c>
      <c r="C328">
        <v>330.69382000000002</v>
      </c>
      <c r="D328">
        <v>1178.3861999999999</v>
      </c>
      <c r="E328">
        <v>418.61239999999998</v>
      </c>
      <c r="F328">
        <v>1145.4033999999999</v>
      </c>
      <c r="G328">
        <v>397.63184000000001</v>
      </c>
      <c r="H328">
        <v>1135.4086</v>
      </c>
      <c r="I328">
        <v>419.61147999999997</v>
      </c>
      <c r="J328">
        <v>1117.4179999999999</v>
      </c>
      <c r="K328">
        <v>378.64940000000001</v>
      </c>
      <c r="L328">
        <v>1120.4164000000001</v>
      </c>
      <c r="S328">
        <v>392.63643999999999</v>
      </c>
      <c r="T328">
        <v>1104.4248</v>
      </c>
      <c r="U328">
        <v>429.60223000000002</v>
      </c>
      <c r="V328">
        <v>1082.4362000000001</v>
      </c>
      <c r="W328">
        <v>413.61703</v>
      </c>
      <c r="X328">
        <v>1099.4274</v>
      </c>
      <c r="Y328">
        <v>407.62256000000002</v>
      </c>
      <c r="Z328">
        <v>1171.3898999999999</v>
      </c>
      <c r="AA328">
        <v>402.62720000000002</v>
      </c>
      <c r="AB328">
        <v>1141.4055000000001</v>
      </c>
      <c r="AC328">
        <v>392.63643999999999</v>
      </c>
      <c r="AD328">
        <v>1153.3993</v>
      </c>
      <c r="AE328">
        <v>438.59390000000002</v>
      </c>
      <c r="AF328">
        <v>1145.4033999999999</v>
      </c>
      <c r="AG328">
        <v>407.62256000000002</v>
      </c>
      <c r="AH328">
        <v>1109.4221</v>
      </c>
      <c r="AI328">
        <v>376.65125</v>
      </c>
      <c r="AJ328">
        <v>1197.3762999999999</v>
      </c>
      <c r="AK328">
        <v>394.63459999999998</v>
      </c>
      <c r="AL328">
        <v>1128.4122</v>
      </c>
      <c r="AM328">
        <v>430.60129999999998</v>
      </c>
      <c r="AN328">
        <v>1128.4122</v>
      </c>
      <c r="AO328">
        <v>395.63367</v>
      </c>
      <c r="AP328">
        <v>1107.4232</v>
      </c>
      <c r="AQ328">
        <v>402.62720000000002</v>
      </c>
      <c r="AR328">
        <v>1104.4248</v>
      </c>
      <c r="AS328">
        <v>419.61147999999997</v>
      </c>
      <c r="AT328">
        <v>1147.4023</v>
      </c>
      <c r="AU328">
        <v>379.64846999999997</v>
      </c>
      <c r="AV328">
        <v>1103.4253000000001</v>
      </c>
      <c r="AW328">
        <v>382.64569999999998</v>
      </c>
      <c r="AX328">
        <v>1191.3795</v>
      </c>
      <c r="AY328">
        <v>334.69009999999997</v>
      </c>
      <c r="AZ328">
        <v>1099.4274</v>
      </c>
      <c r="BA328">
        <v>399.62997000000001</v>
      </c>
      <c r="BB328">
        <v>1133.4096999999999</v>
      </c>
      <c r="BC328">
        <v>411.61887000000002</v>
      </c>
      <c r="BD328">
        <v>1105.4241999999999</v>
      </c>
      <c r="BE328">
        <v>363.66327000000001</v>
      </c>
      <c r="BF328">
        <v>1088.4331</v>
      </c>
      <c r="BG328">
        <v>446.5865</v>
      </c>
      <c r="BH328">
        <v>1095.4294</v>
      </c>
      <c r="BI328">
        <v>396.63274999999999</v>
      </c>
      <c r="BJ328">
        <v>1122.4154000000001</v>
      </c>
      <c r="BK328">
        <v>406.62349999999998</v>
      </c>
      <c r="BL328">
        <v>1147.4023</v>
      </c>
      <c r="BM328">
        <v>381.64663999999999</v>
      </c>
      <c r="BN328">
        <v>1187.3815999999999</v>
      </c>
      <c r="BO328">
        <v>445.58742999999998</v>
      </c>
      <c r="BP328">
        <v>1126.4132999999999</v>
      </c>
      <c r="BQ328">
        <v>413.61703</v>
      </c>
      <c r="BR328">
        <v>1110.4215999999999</v>
      </c>
      <c r="BS328">
        <v>395.63367</v>
      </c>
      <c r="BT328">
        <v>1088.4331</v>
      </c>
      <c r="BU328">
        <v>398.6309</v>
      </c>
      <c r="BV328">
        <v>1144.4039</v>
      </c>
      <c r="BW328">
        <v>420.61052999999998</v>
      </c>
      <c r="BX328">
        <v>1111.4211</v>
      </c>
      <c r="BY328">
        <v>418.61239999999998</v>
      </c>
      <c r="BZ328">
        <v>1117.4179999999999</v>
      </c>
      <c r="CA328">
        <v>318.70490000000001</v>
      </c>
      <c r="CB328">
        <v>1131.4105999999999</v>
      </c>
      <c r="CC328">
        <v>396.63274999999999</v>
      </c>
      <c r="CD328">
        <v>1056.4496999999999</v>
      </c>
      <c r="CF328">
        <f t="shared" si="20"/>
        <v>14761.332180000001</v>
      </c>
      <c r="CG328">
        <f t="shared" si="21"/>
        <v>41678.291400000002</v>
      </c>
      <c r="CH328">
        <v>37</v>
      </c>
      <c r="CI328">
        <f t="shared" si="22"/>
        <v>398.95492378378384</v>
      </c>
      <c r="CJ328">
        <f t="shared" si="23"/>
        <v>1126.4403081081082</v>
      </c>
    </row>
    <row r="329" spans="1:88" x14ac:dyDescent="0.35">
      <c r="A329">
        <v>552</v>
      </c>
      <c r="B329">
        <v>135</v>
      </c>
      <c r="C329">
        <v>599.44494999999995</v>
      </c>
      <c r="D329">
        <v>171.91046</v>
      </c>
      <c r="E329">
        <v>612.43290000000002</v>
      </c>
      <c r="F329">
        <v>184.90369000000001</v>
      </c>
      <c r="G329">
        <v>598.44586000000004</v>
      </c>
      <c r="H329">
        <v>155.9188</v>
      </c>
      <c r="I329">
        <v>609.4357</v>
      </c>
      <c r="J329">
        <v>164.91410999999999</v>
      </c>
      <c r="K329">
        <v>604.44029999999998</v>
      </c>
      <c r="L329">
        <v>168.91202000000001</v>
      </c>
      <c r="S329">
        <v>579.46343999999999</v>
      </c>
      <c r="T329">
        <v>135.92920000000001</v>
      </c>
      <c r="U329">
        <v>613.43200000000002</v>
      </c>
      <c r="V329">
        <v>166.91306</v>
      </c>
      <c r="W329">
        <v>579.46343999999999</v>
      </c>
      <c r="X329">
        <v>182.90474</v>
      </c>
      <c r="Y329">
        <v>614.43110000000001</v>
      </c>
      <c r="Z329">
        <v>180.90577999999999</v>
      </c>
      <c r="AA329">
        <v>577.46532999999999</v>
      </c>
      <c r="AB329">
        <v>152.92035000000001</v>
      </c>
      <c r="AC329">
        <v>611.43384000000003</v>
      </c>
      <c r="AD329">
        <v>156.91827000000001</v>
      </c>
      <c r="AE329">
        <v>600.44403</v>
      </c>
      <c r="AF329">
        <v>170.91098</v>
      </c>
      <c r="AG329">
        <v>614.43110000000001</v>
      </c>
      <c r="AH329">
        <v>175.90836999999999</v>
      </c>
      <c r="AK329">
        <v>594.44960000000003</v>
      </c>
      <c r="AL329">
        <v>152.92035000000001</v>
      </c>
      <c r="AM329">
        <v>620.42553999999996</v>
      </c>
      <c r="AN329">
        <v>129.93233000000001</v>
      </c>
      <c r="AO329">
        <v>599.44494999999995</v>
      </c>
      <c r="AP329">
        <v>211.88963000000001</v>
      </c>
      <c r="AQ329">
        <v>635.4117</v>
      </c>
      <c r="AR329">
        <v>184.90369000000001</v>
      </c>
      <c r="AS329">
        <v>637.40980000000002</v>
      </c>
      <c r="AT329">
        <v>181.90526</v>
      </c>
      <c r="AU329">
        <v>619.42645000000005</v>
      </c>
      <c r="AV329">
        <v>182.90474</v>
      </c>
      <c r="AY329">
        <v>606.43849999999998</v>
      </c>
      <c r="AZ329">
        <v>172.90994000000001</v>
      </c>
      <c r="BA329">
        <v>626.41999999999996</v>
      </c>
      <c r="BB329">
        <v>159.91669999999999</v>
      </c>
      <c r="BC329">
        <v>590.45330000000001</v>
      </c>
      <c r="BD329">
        <v>134.92972</v>
      </c>
      <c r="BE329">
        <v>614.43110000000001</v>
      </c>
      <c r="BF329">
        <v>160.91618</v>
      </c>
      <c r="BG329">
        <v>637.40980000000002</v>
      </c>
      <c r="BH329">
        <v>194.89848000000001</v>
      </c>
      <c r="BI329">
        <v>619.42645000000005</v>
      </c>
      <c r="BJ329">
        <v>151.92087000000001</v>
      </c>
      <c r="BK329">
        <v>642.40520000000004</v>
      </c>
      <c r="BL329">
        <v>171.91046</v>
      </c>
      <c r="BM329">
        <v>613.43200000000002</v>
      </c>
      <c r="BN329">
        <v>209.89067</v>
      </c>
      <c r="BO329">
        <v>623.42269999999996</v>
      </c>
      <c r="BP329">
        <v>167.91254000000001</v>
      </c>
      <c r="BS329">
        <v>620.42553999999996</v>
      </c>
      <c r="BT329">
        <v>140.92659</v>
      </c>
      <c r="BU329">
        <v>578.46439999999996</v>
      </c>
      <c r="BV329">
        <v>141.92607000000001</v>
      </c>
      <c r="BW329">
        <v>627.41907000000003</v>
      </c>
      <c r="BX329">
        <v>135.92920000000001</v>
      </c>
      <c r="BY329">
        <v>619.42645000000005</v>
      </c>
      <c r="BZ329">
        <v>154.91931</v>
      </c>
      <c r="CA329">
        <v>629.41723999999999</v>
      </c>
      <c r="CB329">
        <v>159.91669999999999</v>
      </c>
      <c r="CC329">
        <v>615.43020000000001</v>
      </c>
      <c r="CD329">
        <v>153.91982999999999</v>
      </c>
      <c r="CF329">
        <f t="shared" si="20"/>
        <v>20785.753979999994</v>
      </c>
      <c r="CG329">
        <f t="shared" si="21"/>
        <v>5627.0690900000009</v>
      </c>
      <c r="CH329">
        <v>34</v>
      </c>
      <c r="CI329">
        <f t="shared" si="22"/>
        <v>611.34570529411747</v>
      </c>
      <c r="CJ329">
        <f t="shared" si="23"/>
        <v>165.50203205882354</v>
      </c>
    </row>
    <row r="330" spans="1:88" x14ac:dyDescent="0.35">
      <c r="A330">
        <v>414</v>
      </c>
      <c r="B330">
        <v>135</v>
      </c>
      <c r="C330">
        <v>475.55966000000001</v>
      </c>
      <c r="D330">
        <v>146.92348000000001</v>
      </c>
      <c r="E330">
        <v>515.52264000000002</v>
      </c>
      <c r="F330">
        <v>166.91306</v>
      </c>
      <c r="G330">
        <v>456.57724000000002</v>
      </c>
      <c r="H330">
        <v>165.91359</v>
      </c>
      <c r="I330">
        <v>476.55874999999997</v>
      </c>
      <c r="J330">
        <v>172.90994000000001</v>
      </c>
      <c r="K330">
        <v>467.56707999999998</v>
      </c>
      <c r="L330">
        <v>133.93024</v>
      </c>
      <c r="S330">
        <v>462.57170000000002</v>
      </c>
      <c r="T330">
        <v>147.92295999999999</v>
      </c>
      <c r="U330">
        <v>479.55597</v>
      </c>
      <c r="V330">
        <v>178.90681000000001</v>
      </c>
      <c r="W330">
        <v>485.55040000000002</v>
      </c>
      <c r="X330">
        <v>148.92243999999999</v>
      </c>
      <c r="Y330">
        <v>467.56707999999998</v>
      </c>
      <c r="Z330">
        <v>199.89589000000001</v>
      </c>
      <c r="AA330">
        <v>416.61426</v>
      </c>
      <c r="AB330">
        <v>161.91566</v>
      </c>
      <c r="AC330">
        <v>460.57355000000001</v>
      </c>
      <c r="AD330">
        <v>170.91098</v>
      </c>
      <c r="AE330">
        <v>476.55874999999997</v>
      </c>
      <c r="AF330">
        <v>131.93128999999999</v>
      </c>
      <c r="AG330">
        <v>501.53559999999999</v>
      </c>
      <c r="AH330">
        <v>176.90785</v>
      </c>
      <c r="AK330">
        <v>487.54858000000002</v>
      </c>
      <c r="AL330">
        <v>149.92189999999999</v>
      </c>
      <c r="AM330">
        <v>471.56335000000001</v>
      </c>
      <c r="AN330">
        <v>187.90213</v>
      </c>
      <c r="AO330">
        <v>465.56889999999999</v>
      </c>
      <c r="AP330">
        <v>135.92920000000001</v>
      </c>
      <c r="AQ330">
        <v>494.54208</v>
      </c>
      <c r="AR330">
        <v>179.90629999999999</v>
      </c>
      <c r="AS330">
        <v>510.52728000000002</v>
      </c>
      <c r="AT330">
        <v>206.89223999999999</v>
      </c>
      <c r="AU330">
        <v>460.57355000000001</v>
      </c>
      <c r="AV330">
        <v>150.92139</v>
      </c>
      <c r="AW330">
        <v>431.60037</v>
      </c>
      <c r="AX330">
        <v>145.92400000000001</v>
      </c>
      <c r="AY330">
        <v>458.5754</v>
      </c>
      <c r="AZ330">
        <v>185.90316999999999</v>
      </c>
      <c r="BA330">
        <v>489.54671999999999</v>
      </c>
      <c r="BB330">
        <v>178.90681000000001</v>
      </c>
      <c r="BC330">
        <v>470.5643</v>
      </c>
      <c r="BD330">
        <v>182.90474</v>
      </c>
      <c r="BE330">
        <v>450.58280000000002</v>
      </c>
      <c r="BF330">
        <v>142.92554999999999</v>
      </c>
      <c r="BG330">
        <v>484.55133000000001</v>
      </c>
      <c r="BH330">
        <v>178.90681000000001</v>
      </c>
      <c r="BI330">
        <v>495.54117000000002</v>
      </c>
      <c r="BJ330">
        <v>159.91669999999999</v>
      </c>
      <c r="BK330">
        <v>462.57170000000002</v>
      </c>
      <c r="BL330">
        <v>139.92712</v>
      </c>
      <c r="BM330">
        <v>431.60037</v>
      </c>
      <c r="BN330">
        <v>207.89171999999999</v>
      </c>
      <c r="BO330">
        <v>494.54208</v>
      </c>
      <c r="BP330">
        <v>187.90213</v>
      </c>
      <c r="BQ330">
        <v>426.60500000000002</v>
      </c>
      <c r="BR330">
        <v>226.88182</v>
      </c>
      <c r="BS330">
        <v>432.59946000000002</v>
      </c>
      <c r="BT330">
        <v>122.93597</v>
      </c>
      <c r="BU330">
        <v>489.54671999999999</v>
      </c>
      <c r="BV330">
        <v>149.92189999999999</v>
      </c>
      <c r="BY330">
        <v>461.57263</v>
      </c>
      <c r="BZ330">
        <v>186.90264999999999</v>
      </c>
      <c r="CA330">
        <v>437.59482000000003</v>
      </c>
      <c r="CB330">
        <v>167.91254000000001</v>
      </c>
      <c r="CC330">
        <v>474.56060000000002</v>
      </c>
      <c r="CD330">
        <v>207.89171999999999</v>
      </c>
      <c r="CF330">
        <f t="shared" si="20"/>
        <v>16424.79189</v>
      </c>
      <c r="CG330">
        <f t="shared" si="21"/>
        <v>5888.9326999999994</v>
      </c>
      <c r="CH330">
        <v>35</v>
      </c>
      <c r="CI330">
        <f t="shared" si="22"/>
        <v>469.27976828571428</v>
      </c>
      <c r="CJ330">
        <f t="shared" si="23"/>
        <v>168.25521999999998</v>
      </c>
    </row>
    <row r="331" spans="1:88" x14ac:dyDescent="0.35">
      <c r="A331">
        <v>621</v>
      </c>
      <c r="B331">
        <v>1101</v>
      </c>
      <c r="C331">
        <v>636.41070000000002</v>
      </c>
      <c r="D331">
        <v>1138.4070999999999</v>
      </c>
      <c r="E331">
        <v>688.36260000000004</v>
      </c>
      <c r="F331">
        <v>1148.4019000000001</v>
      </c>
      <c r="G331">
        <v>656.3922</v>
      </c>
      <c r="H331">
        <v>1102.4258</v>
      </c>
      <c r="I331">
        <v>672.37743999999998</v>
      </c>
      <c r="J331">
        <v>1155.3982000000001</v>
      </c>
      <c r="K331">
        <v>668.38109999999995</v>
      </c>
      <c r="L331">
        <v>1110.4215999999999</v>
      </c>
      <c r="S331">
        <v>700.35149999999999</v>
      </c>
      <c r="T331">
        <v>1120.4164000000001</v>
      </c>
      <c r="U331">
        <v>725.32839999999999</v>
      </c>
      <c r="V331">
        <v>1135.4086</v>
      </c>
      <c r="W331">
        <v>689.36170000000004</v>
      </c>
      <c r="X331">
        <v>1110.4215999999999</v>
      </c>
      <c r="Y331">
        <v>652.39594</v>
      </c>
      <c r="Z331">
        <v>1220.3643999999999</v>
      </c>
      <c r="AA331">
        <v>651.39684999999997</v>
      </c>
      <c r="AB331">
        <v>1137.4076</v>
      </c>
      <c r="AC331">
        <v>662.38666000000001</v>
      </c>
      <c r="AD331">
        <v>1171.3898999999999</v>
      </c>
      <c r="AE331">
        <v>654.39409999999998</v>
      </c>
      <c r="AF331">
        <v>1107.4232</v>
      </c>
      <c r="AG331">
        <v>702.34969999999998</v>
      </c>
      <c r="AH331">
        <v>1101.4263000000001</v>
      </c>
      <c r="AI331">
        <v>765.29139999999995</v>
      </c>
      <c r="AJ331">
        <v>1177.3867</v>
      </c>
      <c r="AK331">
        <v>648.39966000000004</v>
      </c>
      <c r="AL331">
        <v>1126.4132999999999</v>
      </c>
      <c r="AM331">
        <v>721.33209999999997</v>
      </c>
      <c r="AN331">
        <v>1109.4221</v>
      </c>
      <c r="AO331">
        <v>642.40520000000004</v>
      </c>
      <c r="AP331">
        <v>1111.4211</v>
      </c>
      <c r="AQ331">
        <v>695.35613999999998</v>
      </c>
      <c r="AR331">
        <v>1119.4169999999999</v>
      </c>
      <c r="AS331">
        <v>699.35249999999996</v>
      </c>
      <c r="AT331">
        <v>1142.405</v>
      </c>
      <c r="AU331">
        <v>658.3904</v>
      </c>
      <c r="AV331">
        <v>1118.4175</v>
      </c>
      <c r="AW331">
        <v>656.3922</v>
      </c>
      <c r="AX331">
        <v>1181.3846000000001</v>
      </c>
      <c r="AY331">
        <v>644.40329999999994</v>
      </c>
      <c r="AZ331">
        <v>1186.3821</v>
      </c>
      <c r="BA331">
        <v>671.37836000000004</v>
      </c>
      <c r="BB331">
        <v>1187.3815999999999</v>
      </c>
      <c r="BC331">
        <v>682.36815999999999</v>
      </c>
      <c r="BD331">
        <v>1131.4105999999999</v>
      </c>
      <c r="BE331">
        <v>666.38300000000004</v>
      </c>
      <c r="BF331">
        <v>1131.4105999999999</v>
      </c>
      <c r="BG331">
        <v>708.34410000000003</v>
      </c>
      <c r="BH331">
        <v>1139.4065000000001</v>
      </c>
      <c r="BI331">
        <v>744.31084999999996</v>
      </c>
      <c r="BJ331">
        <v>1101.4263000000001</v>
      </c>
      <c r="BK331">
        <v>669.38019999999995</v>
      </c>
      <c r="BL331">
        <v>1119.4169999999999</v>
      </c>
      <c r="BM331">
        <v>663.38574000000006</v>
      </c>
      <c r="BN331">
        <v>1220.3643999999999</v>
      </c>
      <c r="BO331">
        <v>702.34969999999998</v>
      </c>
      <c r="BP331">
        <v>1131.4105999999999</v>
      </c>
      <c r="BQ331">
        <v>652.39594</v>
      </c>
      <c r="BR331">
        <v>1145.4033999999999</v>
      </c>
      <c r="BS331">
        <v>688.36260000000004</v>
      </c>
      <c r="BT331">
        <v>1153.3993</v>
      </c>
      <c r="BU331">
        <v>673.37649999999996</v>
      </c>
      <c r="BV331">
        <v>1140.4059999999999</v>
      </c>
      <c r="BW331">
        <v>725.32839999999999</v>
      </c>
      <c r="BX331">
        <v>1113.42</v>
      </c>
      <c r="BY331">
        <v>710.34230000000002</v>
      </c>
      <c r="BZ331">
        <v>1100.4268999999999</v>
      </c>
      <c r="CA331">
        <v>731.3229</v>
      </c>
      <c r="CB331">
        <v>1148.4019000000001</v>
      </c>
      <c r="CC331">
        <v>721.33209999999997</v>
      </c>
      <c r="CD331">
        <v>1144.4039</v>
      </c>
      <c r="CF331">
        <f t="shared" si="20"/>
        <v>25301.572639999999</v>
      </c>
      <c r="CG331">
        <f t="shared" si="21"/>
        <v>42140.050999999999</v>
      </c>
      <c r="CH331">
        <v>37</v>
      </c>
      <c r="CI331">
        <f t="shared" si="22"/>
        <v>683.82628756756753</v>
      </c>
      <c r="CJ331">
        <f t="shared" si="23"/>
        <v>1138.9202972972973</v>
      </c>
    </row>
    <row r="332" spans="1:88" x14ac:dyDescent="0.35">
      <c r="A332">
        <v>621</v>
      </c>
      <c r="B332">
        <v>135</v>
      </c>
      <c r="C332">
        <v>656.3922</v>
      </c>
      <c r="D332">
        <v>124.93492999999999</v>
      </c>
      <c r="E332">
        <v>671.37836000000004</v>
      </c>
      <c r="F332">
        <v>176.90785</v>
      </c>
      <c r="G332">
        <v>655.39319999999998</v>
      </c>
      <c r="H332">
        <v>143.92502999999999</v>
      </c>
      <c r="I332">
        <v>642.40520000000004</v>
      </c>
      <c r="J332">
        <v>163.91462999999999</v>
      </c>
      <c r="K332">
        <v>669.38019999999995</v>
      </c>
      <c r="L332">
        <v>108.94325000000001</v>
      </c>
      <c r="S332">
        <v>675.37463000000002</v>
      </c>
      <c r="T332">
        <v>153.91982999999999</v>
      </c>
      <c r="U332">
        <v>724.32934999999998</v>
      </c>
      <c r="V332">
        <v>152.92035000000001</v>
      </c>
      <c r="W332">
        <v>699.35249999999996</v>
      </c>
      <c r="X332">
        <v>190.90056999999999</v>
      </c>
      <c r="Y332">
        <v>656.3922</v>
      </c>
      <c r="Z332">
        <v>173.90942000000001</v>
      </c>
      <c r="AA332">
        <v>625.42089999999996</v>
      </c>
      <c r="AB332">
        <v>147.92295999999999</v>
      </c>
      <c r="AC332">
        <v>654.39409999999998</v>
      </c>
      <c r="AD332">
        <v>180.90577999999999</v>
      </c>
      <c r="AE332">
        <v>643.40423999999996</v>
      </c>
      <c r="AF332">
        <v>145.92400000000001</v>
      </c>
      <c r="AG332">
        <v>682.36815999999999</v>
      </c>
      <c r="AH332">
        <v>190.90056999999999</v>
      </c>
      <c r="AI332">
        <v>742.31269999999995</v>
      </c>
      <c r="AJ332">
        <v>201.89483999999999</v>
      </c>
      <c r="AK332">
        <v>675.37463000000002</v>
      </c>
      <c r="AL332">
        <v>124.93492999999999</v>
      </c>
      <c r="AM332">
        <v>712.34045000000003</v>
      </c>
      <c r="AN332">
        <v>141.92607000000001</v>
      </c>
      <c r="AO332">
        <v>676.37369999999999</v>
      </c>
      <c r="AP332">
        <v>144.92451</v>
      </c>
      <c r="AQ332">
        <v>710.34230000000002</v>
      </c>
      <c r="AR332">
        <v>143.92502999999999</v>
      </c>
      <c r="AS332">
        <v>705.34690000000001</v>
      </c>
      <c r="AT332">
        <v>214.88808</v>
      </c>
      <c r="AU332">
        <v>674.37559999999996</v>
      </c>
      <c r="AV332">
        <v>177.90733</v>
      </c>
      <c r="AW332">
        <v>658.3904</v>
      </c>
      <c r="AX332">
        <v>134.92972</v>
      </c>
      <c r="AY332">
        <v>669.38019999999995</v>
      </c>
      <c r="AZ332">
        <v>130.93181000000001</v>
      </c>
      <c r="BA332">
        <v>665.38390000000004</v>
      </c>
      <c r="BB332">
        <v>162.91515000000001</v>
      </c>
      <c r="BC332">
        <v>692.35895000000005</v>
      </c>
      <c r="BD332">
        <v>185.90316999999999</v>
      </c>
      <c r="BE332">
        <v>669.38019999999995</v>
      </c>
      <c r="BF332">
        <v>168.91202000000001</v>
      </c>
      <c r="BG332">
        <v>711.34140000000002</v>
      </c>
      <c r="BH332">
        <v>200.89536000000001</v>
      </c>
      <c r="BI332">
        <v>647.40060000000005</v>
      </c>
      <c r="BJ332">
        <v>137.92815999999999</v>
      </c>
      <c r="BK332">
        <v>679.37099999999998</v>
      </c>
      <c r="BL332">
        <v>183.9042</v>
      </c>
      <c r="BM332">
        <v>695.35613999999998</v>
      </c>
      <c r="BN332">
        <v>258.86516999999998</v>
      </c>
      <c r="BO332">
        <v>668.38109999999995</v>
      </c>
      <c r="BP332">
        <v>132.93075999999999</v>
      </c>
      <c r="BQ332">
        <v>689.36170000000004</v>
      </c>
      <c r="BR332">
        <v>139.92712</v>
      </c>
      <c r="BS332">
        <v>705.34690000000001</v>
      </c>
      <c r="BT332">
        <v>124.93492999999999</v>
      </c>
      <c r="BU332">
        <v>687.36350000000004</v>
      </c>
      <c r="BV332">
        <v>150.92139</v>
      </c>
      <c r="BW332">
        <v>609.4357</v>
      </c>
      <c r="BX332">
        <v>103.94586</v>
      </c>
      <c r="BY332">
        <v>675.37463000000002</v>
      </c>
      <c r="BZ332">
        <v>137.92815999999999</v>
      </c>
      <c r="CA332">
        <v>745.30989999999997</v>
      </c>
      <c r="CB332">
        <v>210.89015000000001</v>
      </c>
      <c r="CC332">
        <v>710.34230000000002</v>
      </c>
      <c r="CD332">
        <v>163.91462999999999</v>
      </c>
      <c r="CF332">
        <f t="shared" si="20"/>
        <v>25131.730039999999</v>
      </c>
      <c r="CG332">
        <f t="shared" si="21"/>
        <v>5936.907720000002</v>
      </c>
      <c r="CH332">
        <v>37</v>
      </c>
      <c r="CI332">
        <f t="shared" si="22"/>
        <v>679.23594702702701</v>
      </c>
      <c r="CJ332">
        <f t="shared" si="23"/>
        <v>160.45696540540547</v>
      </c>
    </row>
    <row r="333" spans="1:88" x14ac:dyDescent="0.35">
      <c r="A333">
        <v>414</v>
      </c>
      <c r="B333">
        <v>1101</v>
      </c>
      <c r="C333">
        <v>447.58557000000002</v>
      </c>
      <c r="D333">
        <v>1118.4175</v>
      </c>
      <c r="E333">
        <v>531.50789999999995</v>
      </c>
      <c r="F333">
        <v>1123.4149</v>
      </c>
      <c r="G333">
        <v>459.57445999999999</v>
      </c>
      <c r="H333">
        <v>1139.4065000000001</v>
      </c>
      <c r="I333">
        <v>492.54395</v>
      </c>
      <c r="J333">
        <v>1120.4164000000001</v>
      </c>
      <c r="K333">
        <v>453.58001999999999</v>
      </c>
      <c r="L333">
        <v>1121.4159</v>
      </c>
      <c r="S333">
        <v>522.51620000000003</v>
      </c>
      <c r="T333">
        <v>1108.4227000000001</v>
      </c>
      <c r="U333">
        <v>489.54671999999999</v>
      </c>
      <c r="V333">
        <v>1097.4283</v>
      </c>
      <c r="W333">
        <v>494.54208</v>
      </c>
      <c r="X333">
        <v>1121.4159</v>
      </c>
      <c r="Y333">
        <v>470.5643</v>
      </c>
      <c r="Z333">
        <v>1208.3706</v>
      </c>
      <c r="AA333">
        <v>466.56799999999998</v>
      </c>
      <c r="AB333">
        <v>1142.405</v>
      </c>
      <c r="AC333">
        <v>451.58188000000001</v>
      </c>
      <c r="AD333">
        <v>1162.3945000000001</v>
      </c>
      <c r="AE333">
        <v>445.58742999999998</v>
      </c>
      <c r="AF333">
        <v>1166.3924999999999</v>
      </c>
      <c r="AG333">
        <v>476.55874999999997</v>
      </c>
      <c r="AH333">
        <v>1129.4117000000001</v>
      </c>
      <c r="AI333">
        <v>503.53375</v>
      </c>
      <c r="AJ333">
        <v>1171.3898999999999</v>
      </c>
      <c r="AK333">
        <v>451.58188000000001</v>
      </c>
      <c r="AL333">
        <v>1137.4076</v>
      </c>
      <c r="AM333">
        <v>508.52913999999998</v>
      </c>
      <c r="AN333">
        <v>1107.4232</v>
      </c>
      <c r="AO333">
        <v>442.59019999999998</v>
      </c>
      <c r="AP333">
        <v>1107.4232</v>
      </c>
      <c r="AQ333">
        <v>490.54579999999999</v>
      </c>
      <c r="AR333">
        <v>1125.4138</v>
      </c>
      <c r="AS333">
        <v>489.54671999999999</v>
      </c>
      <c r="AT333">
        <v>1151.4003</v>
      </c>
      <c r="AU333">
        <v>437.59482000000003</v>
      </c>
      <c r="AV333">
        <v>1101.4263000000001</v>
      </c>
      <c r="AW333">
        <v>461.57263</v>
      </c>
      <c r="AX333">
        <v>1137.4076</v>
      </c>
      <c r="AY333">
        <v>388.64013999999997</v>
      </c>
      <c r="AZ333">
        <v>1150.4007999999999</v>
      </c>
      <c r="BA333">
        <v>482.5532</v>
      </c>
      <c r="BB333">
        <v>1131.4105999999999</v>
      </c>
      <c r="BC333">
        <v>492.54395</v>
      </c>
      <c r="BD333">
        <v>1126.4132999999999</v>
      </c>
      <c r="BE333">
        <v>525.51340000000005</v>
      </c>
      <c r="BF333">
        <v>1110.4215999999999</v>
      </c>
      <c r="BG333">
        <v>490.54579999999999</v>
      </c>
      <c r="BH333">
        <v>1147.4023</v>
      </c>
      <c r="BI333">
        <v>450.58280000000002</v>
      </c>
      <c r="BJ333">
        <v>1146.4028000000001</v>
      </c>
      <c r="BK333">
        <v>485.55040000000002</v>
      </c>
      <c r="BL333">
        <v>1065.4450999999999</v>
      </c>
      <c r="BM333">
        <v>491.54486000000003</v>
      </c>
      <c r="BN333">
        <v>1105.4241999999999</v>
      </c>
      <c r="BO333">
        <v>468.56612999999999</v>
      </c>
      <c r="BP333">
        <v>1136.4081000000001</v>
      </c>
      <c r="BQ333">
        <v>456.57724000000002</v>
      </c>
      <c r="BR333">
        <v>1127.4127000000001</v>
      </c>
      <c r="BS333">
        <v>484.55133000000001</v>
      </c>
      <c r="BT333">
        <v>1082.4362000000001</v>
      </c>
      <c r="BU333">
        <v>466.56799999999998</v>
      </c>
      <c r="BV333">
        <v>1128.4122</v>
      </c>
      <c r="BW333">
        <v>499.53748000000002</v>
      </c>
      <c r="BX333">
        <v>1167.3920000000001</v>
      </c>
      <c r="BY333">
        <v>480.55504999999999</v>
      </c>
      <c r="BZ333">
        <v>1093.4304</v>
      </c>
      <c r="CA333">
        <v>452.58093000000002</v>
      </c>
      <c r="CB333">
        <v>1153.3993</v>
      </c>
      <c r="CC333">
        <v>453.58001999999999</v>
      </c>
      <c r="CD333">
        <v>1100.4268999999999</v>
      </c>
      <c r="CF333">
        <f t="shared" si="20"/>
        <v>17557.74293</v>
      </c>
      <c r="CG333">
        <f t="shared" si="21"/>
        <v>41771.242799999993</v>
      </c>
      <c r="CH333">
        <v>37</v>
      </c>
      <c r="CI333">
        <f t="shared" si="22"/>
        <v>474.53359270270272</v>
      </c>
      <c r="CJ333">
        <f t="shared" si="23"/>
        <v>1128.9525081081078</v>
      </c>
    </row>
    <row r="334" spans="1:88" x14ac:dyDescent="0.35">
      <c r="A334">
        <v>276</v>
      </c>
      <c r="B334">
        <v>618</v>
      </c>
      <c r="C334">
        <v>369.65769999999998</v>
      </c>
      <c r="D334">
        <v>594.69024999999999</v>
      </c>
      <c r="E334">
        <v>330.69382000000002</v>
      </c>
      <c r="F334">
        <v>679.64599999999996</v>
      </c>
      <c r="G334">
        <v>306.71600000000001</v>
      </c>
      <c r="H334">
        <v>617.67830000000004</v>
      </c>
      <c r="I334">
        <v>349.67624000000001</v>
      </c>
      <c r="J334">
        <v>643.66472999999996</v>
      </c>
      <c r="K334">
        <v>314.70862</v>
      </c>
      <c r="L334">
        <v>657.65750000000003</v>
      </c>
      <c r="S334">
        <v>350.67529999999999</v>
      </c>
      <c r="T334">
        <v>614.6798</v>
      </c>
      <c r="U334">
        <v>361.66512999999998</v>
      </c>
      <c r="V334">
        <v>654.65899999999999</v>
      </c>
      <c r="W334">
        <v>306.71600000000001</v>
      </c>
      <c r="X334">
        <v>677.64702999999997</v>
      </c>
      <c r="Y334">
        <v>371.65588000000002</v>
      </c>
      <c r="Z334">
        <v>721.62414999999999</v>
      </c>
      <c r="AA334">
        <v>327.69659999999999</v>
      </c>
      <c r="AB334">
        <v>622.67565999999999</v>
      </c>
      <c r="AC334">
        <v>314.70862</v>
      </c>
      <c r="AD334">
        <v>664.65380000000005</v>
      </c>
      <c r="AE334">
        <v>291.72989999999999</v>
      </c>
      <c r="AF334">
        <v>695.6377</v>
      </c>
      <c r="AG334">
        <v>319.70398</v>
      </c>
      <c r="AH334">
        <v>643.66472999999996</v>
      </c>
      <c r="AI334">
        <v>416.61426</v>
      </c>
      <c r="AJ334">
        <v>665.65326000000005</v>
      </c>
      <c r="AK334">
        <v>321.70211999999998</v>
      </c>
      <c r="AL334">
        <v>619.67724999999996</v>
      </c>
      <c r="AM334">
        <v>372.65494000000001</v>
      </c>
      <c r="AN334">
        <v>654.65899999999999</v>
      </c>
      <c r="AO334">
        <v>314.70862</v>
      </c>
      <c r="AP334">
        <v>661.65539999999999</v>
      </c>
      <c r="AQ334">
        <v>331.69287000000003</v>
      </c>
      <c r="AR334">
        <v>643.66472999999996</v>
      </c>
      <c r="AS334">
        <v>362.66419999999999</v>
      </c>
      <c r="AT334">
        <v>655.6585</v>
      </c>
      <c r="AU334">
        <v>328.69565</v>
      </c>
      <c r="AV334">
        <v>649.66160000000002</v>
      </c>
      <c r="AW334">
        <v>321.70211999999998</v>
      </c>
      <c r="AX334">
        <v>648.66210000000001</v>
      </c>
      <c r="AY334">
        <v>308.71413999999999</v>
      </c>
      <c r="AZ334">
        <v>650.66110000000003</v>
      </c>
      <c r="BA334">
        <v>335.68918000000002</v>
      </c>
      <c r="BB334">
        <v>667.65219999999999</v>
      </c>
      <c r="BC334">
        <v>346.67901999999998</v>
      </c>
      <c r="BD334">
        <v>628.67255</v>
      </c>
      <c r="BE334">
        <v>322.70119999999997</v>
      </c>
      <c r="BF334">
        <v>599.68759999999997</v>
      </c>
      <c r="BG334">
        <v>339.68549999999999</v>
      </c>
      <c r="BH334">
        <v>648.66210000000001</v>
      </c>
      <c r="BI334">
        <v>338.68639999999999</v>
      </c>
      <c r="BJ334">
        <v>653.65954999999997</v>
      </c>
      <c r="BK334">
        <v>280.74005</v>
      </c>
      <c r="BL334">
        <v>601.6866</v>
      </c>
      <c r="BM334">
        <v>331.69287000000003</v>
      </c>
      <c r="BN334">
        <v>728.62049999999999</v>
      </c>
      <c r="BO334">
        <v>342.68270000000001</v>
      </c>
      <c r="BP334">
        <v>636.66840000000002</v>
      </c>
      <c r="BQ334">
        <v>358.66789999999997</v>
      </c>
      <c r="BR334">
        <v>611.68140000000005</v>
      </c>
      <c r="BS334">
        <v>351.67437999999999</v>
      </c>
      <c r="BT334">
        <v>579.69806000000005</v>
      </c>
      <c r="BU334">
        <v>321.70211999999998</v>
      </c>
      <c r="BV334">
        <v>644.66425000000004</v>
      </c>
      <c r="BW334">
        <v>352.67345999999998</v>
      </c>
      <c r="BX334">
        <v>615.67930000000001</v>
      </c>
      <c r="BY334">
        <v>370.65679999999998</v>
      </c>
      <c r="BZ334">
        <v>608.68299999999999</v>
      </c>
      <c r="CA334">
        <v>342.68270000000001</v>
      </c>
      <c r="CB334">
        <v>660.65589999999997</v>
      </c>
      <c r="CC334">
        <v>400.62905999999998</v>
      </c>
      <c r="CD334">
        <v>650.66110000000003</v>
      </c>
      <c r="CF334">
        <f t="shared" si="20"/>
        <v>12532.396050000001</v>
      </c>
      <c r="CG334">
        <f t="shared" si="21"/>
        <v>23875.564100000003</v>
      </c>
      <c r="CH334">
        <v>37</v>
      </c>
      <c r="CI334">
        <f t="shared" si="22"/>
        <v>338.7134067567568</v>
      </c>
      <c r="CJ334">
        <f t="shared" si="23"/>
        <v>645.28551621621625</v>
      </c>
    </row>
    <row r="335" spans="1:88" x14ac:dyDescent="0.35">
      <c r="A335">
        <v>897</v>
      </c>
      <c r="B335">
        <v>1239</v>
      </c>
      <c r="C335">
        <v>963.10820000000001</v>
      </c>
      <c r="D335">
        <v>1227.3607</v>
      </c>
      <c r="E335">
        <v>988.08510000000001</v>
      </c>
      <c r="F335">
        <v>1273.3368</v>
      </c>
      <c r="G335">
        <v>930.13879999999995</v>
      </c>
      <c r="H335">
        <v>1223.3628000000001</v>
      </c>
      <c r="I335">
        <v>940.12950000000001</v>
      </c>
      <c r="J335">
        <v>1223.3628000000001</v>
      </c>
      <c r="K335">
        <v>948.12212999999997</v>
      </c>
      <c r="L335">
        <v>1277.3347000000001</v>
      </c>
      <c r="S335">
        <v>955.11566000000005</v>
      </c>
      <c r="T335">
        <v>1266.3405</v>
      </c>
      <c r="U335">
        <v>971.10080000000005</v>
      </c>
      <c r="V335">
        <v>1243.3524</v>
      </c>
      <c r="W335">
        <v>953.11749999999995</v>
      </c>
      <c r="X335">
        <v>1275.3357000000001</v>
      </c>
      <c r="Y335">
        <v>936.13324</v>
      </c>
      <c r="Z335">
        <v>1238.355</v>
      </c>
      <c r="AA335">
        <v>931.13779999999997</v>
      </c>
      <c r="AB335">
        <v>1266.3405</v>
      </c>
      <c r="AC335">
        <v>928.14059999999995</v>
      </c>
      <c r="AD335">
        <v>1273.3368</v>
      </c>
      <c r="AE335">
        <v>957.11379999999997</v>
      </c>
      <c r="AF335">
        <v>1276.3352</v>
      </c>
      <c r="AG335">
        <v>936.13324</v>
      </c>
      <c r="AH335">
        <v>1236.3561</v>
      </c>
      <c r="AI335">
        <v>962.10919999999999</v>
      </c>
      <c r="AJ335">
        <v>1286.33</v>
      </c>
      <c r="AK335">
        <v>963.10820000000001</v>
      </c>
      <c r="AL335">
        <v>1269.3389</v>
      </c>
      <c r="AM335">
        <v>960.11099999999999</v>
      </c>
      <c r="AN335">
        <v>1193.3784000000001</v>
      </c>
      <c r="AO335">
        <v>942.1277</v>
      </c>
      <c r="AP335">
        <v>1270.3384000000001</v>
      </c>
      <c r="AQ335">
        <v>993.08050000000003</v>
      </c>
      <c r="AR335">
        <v>1253.3471999999999</v>
      </c>
      <c r="AS335">
        <v>973.09900000000005</v>
      </c>
      <c r="AT335">
        <v>1284.3309999999999</v>
      </c>
      <c r="AU335">
        <v>908.15909999999997</v>
      </c>
      <c r="AV335">
        <v>1195.3773000000001</v>
      </c>
      <c r="AW335">
        <v>935.13415999999995</v>
      </c>
      <c r="AX335">
        <v>1255.3462</v>
      </c>
      <c r="AY335">
        <v>969.10266000000001</v>
      </c>
      <c r="AZ335">
        <v>1221.3639000000001</v>
      </c>
      <c r="BA335">
        <v>952.11839999999995</v>
      </c>
      <c r="BB335">
        <v>1277.3347000000001</v>
      </c>
      <c r="BC335">
        <v>916.15173000000004</v>
      </c>
      <c r="BD335">
        <v>1246.3507999999999</v>
      </c>
      <c r="BE335">
        <v>937.13225999999997</v>
      </c>
      <c r="BF335">
        <v>1227.3607</v>
      </c>
      <c r="BG335">
        <v>935.13415999999995</v>
      </c>
      <c r="BH335">
        <v>1265.3409999999999</v>
      </c>
      <c r="BI335">
        <v>915.15264999999999</v>
      </c>
      <c r="BJ335">
        <v>1213.3679999999999</v>
      </c>
      <c r="BK335">
        <v>927.14153999999996</v>
      </c>
      <c r="BL335">
        <v>1299.3232</v>
      </c>
      <c r="BM335">
        <v>934.13509999999997</v>
      </c>
      <c r="BN335">
        <v>1241.3534</v>
      </c>
      <c r="BO335">
        <v>978.09436000000005</v>
      </c>
      <c r="BP335">
        <v>1256.3456000000001</v>
      </c>
      <c r="BQ335">
        <v>916.15173000000004</v>
      </c>
      <c r="BR335">
        <v>1246.3507999999999</v>
      </c>
      <c r="BS335">
        <v>965.10640000000001</v>
      </c>
      <c r="BT335">
        <v>1273.3368</v>
      </c>
      <c r="BU335">
        <v>972.09990000000005</v>
      </c>
      <c r="BV335">
        <v>1271.3378</v>
      </c>
      <c r="BW335">
        <v>980.09249999999997</v>
      </c>
      <c r="BX335">
        <v>1248.3497</v>
      </c>
      <c r="BY335">
        <v>932.13689999999997</v>
      </c>
      <c r="BZ335">
        <v>1240.354</v>
      </c>
      <c r="CA335">
        <v>957.11379999999997</v>
      </c>
      <c r="CB335">
        <v>1278.3342</v>
      </c>
      <c r="CC335">
        <v>961.11009999999999</v>
      </c>
      <c r="CD335">
        <v>1240.354</v>
      </c>
      <c r="CF335">
        <f t="shared" si="20"/>
        <v>35122.479420000003</v>
      </c>
      <c r="CG335">
        <f t="shared" si="21"/>
        <v>46354.855999999992</v>
      </c>
      <c r="CH335">
        <v>37</v>
      </c>
      <c r="CI335">
        <f t="shared" si="22"/>
        <v>949.25620054054059</v>
      </c>
      <c r="CJ335">
        <f t="shared" si="23"/>
        <v>1252.8339459459457</v>
      </c>
    </row>
    <row r="336" spans="1:88" x14ac:dyDescent="0.35">
      <c r="A336">
        <v>897</v>
      </c>
      <c r="B336">
        <v>618</v>
      </c>
      <c r="C336">
        <v>976.09619999999995</v>
      </c>
      <c r="D336">
        <v>663.65436</v>
      </c>
      <c r="E336">
        <v>949.12120000000004</v>
      </c>
      <c r="F336">
        <v>668.65173000000004</v>
      </c>
      <c r="G336">
        <v>976.09619999999995</v>
      </c>
      <c r="H336">
        <v>641.66579999999999</v>
      </c>
      <c r="I336">
        <v>961.11009999999999</v>
      </c>
      <c r="J336">
        <v>619.67724999999996</v>
      </c>
      <c r="K336">
        <v>930.13879999999995</v>
      </c>
      <c r="L336">
        <v>659.65643</v>
      </c>
      <c r="S336">
        <v>953.11749999999995</v>
      </c>
      <c r="T336">
        <v>674.64859999999999</v>
      </c>
      <c r="U336">
        <v>889.17669999999998</v>
      </c>
      <c r="V336">
        <v>677.64702999999997</v>
      </c>
      <c r="W336">
        <v>938.13135</v>
      </c>
      <c r="X336">
        <v>648.66210000000001</v>
      </c>
      <c r="Y336">
        <v>941.12860000000001</v>
      </c>
      <c r="Z336">
        <v>685.64290000000005</v>
      </c>
      <c r="AA336">
        <v>933.13599999999997</v>
      </c>
      <c r="AB336">
        <v>604.68506000000002</v>
      </c>
      <c r="AC336">
        <v>979.09343999999999</v>
      </c>
      <c r="AD336">
        <v>644.66425000000004</v>
      </c>
      <c r="AE336">
        <v>938.13135</v>
      </c>
      <c r="AF336">
        <v>671.65015000000005</v>
      </c>
      <c r="AG336">
        <v>964.10730000000001</v>
      </c>
      <c r="AH336">
        <v>612.68089999999995</v>
      </c>
      <c r="AI336">
        <v>971.10080000000005</v>
      </c>
      <c r="AJ336">
        <v>710.62990000000002</v>
      </c>
      <c r="AK336">
        <v>937.13225999999997</v>
      </c>
      <c r="AL336">
        <v>653.65954999999997</v>
      </c>
      <c r="AM336">
        <v>972.09990000000005</v>
      </c>
      <c r="AN336">
        <v>615.67930000000001</v>
      </c>
      <c r="AO336">
        <v>953.11749999999995</v>
      </c>
      <c r="AP336">
        <v>584.69542999999999</v>
      </c>
      <c r="AQ336">
        <v>992.08140000000003</v>
      </c>
      <c r="AR336">
        <v>656.65796</v>
      </c>
      <c r="AS336">
        <v>968.10364000000004</v>
      </c>
      <c r="AT336">
        <v>696.63715000000002</v>
      </c>
      <c r="AU336">
        <v>935.13415999999995</v>
      </c>
      <c r="AV336">
        <v>652.66003000000001</v>
      </c>
      <c r="AW336">
        <v>973.09900000000005</v>
      </c>
      <c r="AX336">
        <v>653.65954999999997</v>
      </c>
      <c r="AY336">
        <v>944.12580000000003</v>
      </c>
      <c r="AZ336">
        <v>667.65219999999999</v>
      </c>
      <c r="BA336">
        <v>935.13415999999995</v>
      </c>
      <c r="BB336">
        <v>662.65485000000001</v>
      </c>
      <c r="BC336">
        <v>936.13324</v>
      </c>
      <c r="BD336">
        <v>676.64760000000001</v>
      </c>
      <c r="BE336">
        <v>988.08510000000001</v>
      </c>
      <c r="BF336">
        <v>633.66989999999998</v>
      </c>
      <c r="BG336">
        <v>945.12490000000003</v>
      </c>
      <c r="BH336">
        <v>679.64599999999996</v>
      </c>
      <c r="BI336">
        <v>928.14059999999995</v>
      </c>
      <c r="BJ336">
        <v>632.67049999999995</v>
      </c>
      <c r="BK336">
        <v>1001.0730600000001</v>
      </c>
      <c r="BL336">
        <v>590.69230000000005</v>
      </c>
      <c r="BM336">
        <v>993.08050000000003</v>
      </c>
      <c r="BN336">
        <v>690.64026000000001</v>
      </c>
      <c r="BO336">
        <v>959.11194</v>
      </c>
      <c r="BP336">
        <v>680.64549999999997</v>
      </c>
      <c r="BQ336">
        <v>992.08140000000003</v>
      </c>
      <c r="BR336">
        <v>716.62670000000003</v>
      </c>
      <c r="BS336">
        <v>957.11379999999997</v>
      </c>
      <c r="BT336">
        <v>608.68299999999999</v>
      </c>
      <c r="BU336">
        <v>978.09436000000005</v>
      </c>
      <c r="BV336">
        <v>642.6653</v>
      </c>
      <c r="BW336">
        <v>988.08510000000001</v>
      </c>
      <c r="BX336">
        <v>652.66003000000001</v>
      </c>
      <c r="BY336">
        <v>969.10266000000001</v>
      </c>
      <c r="BZ336">
        <v>634.66943000000003</v>
      </c>
      <c r="CA336">
        <v>974.09810000000004</v>
      </c>
      <c r="CB336">
        <v>680.64549999999997</v>
      </c>
      <c r="CC336">
        <v>935.13415999999995</v>
      </c>
      <c r="CD336">
        <v>594.69024999999999</v>
      </c>
      <c r="CF336">
        <f t="shared" si="20"/>
        <v>35454.172279999999</v>
      </c>
      <c r="CG336">
        <f t="shared" si="21"/>
        <v>24143.424750000002</v>
      </c>
      <c r="CH336">
        <v>37</v>
      </c>
      <c r="CI336">
        <f t="shared" si="22"/>
        <v>958.22087243243243</v>
      </c>
      <c r="CJ336">
        <f t="shared" si="23"/>
        <v>652.52499324324333</v>
      </c>
    </row>
    <row r="337" spans="1:88" x14ac:dyDescent="0.35">
      <c r="A337">
        <v>276</v>
      </c>
      <c r="B337">
        <v>1239</v>
      </c>
      <c r="C337">
        <v>309.71323000000001</v>
      </c>
      <c r="D337">
        <v>1275.3357000000001</v>
      </c>
      <c r="E337">
        <v>319.70398</v>
      </c>
      <c r="F337">
        <v>1273.3368</v>
      </c>
      <c r="G337">
        <v>341.68362000000002</v>
      </c>
      <c r="H337">
        <v>1241.3534</v>
      </c>
      <c r="I337">
        <v>330.69382000000002</v>
      </c>
      <c r="J337">
        <v>1290.3279</v>
      </c>
      <c r="K337">
        <v>315.70767000000001</v>
      </c>
      <c r="L337">
        <v>1284.3309999999999</v>
      </c>
      <c r="S337">
        <v>329.69472999999999</v>
      </c>
      <c r="T337">
        <v>1284.3309999999999</v>
      </c>
      <c r="U337">
        <v>340.68454000000003</v>
      </c>
      <c r="V337">
        <v>1264.3414</v>
      </c>
      <c r="W337">
        <v>325.69842999999997</v>
      </c>
      <c r="X337">
        <v>1290.3279</v>
      </c>
      <c r="Y337">
        <v>327.69659999999999</v>
      </c>
      <c r="Z337">
        <v>1362.2904000000001</v>
      </c>
      <c r="AA337">
        <v>303.71877999999998</v>
      </c>
      <c r="AB337">
        <v>1261.3430000000001</v>
      </c>
      <c r="AC337">
        <v>338.68639999999999</v>
      </c>
      <c r="AD337">
        <v>1271.3378</v>
      </c>
      <c r="AE337">
        <v>334.69009999999997</v>
      </c>
      <c r="AF337">
        <v>1294.3258000000001</v>
      </c>
      <c r="AG337">
        <v>360.66604999999998</v>
      </c>
      <c r="AH337">
        <v>1243.3524</v>
      </c>
      <c r="AK337">
        <v>299.72246999999999</v>
      </c>
      <c r="AL337">
        <v>1238.355</v>
      </c>
      <c r="AM337">
        <v>339.68549999999999</v>
      </c>
      <c r="AN337">
        <v>1245.3513</v>
      </c>
      <c r="AO337">
        <v>313.70952999999997</v>
      </c>
      <c r="AP337">
        <v>1231.3586</v>
      </c>
      <c r="AQ337">
        <v>373.65402</v>
      </c>
      <c r="AR337">
        <v>1246.3507999999999</v>
      </c>
      <c r="AS337">
        <v>358.66789999999997</v>
      </c>
      <c r="AT337">
        <v>1296.3248000000001</v>
      </c>
      <c r="AU337">
        <v>274.74560000000002</v>
      </c>
      <c r="AV337">
        <v>1280.3331000000001</v>
      </c>
      <c r="AW337">
        <v>294.72710000000001</v>
      </c>
      <c r="AX337">
        <v>1272.3372999999999</v>
      </c>
      <c r="AY337">
        <v>327.69659999999999</v>
      </c>
      <c r="AZ337">
        <v>1281.3326</v>
      </c>
      <c r="BA337">
        <v>320.70305999999999</v>
      </c>
      <c r="BB337">
        <v>1286.33</v>
      </c>
      <c r="BC337">
        <v>312.71044999999998</v>
      </c>
      <c r="BD337">
        <v>1215.367</v>
      </c>
      <c r="BE337">
        <v>374.65309999999999</v>
      </c>
      <c r="BF337">
        <v>1241.3534</v>
      </c>
      <c r="BG337">
        <v>327.69659999999999</v>
      </c>
      <c r="BH337">
        <v>1278.3342</v>
      </c>
      <c r="BI337">
        <v>262.75670000000002</v>
      </c>
      <c r="BJ337">
        <v>1284.3309999999999</v>
      </c>
      <c r="BK337">
        <v>333.69103999999999</v>
      </c>
      <c r="BL337">
        <v>1258.3445999999999</v>
      </c>
      <c r="BM337">
        <v>309.71323000000001</v>
      </c>
      <c r="BN337">
        <v>1314.3154</v>
      </c>
      <c r="BO337">
        <v>334.69009999999997</v>
      </c>
      <c r="BP337">
        <v>1253.3471999999999</v>
      </c>
      <c r="BQ337">
        <v>316.70675999999997</v>
      </c>
      <c r="BR337">
        <v>1310.3175000000001</v>
      </c>
      <c r="BS337">
        <v>318.70490000000001</v>
      </c>
      <c r="BT337">
        <v>1228.3602000000001</v>
      </c>
      <c r="BU337">
        <v>313.70952999999997</v>
      </c>
      <c r="BV337">
        <v>1262.3425</v>
      </c>
      <c r="BW337">
        <v>365.66144000000003</v>
      </c>
      <c r="BX337">
        <v>1279.3335999999999</v>
      </c>
      <c r="BY337">
        <v>343.68176</v>
      </c>
      <c r="BZ337">
        <v>1269.3389</v>
      </c>
      <c r="CA337">
        <v>340.68454000000003</v>
      </c>
      <c r="CB337">
        <v>1231.3586</v>
      </c>
      <c r="CC337">
        <v>344.68085000000002</v>
      </c>
      <c r="CD337">
        <v>1251.3483000000001</v>
      </c>
      <c r="CF337">
        <f t="shared" si="20"/>
        <v>11782.090729999998</v>
      </c>
      <c r="CG337">
        <f t="shared" si="21"/>
        <v>45692.200399999987</v>
      </c>
      <c r="CH337">
        <v>36</v>
      </c>
      <c r="CI337">
        <f t="shared" si="22"/>
        <v>327.28029805555548</v>
      </c>
      <c r="CJ337">
        <f t="shared" si="23"/>
        <v>1269.2277888888884</v>
      </c>
    </row>
    <row r="338" spans="1:88" x14ac:dyDescent="0.35">
      <c r="A338">
        <v>69</v>
      </c>
      <c r="B338">
        <v>687</v>
      </c>
      <c r="C338">
        <v>152.85846000000001</v>
      </c>
      <c r="D338">
        <v>707.63139999999999</v>
      </c>
      <c r="E338">
        <v>110.897316</v>
      </c>
      <c r="F338">
        <v>729.62</v>
      </c>
      <c r="G338">
        <v>119.88899000000001</v>
      </c>
      <c r="H338">
        <v>680.64549999999997</v>
      </c>
      <c r="I338">
        <v>134.87512000000001</v>
      </c>
      <c r="J338">
        <v>717.62620000000004</v>
      </c>
      <c r="K338">
        <v>114.89361599999999</v>
      </c>
      <c r="L338">
        <v>746.61114999999995</v>
      </c>
      <c r="Q338">
        <v>222.79372000000001</v>
      </c>
      <c r="R338">
        <v>853.55539999999996</v>
      </c>
      <c r="S338">
        <v>148.86216999999999</v>
      </c>
      <c r="T338">
        <v>739.61474999999996</v>
      </c>
      <c r="U338">
        <v>188.82516000000001</v>
      </c>
      <c r="V338">
        <v>729.62</v>
      </c>
      <c r="W338">
        <v>155.85568000000001</v>
      </c>
      <c r="X338">
        <v>725.62210000000005</v>
      </c>
      <c r="Y338">
        <v>90.915819999999997</v>
      </c>
      <c r="Z338">
        <v>736.61632999999995</v>
      </c>
      <c r="AA338">
        <v>116.89176999999999</v>
      </c>
      <c r="AB338">
        <v>729.62</v>
      </c>
      <c r="AC338">
        <v>96.910269999999997</v>
      </c>
      <c r="AD338">
        <v>743.61270000000002</v>
      </c>
      <c r="AE338">
        <v>135.87419</v>
      </c>
      <c r="AF338">
        <v>680.64549999999997</v>
      </c>
      <c r="AG338">
        <v>105.90195</v>
      </c>
      <c r="AH338">
        <v>743.61270000000002</v>
      </c>
      <c r="AI338">
        <v>156.85477</v>
      </c>
      <c r="AJ338">
        <v>697.63666000000001</v>
      </c>
      <c r="AK338">
        <v>131.87790000000001</v>
      </c>
      <c r="AL338">
        <v>681.64495999999997</v>
      </c>
      <c r="AM338">
        <v>147.8631</v>
      </c>
      <c r="AN338">
        <v>684.64340000000004</v>
      </c>
      <c r="AO338">
        <v>130.87880999999999</v>
      </c>
      <c r="AP338">
        <v>734.61739999999998</v>
      </c>
      <c r="AQ338">
        <v>153.85754</v>
      </c>
      <c r="AR338">
        <v>676.64760000000001</v>
      </c>
      <c r="AS338">
        <v>142.86771999999999</v>
      </c>
      <c r="AT338">
        <v>738.61530000000005</v>
      </c>
      <c r="AU338">
        <v>91.914894000000004</v>
      </c>
      <c r="AV338">
        <v>730.61945000000003</v>
      </c>
      <c r="AW338">
        <v>99.907489999999996</v>
      </c>
      <c r="AX338">
        <v>719.62519999999995</v>
      </c>
      <c r="AY338">
        <v>129.87975</v>
      </c>
      <c r="AZ338">
        <v>757.60540000000003</v>
      </c>
      <c r="BA338">
        <v>110.897316</v>
      </c>
      <c r="BB338">
        <v>720.62463000000002</v>
      </c>
      <c r="BC338">
        <v>138.87141</v>
      </c>
      <c r="BD338">
        <v>726.62149999999997</v>
      </c>
      <c r="BE338">
        <v>143.86679000000001</v>
      </c>
      <c r="BF338">
        <v>671.65015000000005</v>
      </c>
      <c r="BG338">
        <v>162.84921</v>
      </c>
      <c r="BH338">
        <v>725.62210000000005</v>
      </c>
      <c r="BI338">
        <v>116.89176999999999</v>
      </c>
      <c r="BJ338">
        <v>702.63403000000005</v>
      </c>
      <c r="BK338">
        <v>174.83812</v>
      </c>
      <c r="BL338">
        <v>740.61425999999994</v>
      </c>
      <c r="BM338">
        <v>105.90195</v>
      </c>
      <c r="BN338">
        <v>761.60333000000003</v>
      </c>
      <c r="BO338">
        <v>128.88066000000001</v>
      </c>
      <c r="BP338">
        <v>679.64599999999996</v>
      </c>
      <c r="BQ338">
        <v>176.83626000000001</v>
      </c>
      <c r="BR338">
        <v>705.63244999999995</v>
      </c>
      <c r="BS338">
        <v>129.87975</v>
      </c>
      <c r="BT338">
        <v>685.64290000000005</v>
      </c>
      <c r="BU338">
        <v>146.86401000000001</v>
      </c>
      <c r="BV338">
        <v>698.63610000000006</v>
      </c>
      <c r="BW338">
        <v>102.90472</v>
      </c>
      <c r="BX338">
        <v>686.64233000000002</v>
      </c>
      <c r="BY338">
        <v>148.86216999999999</v>
      </c>
      <c r="BZ338">
        <v>710.62990000000002</v>
      </c>
      <c r="CA338">
        <v>123.88529</v>
      </c>
      <c r="CB338">
        <v>723.62310000000002</v>
      </c>
      <c r="CC338">
        <v>152.85846000000001</v>
      </c>
      <c r="CD338">
        <v>688.6413</v>
      </c>
      <c r="CF338">
        <f t="shared" si="20"/>
        <v>5147.2340920000015</v>
      </c>
      <c r="CG338">
        <f t="shared" si="21"/>
        <v>27314.77318</v>
      </c>
      <c r="CH338">
        <v>37</v>
      </c>
      <c r="CI338">
        <f t="shared" si="22"/>
        <v>139.11443491891896</v>
      </c>
      <c r="CJ338">
        <f t="shared" si="23"/>
        <v>738.23711297297302</v>
      </c>
    </row>
    <row r="339" spans="1:88" x14ac:dyDescent="0.35">
      <c r="A339">
        <v>690</v>
      </c>
      <c r="B339">
        <v>1308</v>
      </c>
      <c r="C339">
        <v>746.30895999999996</v>
      </c>
      <c r="D339">
        <v>1335.3044</v>
      </c>
      <c r="E339">
        <v>741.31359999999995</v>
      </c>
      <c r="F339">
        <v>1387.2774999999999</v>
      </c>
      <c r="G339">
        <v>768.28863999999999</v>
      </c>
      <c r="H339">
        <v>1290.3279</v>
      </c>
      <c r="I339">
        <v>748.30709999999999</v>
      </c>
      <c r="J339">
        <v>1374.2842000000001</v>
      </c>
      <c r="K339">
        <v>751.30430000000001</v>
      </c>
      <c r="L339">
        <v>1362.2904000000001</v>
      </c>
      <c r="S339">
        <v>752.30340000000001</v>
      </c>
      <c r="T339">
        <v>1343.3003000000001</v>
      </c>
      <c r="U339">
        <v>779.27844000000005</v>
      </c>
      <c r="V339">
        <v>1279.3335999999999</v>
      </c>
      <c r="W339">
        <v>784.27380000000005</v>
      </c>
      <c r="X339">
        <v>1285.3306</v>
      </c>
      <c r="Y339">
        <v>761.29510000000005</v>
      </c>
      <c r="Z339">
        <v>1337.3035</v>
      </c>
      <c r="AA339">
        <v>720.33299999999997</v>
      </c>
      <c r="AB339">
        <v>1341.3014000000001</v>
      </c>
      <c r="AC339">
        <v>714.33856000000003</v>
      </c>
      <c r="AD339">
        <v>1347.2982</v>
      </c>
      <c r="AE339">
        <v>729.32470000000001</v>
      </c>
      <c r="AF339">
        <v>1325.3097</v>
      </c>
      <c r="AG339">
        <v>767.28954999999996</v>
      </c>
      <c r="AH339">
        <v>1354.2945999999999</v>
      </c>
      <c r="AI339">
        <v>767.28954999999996</v>
      </c>
      <c r="AJ339">
        <v>1309.318</v>
      </c>
      <c r="AK339">
        <v>752.30340000000001</v>
      </c>
      <c r="AL339">
        <v>1322.3113000000001</v>
      </c>
      <c r="AM339">
        <v>758.29785000000004</v>
      </c>
      <c r="AN339">
        <v>1303.3212000000001</v>
      </c>
      <c r="AO339">
        <v>710.34230000000002</v>
      </c>
      <c r="AP339">
        <v>1326.3091999999999</v>
      </c>
      <c r="AQ339">
        <v>789.26919999999996</v>
      </c>
      <c r="AR339">
        <v>1326.3091999999999</v>
      </c>
      <c r="AS339">
        <v>798.26085999999998</v>
      </c>
      <c r="AT339">
        <v>1352.2956999999999</v>
      </c>
      <c r="AU339">
        <v>749.30619999999999</v>
      </c>
      <c r="AV339">
        <v>1342.3009</v>
      </c>
      <c r="AW339">
        <v>702.34969999999998</v>
      </c>
      <c r="AX339">
        <v>1282.3320000000001</v>
      </c>
      <c r="AY339">
        <v>737.31730000000005</v>
      </c>
      <c r="AZ339">
        <v>1403.269</v>
      </c>
      <c r="BA339">
        <v>754.30160000000001</v>
      </c>
      <c r="BB339">
        <v>1367.2878000000001</v>
      </c>
      <c r="BC339">
        <v>753.30250000000001</v>
      </c>
      <c r="BD339">
        <v>1313.3159000000001</v>
      </c>
      <c r="BE339">
        <v>753.30250000000001</v>
      </c>
      <c r="BF339">
        <v>1322.3113000000001</v>
      </c>
      <c r="BG339">
        <v>764.29229999999995</v>
      </c>
      <c r="BH339">
        <v>1365.2888</v>
      </c>
      <c r="BI339">
        <v>785.27290000000005</v>
      </c>
      <c r="BJ339">
        <v>1316.3143</v>
      </c>
      <c r="BK339">
        <v>767.28954999999996</v>
      </c>
      <c r="BL339">
        <v>1294.3258000000001</v>
      </c>
      <c r="BM339">
        <v>745.30989999999997</v>
      </c>
      <c r="BN339">
        <v>1362.2904000000001</v>
      </c>
      <c r="BO339">
        <v>726.32745</v>
      </c>
      <c r="BP339">
        <v>1336.3040000000001</v>
      </c>
      <c r="BQ339">
        <v>771.28579999999999</v>
      </c>
      <c r="BR339">
        <v>1353.2952</v>
      </c>
      <c r="BS339">
        <v>760.29600000000005</v>
      </c>
      <c r="BT339">
        <v>1338.3030000000001</v>
      </c>
      <c r="BU339">
        <v>765.29139999999995</v>
      </c>
      <c r="BV339">
        <v>1318.3134</v>
      </c>
      <c r="BW339">
        <v>798.26085999999998</v>
      </c>
      <c r="BX339">
        <v>1341.3014000000001</v>
      </c>
      <c r="BY339">
        <v>745.30989999999997</v>
      </c>
      <c r="BZ339">
        <v>1337.3035</v>
      </c>
      <c r="CA339">
        <v>695.35613999999998</v>
      </c>
      <c r="CB339">
        <v>1333.3054999999999</v>
      </c>
      <c r="CC339">
        <v>774.28309999999999</v>
      </c>
      <c r="CD339">
        <v>1299.3232</v>
      </c>
      <c r="CF339">
        <f t="shared" si="20"/>
        <v>27888.177410000004</v>
      </c>
      <c r="CG339">
        <f t="shared" si="21"/>
        <v>49329.306299999997</v>
      </c>
      <c r="CH339">
        <v>38</v>
      </c>
      <c r="CI339">
        <f t="shared" si="22"/>
        <v>733.89940552631595</v>
      </c>
      <c r="CJ339">
        <f t="shared" si="23"/>
        <v>1298.1396394736842</v>
      </c>
    </row>
    <row r="340" spans="1:88" x14ac:dyDescent="0.35">
      <c r="A340">
        <v>69</v>
      </c>
      <c r="B340">
        <v>1308</v>
      </c>
      <c r="C340">
        <v>141.86864</v>
      </c>
      <c r="D340">
        <v>1322.3113000000001</v>
      </c>
      <c r="E340">
        <v>128.88066000000001</v>
      </c>
      <c r="F340">
        <v>1360.2915</v>
      </c>
      <c r="G340">
        <v>134.87512000000001</v>
      </c>
      <c r="H340">
        <v>1345.2992999999999</v>
      </c>
      <c r="I340">
        <v>146.86401000000001</v>
      </c>
      <c r="J340">
        <v>1353.2952</v>
      </c>
      <c r="K340">
        <v>135.87419</v>
      </c>
      <c r="L340">
        <v>1313.3159000000001</v>
      </c>
      <c r="Q340">
        <v>195.81870000000001</v>
      </c>
      <c r="R340">
        <v>1424.2582</v>
      </c>
      <c r="S340">
        <v>135.87419</v>
      </c>
      <c r="T340">
        <v>1388.2769000000001</v>
      </c>
      <c r="U340">
        <v>114.89361599999999</v>
      </c>
      <c r="V340">
        <v>1294.3258000000001</v>
      </c>
      <c r="Y340">
        <v>112.89547</v>
      </c>
      <c r="Z340">
        <v>1407.2670000000001</v>
      </c>
      <c r="AA340">
        <v>88.917670000000001</v>
      </c>
      <c r="AB340">
        <v>1363.2899</v>
      </c>
      <c r="AC340">
        <v>169.84273999999999</v>
      </c>
      <c r="AD340">
        <v>1331.3064999999999</v>
      </c>
      <c r="AE340">
        <v>105.90195</v>
      </c>
      <c r="AF340">
        <v>1277.3347000000001</v>
      </c>
      <c r="AG340">
        <v>146.86401000000001</v>
      </c>
      <c r="AH340">
        <v>1318.3134</v>
      </c>
      <c r="AI340">
        <v>171.84088</v>
      </c>
      <c r="AJ340">
        <v>1378.2820999999999</v>
      </c>
      <c r="AK340">
        <v>129.87975</v>
      </c>
      <c r="AL340">
        <v>1312.3164999999999</v>
      </c>
      <c r="AM340">
        <v>124.88437</v>
      </c>
      <c r="AN340">
        <v>1310.3175000000001</v>
      </c>
      <c r="AO340">
        <v>157.85383999999999</v>
      </c>
      <c r="AP340">
        <v>1307.3190999999999</v>
      </c>
      <c r="AQ340">
        <v>162.84921</v>
      </c>
      <c r="AR340">
        <v>1306.3196</v>
      </c>
      <c r="AS340">
        <v>156.85477</v>
      </c>
      <c r="AT340">
        <v>1378.2820999999999</v>
      </c>
      <c r="AU340">
        <v>89.916749999999993</v>
      </c>
      <c r="AV340">
        <v>1366.2882999999999</v>
      </c>
      <c r="AW340">
        <v>195.81870000000001</v>
      </c>
      <c r="AX340">
        <v>1322.3113000000001</v>
      </c>
      <c r="AY340">
        <v>140.86957000000001</v>
      </c>
      <c r="AZ340">
        <v>1276.3352</v>
      </c>
      <c r="BA340">
        <v>157.85383999999999</v>
      </c>
      <c r="BB340">
        <v>1348.2977000000001</v>
      </c>
      <c r="BC340">
        <v>112.89547</v>
      </c>
      <c r="BD340">
        <v>1331.3064999999999</v>
      </c>
      <c r="BE340">
        <v>115.89269</v>
      </c>
      <c r="BF340">
        <v>1353.2952</v>
      </c>
      <c r="BG340">
        <v>145.86493999999999</v>
      </c>
      <c r="BH340">
        <v>1325.3097</v>
      </c>
      <c r="BI340">
        <v>63.940795999999999</v>
      </c>
      <c r="BJ340">
        <v>1340.3018999999999</v>
      </c>
      <c r="BK340">
        <v>144.86586</v>
      </c>
      <c r="BL340">
        <v>1379.2816</v>
      </c>
      <c r="BM340">
        <v>121.887146</v>
      </c>
      <c r="BN340">
        <v>1303.3212000000001</v>
      </c>
      <c r="BO340">
        <v>162.84921</v>
      </c>
      <c r="BP340">
        <v>1297.3242</v>
      </c>
      <c r="BQ340">
        <v>143.86679000000001</v>
      </c>
      <c r="BR340">
        <v>1311.317</v>
      </c>
      <c r="BS340">
        <v>127.88159</v>
      </c>
      <c r="BT340">
        <v>1322.3113000000001</v>
      </c>
      <c r="BU340">
        <v>135.87419</v>
      </c>
      <c r="BV340">
        <v>1333.3054999999999</v>
      </c>
      <c r="BW340">
        <v>103.90379</v>
      </c>
      <c r="BX340">
        <v>1310.3175000000001</v>
      </c>
      <c r="BY340">
        <v>138.87141</v>
      </c>
      <c r="BZ340">
        <v>1310.3175000000001</v>
      </c>
      <c r="CA340">
        <v>180.83257</v>
      </c>
      <c r="CB340">
        <v>1406.2675999999999</v>
      </c>
      <c r="CC340">
        <v>165.84644</v>
      </c>
      <c r="CD340">
        <v>1295.3253</v>
      </c>
      <c r="CF340">
        <f t="shared" si="20"/>
        <v>5113.2655379999978</v>
      </c>
      <c r="CG340">
        <f t="shared" si="21"/>
        <v>49424.256999999998</v>
      </c>
      <c r="CH340">
        <v>36</v>
      </c>
      <c r="CI340">
        <f t="shared" si="22"/>
        <v>142.03515383333328</v>
      </c>
      <c r="CJ340">
        <f t="shared" si="23"/>
        <v>1372.8960277777778</v>
      </c>
    </row>
    <row r="341" spans="1:88" x14ac:dyDescent="0.35">
      <c r="A341">
        <v>690</v>
      </c>
      <c r="B341">
        <v>687</v>
      </c>
      <c r="C341">
        <v>762.29420000000005</v>
      </c>
      <c r="D341">
        <v>700.63509999999997</v>
      </c>
      <c r="E341">
        <v>785.27290000000005</v>
      </c>
      <c r="F341">
        <v>702.63403000000005</v>
      </c>
      <c r="G341">
        <v>750.30529999999999</v>
      </c>
      <c r="H341">
        <v>725.62210000000005</v>
      </c>
      <c r="I341">
        <v>730.32380000000001</v>
      </c>
      <c r="J341">
        <v>754.60693000000003</v>
      </c>
      <c r="K341">
        <v>728.32560000000001</v>
      </c>
      <c r="L341">
        <v>799.58356000000003</v>
      </c>
      <c r="S341">
        <v>771.28579999999999</v>
      </c>
      <c r="T341">
        <v>745.61162999999999</v>
      </c>
      <c r="U341">
        <v>763.29330000000004</v>
      </c>
      <c r="V341">
        <v>746.61114999999995</v>
      </c>
      <c r="W341">
        <v>695.35613999999998</v>
      </c>
      <c r="X341">
        <v>718.62570000000005</v>
      </c>
      <c r="Y341">
        <v>761.29510000000005</v>
      </c>
      <c r="Z341">
        <v>804.58092999999997</v>
      </c>
      <c r="AA341">
        <v>733.32100000000003</v>
      </c>
      <c r="AB341">
        <v>716.62670000000003</v>
      </c>
      <c r="AC341">
        <v>747.30804000000001</v>
      </c>
      <c r="AD341">
        <v>737.61580000000004</v>
      </c>
      <c r="AE341">
        <v>763.29330000000004</v>
      </c>
      <c r="AF341">
        <v>699.63556000000005</v>
      </c>
      <c r="AG341">
        <v>803.25620000000004</v>
      </c>
      <c r="AH341">
        <v>737.61580000000004</v>
      </c>
      <c r="AI341">
        <v>732.32190000000003</v>
      </c>
      <c r="AJ341">
        <v>639.66679999999997</v>
      </c>
      <c r="AK341">
        <v>769.28769999999997</v>
      </c>
      <c r="AL341">
        <v>719.62519999999995</v>
      </c>
      <c r="AM341">
        <v>774.28309999999999</v>
      </c>
      <c r="AN341">
        <v>702.63403000000005</v>
      </c>
      <c r="AO341">
        <v>768.28863999999999</v>
      </c>
      <c r="AP341">
        <v>696.63715000000002</v>
      </c>
      <c r="AQ341">
        <v>741.31359999999995</v>
      </c>
      <c r="AR341">
        <v>729.62</v>
      </c>
      <c r="AS341">
        <v>778.27936</v>
      </c>
      <c r="AT341">
        <v>706.63196000000005</v>
      </c>
      <c r="AU341">
        <v>799.25995</v>
      </c>
      <c r="AV341">
        <v>714.62779999999998</v>
      </c>
      <c r="AW341">
        <v>698.35339999999997</v>
      </c>
      <c r="AX341">
        <v>702.63403000000005</v>
      </c>
      <c r="AY341">
        <v>770.28679999999997</v>
      </c>
      <c r="AZ341">
        <v>712.62885000000006</v>
      </c>
      <c r="BA341">
        <v>746.30895999999996</v>
      </c>
      <c r="BB341">
        <v>765.60126000000002</v>
      </c>
      <c r="BC341">
        <v>789.26919999999996</v>
      </c>
      <c r="BD341">
        <v>707.63139999999999</v>
      </c>
      <c r="BE341">
        <v>816.24419999999998</v>
      </c>
      <c r="BF341">
        <v>713.62829999999997</v>
      </c>
      <c r="BG341">
        <v>763.29330000000004</v>
      </c>
      <c r="BH341">
        <v>737.61580000000004</v>
      </c>
      <c r="BI341">
        <v>744.31084999999996</v>
      </c>
      <c r="BJ341">
        <v>761.60333000000003</v>
      </c>
      <c r="BK341">
        <v>800.25903000000005</v>
      </c>
      <c r="BL341">
        <v>761.60333000000003</v>
      </c>
      <c r="BM341">
        <v>761.29510000000005</v>
      </c>
      <c r="BN341">
        <v>748.61009999999999</v>
      </c>
      <c r="BO341">
        <v>793.26549999999997</v>
      </c>
      <c r="BP341">
        <v>746.61114999999995</v>
      </c>
      <c r="BQ341">
        <v>749.30619999999999</v>
      </c>
      <c r="BR341">
        <v>734.61739999999998</v>
      </c>
      <c r="BS341">
        <v>767.28954999999996</v>
      </c>
      <c r="BT341">
        <v>665.65326000000005</v>
      </c>
      <c r="BU341">
        <v>768.28863999999999</v>
      </c>
      <c r="BV341">
        <v>713.62829999999997</v>
      </c>
      <c r="BW341">
        <v>768.28863999999999</v>
      </c>
      <c r="BX341">
        <v>693.63873000000001</v>
      </c>
      <c r="BY341">
        <v>766.29047000000003</v>
      </c>
      <c r="BZ341">
        <v>712.62885000000006</v>
      </c>
      <c r="CA341">
        <v>774.28309999999999</v>
      </c>
      <c r="CB341">
        <v>790.58820000000003</v>
      </c>
      <c r="CC341">
        <v>777.28030000000001</v>
      </c>
      <c r="CD341">
        <v>700.63509999999997</v>
      </c>
      <c r="CF341">
        <f t="shared" si="20"/>
        <v>28211.878170000004</v>
      </c>
      <c r="CG341">
        <f t="shared" si="21"/>
        <v>26869.00532</v>
      </c>
      <c r="CH341">
        <v>38</v>
      </c>
      <c r="CI341">
        <f t="shared" si="22"/>
        <v>742.41784657894743</v>
      </c>
      <c r="CJ341">
        <f t="shared" si="23"/>
        <v>707.07908736842103</v>
      </c>
    </row>
    <row r="342" spans="1:88" x14ac:dyDescent="0.35">
      <c r="A342">
        <v>759</v>
      </c>
      <c r="B342">
        <v>687</v>
      </c>
      <c r="C342">
        <v>779.27844000000005</v>
      </c>
      <c r="D342">
        <v>738.61530000000005</v>
      </c>
      <c r="E342">
        <v>838.22389999999996</v>
      </c>
      <c r="F342">
        <v>722.62360000000001</v>
      </c>
      <c r="G342">
        <v>791.26733000000002</v>
      </c>
      <c r="H342">
        <v>712.62885000000006</v>
      </c>
      <c r="I342">
        <v>850.21276999999998</v>
      </c>
      <c r="J342">
        <v>735.61680000000001</v>
      </c>
      <c r="K342">
        <v>771.28579999999999</v>
      </c>
      <c r="L342">
        <v>782.5924</v>
      </c>
      <c r="S342">
        <v>811.24883999999997</v>
      </c>
      <c r="T342">
        <v>716.62670000000003</v>
      </c>
      <c r="U342">
        <v>869.1952</v>
      </c>
      <c r="V342">
        <v>708.6309</v>
      </c>
      <c r="W342">
        <v>824.23680000000002</v>
      </c>
      <c r="X342">
        <v>725.62210000000005</v>
      </c>
      <c r="Y342">
        <v>830.23126000000002</v>
      </c>
      <c r="Z342">
        <v>774.59655999999995</v>
      </c>
      <c r="AA342">
        <v>817.24329999999998</v>
      </c>
      <c r="AB342">
        <v>699.63556000000005</v>
      </c>
      <c r="AC342">
        <v>820.24054000000001</v>
      </c>
      <c r="AD342">
        <v>711.62932999999998</v>
      </c>
      <c r="AE342">
        <v>799.25995</v>
      </c>
      <c r="AF342">
        <v>705.63244999999995</v>
      </c>
      <c r="AG342">
        <v>839.22295999999994</v>
      </c>
      <c r="AH342">
        <v>683.64390000000003</v>
      </c>
      <c r="AI342">
        <v>842.22014999999999</v>
      </c>
      <c r="AJ342">
        <v>744.61220000000003</v>
      </c>
      <c r="AK342">
        <v>791.26733000000002</v>
      </c>
      <c r="AL342">
        <v>711.62932999999998</v>
      </c>
      <c r="AM342">
        <v>821.2396</v>
      </c>
      <c r="AN342">
        <v>705.63244999999995</v>
      </c>
      <c r="AO342">
        <v>833.22850000000005</v>
      </c>
      <c r="AP342">
        <v>740.61425999999994</v>
      </c>
      <c r="AQ342">
        <v>853.21</v>
      </c>
      <c r="AR342">
        <v>719.62519999999995</v>
      </c>
      <c r="AS342">
        <v>864.19979999999998</v>
      </c>
      <c r="AT342">
        <v>764.60175000000004</v>
      </c>
      <c r="AU342">
        <v>844.2183</v>
      </c>
      <c r="AV342">
        <v>722.62360000000001</v>
      </c>
      <c r="AW342">
        <v>768.28863999999999</v>
      </c>
      <c r="AX342">
        <v>627.67309999999998</v>
      </c>
      <c r="AY342">
        <v>869.1952</v>
      </c>
      <c r="AZ342">
        <v>731.61896000000002</v>
      </c>
      <c r="BA342">
        <v>850.21276999999998</v>
      </c>
      <c r="BB342">
        <v>688.6413</v>
      </c>
      <c r="BC342">
        <v>812.24789999999996</v>
      </c>
      <c r="BD342">
        <v>699.63556000000005</v>
      </c>
      <c r="BE342">
        <v>843.21924000000001</v>
      </c>
      <c r="BF342">
        <v>734.61739999999998</v>
      </c>
      <c r="BG342">
        <v>807.25256000000002</v>
      </c>
      <c r="BH342">
        <v>713.62829999999997</v>
      </c>
      <c r="BI342">
        <v>820.24054000000001</v>
      </c>
      <c r="BJ342">
        <v>715.62725999999998</v>
      </c>
      <c r="BK342">
        <v>822.23865000000001</v>
      </c>
      <c r="BL342">
        <v>695.6377</v>
      </c>
      <c r="BM342">
        <v>777.28030000000001</v>
      </c>
      <c r="BN342">
        <v>653.65954999999997</v>
      </c>
      <c r="BO342">
        <v>816.24419999999998</v>
      </c>
      <c r="BP342">
        <v>719.62519999999995</v>
      </c>
      <c r="BQ342">
        <v>832.22942999999998</v>
      </c>
      <c r="BR342">
        <v>721.62414999999999</v>
      </c>
      <c r="BS342">
        <v>830.23126000000002</v>
      </c>
      <c r="BT342">
        <v>728.62049999999999</v>
      </c>
      <c r="BU342">
        <v>812.24789999999996</v>
      </c>
      <c r="BV342">
        <v>722.62360000000001</v>
      </c>
      <c r="BW342">
        <v>827.23410000000001</v>
      </c>
      <c r="BX342">
        <v>713.62829999999997</v>
      </c>
      <c r="BY342">
        <v>834.22760000000005</v>
      </c>
      <c r="BZ342">
        <v>689.64080000000001</v>
      </c>
      <c r="CA342">
        <v>820.24054000000001</v>
      </c>
      <c r="CB342">
        <v>743.61270000000002</v>
      </c>
      <c r="CC342">
        <v>826.23500000000001</v>
      </c>
      <c r="CD342">
        <v>681.64495999999997</v>
      </c>
      <c r="CF342">
        <f t="shared" si="20"/>
        <v>30459.796599999987</v>
      </c>
      <c r="CG342">
        <f t="shared" si="21"/>
        <v>26509.192580000003</v>
      </c>
      <c r="CH342">
        <v>37</v>
      </c>
      <c r="CI342">
        <f t="shared" si="22"/>
        <v>823.23774594594556</v>
      </c>
      <c r="CJ342">
        <f t="shared" si="23"/>
        <v>716.46466432432442</v>
      </c>
    </row>
    <row r="343" spans="1:88" x14ac:dyDescent="0.35">
      <c r="A343">
        <v>759</v>
      </c>
      <c r="B343">
        <v>1308</v>
      </c>
      <c r="C343">
        <v>818.24239999999998</v>
      </c>
      <c r="D343">
        <v>1319.3128999999999</v>
      </c>
      <c r="E343">
        <v>807.25256000000002</v>
      </c>
      <c r="F343">
        <v>1355.2941000000001</v>
      </c>
      <c r="G343">
        <v>829.23220000000003</v>
      </c>
      <c r="H343">
        <v>1306.3196</v>
      </c>
      <c r="I343">
        <v>831.23035000000004</v>
      </c>
      <c r="J343">
        <v>1343.3003000000001</v>
      </c>
      <c r="K343">
        <v>807.25256000000002</v>
      </c>
      <c r="L343">
        <v>1301.3221000000001</v>
      </c>
      <c r="S343">
        <v>834.22760000000005</v>
      </c>
      <c r="T343">
        <v>1352.2956999999999</v>
      </c>
      <c r="W343">
        <v>805.25440000000003</v>
      </c>
      <c r="X343">
        <v>1368.2873999999999</v>
      </c>
      <c r="Y343">
        <v>854.20905000000005</v>
      </c>
      <c r="Z343">
        <v>1399.2710999999999</v>
      </c>
      <c r="AA343">
        <v>775.28216999999995</v>
      </c>
      <c r="AB343">
        <v>1345.2992999999999</v>
      </c>
      <c r="AC343">
        <v>804.25530000000003</v>
      </c>
      <c r="AD343">
        <v>1359.2919999999999</v>
      </c>
      <c r="AE343">
        <v>779.27844000000005</v>
      </c>
      <c r="AF343">
        <v>1289.3285000000001</v>
      </c>
      <c r="AG343">
        <v>818.24239999999998</v>
      </c>
      <c r="AH343">
        <v>1308.3186000000001</v>
      </c>
      <c r="AI343">
        <v>861.20259999999996</v>
      </c>
      <c r="AJ343">
        <v>1291.3273999999999</v>
      </c>
      <c r="AK343">
        <v>818.24239999999998</v>
      </c>
      <c r="AL343">
        <v>1297.3242</v>
      </c>
      <c r="AM343">
        <v>833.22850000000005</v>
      </c>
      <c r="AN343">
        <v>1353.2952</v>
      </c>
      <c r="AO343">
        <v>793.26549999999997</v>
      </c>
      <c r="AP343">
        <v>1281.3326</v>
      </c>
      <c r="AQ343">
        <v>832.22942999999998</v>
      </c>
      <c r="AR343">
        <v>1332.306</v>
      </c>
      <c r="AS343">
        <v>841.22107000000005</v>
      </c>
      <c r="AT343">
        <v>1360.2915</v>
      </c>
      <c r="AU343">
        <v>776.28125</v>
      </c>
      <c r="AV343">
        <v>1343.3003000000001</v>
      </c>
      <c r="AY343">
        <v>843.21924000000001</v>
      </c>
      <c r="AZ343">
        <v>1328.3081</v>
      </c>
      <c r="BA343">
        <v>817.24329999999998</v>
      </c>
      <c r="BB343">
        <v>1329.3076000000001</v>
      </c>
      <c r="BC343">
        <v>777.28030000000001</v>
      </c>
      <c r="BD343">
        <v>1329.3076000000001</v>
      </c>
      <c r="BE343">
        <v>847.21559999999999</v>
      </c>
      <c r="BF343">
        <v>1316.3143</v>
      </c>
      <c r="BG343">
        <v>802.25720000000001</v>
      </c>
      <c r="BH343">
        <v>1332.306</v>
      </c>
      <c r="BI343">
        <v>836.22569999999996</v>
      </c>
      <c r="BJ343">
        <v>1346.2988</v>
      </c>
      <c r="BK343">
        <v>814.24609999999996</v>
      </c>
      <c r="BL343">
        <v>1312.3164999999999</v>
      </c>
      <c r="BM343">
        <v>792.26639999999998</v>
      </c>
      <c r="BN343">
        <v>1349.2972</v>
      </c>
      <c r="BO343">
        <v>823.23773000000006</v>
      </c>
      <c r="BP343">
        <v>1314.3154</v>
      </c>
      <c r="BQ343">
        <v>797.26179999999999</v>
      </c>
      <c r="BR343">
        <v>1307.3190999999999</v>
      </c>
      <c r="BS343">
        <v>850.21276999999998</v>
      </c>
      <c r="BT343">
        <v>1315.3150000000001</v>
      </c>
      <c r="BU343">
        <v>828.23310000000004</v>
      </c>
      <c r="BV343">
        <v>1334.3050000000001</v>
      </c>
      <c r="BW343">
        <v>825.23590000000002</v>
      </c>
      <c r="BX343">
        <v>1330.3071</v>
      </c>
      <c r="BY343">
        <v>839.22295999999994</v>
      </c>
      <c r="BZ343">
        <v>1316.3143</v>
      </c>
      <c r="CC343">
        <v>836.22569999999996</v>
      </c>
      <c r="CD343">
        <v>1348.2977000000001</v>
      </c>
      <c r="CF343">
        <f t="shared" si="20"/>
        <v>27849.213979999993</v>
      </c>
      <c r="CG343">
        <f t="shared" si="21"/>
        <v>45216.448499999999</v>
      </c>
      <c r="CH343">
        <v>34</v>
      </c>
      <c r="CI343">
        <f t="shared" si="22"/>
        <v>819.09452882352923</v>
      </c>
      <c r="CJ343">
        <f t="shared" si="23"/>
        <v>1329.895544117647</v>
      </c>
    </row>
    <row r="344" spans="1:88" x14ac:dyDescent="0.35">
      <c r="A344">
        <v>138</v>
      </c>
      <c r="B344">
        <v>1308</v>
      </c>
      <c r="C344">
        <v>175.83718999999999</v>
      </c>
      <c r="D344">
        <v>1332.306</v>
      </c>
      <c r="E344">
        <v>225.79094000000001</v>
      </c>
      <c r="F344">
        <v>1365.2888</v>
      </c>
      <c r="G344">
        <v>175.83718999999999</v>
      </c>
      <c r="H344">
        <v>1303.3212000000001</v>
      </c>
      <c r="I344">
        <v>179.83349999999999</v>
      </c>
      <c r="J344">
        <v>1372.2853</v>
      </c>
      <c r="K344">
        <v>249.76874000000001</v>
      </c>
      <c r="L344">
        <v>1283.3315</v>
      </c>
      <c r="S344">
        <v>198.81592000000001</v>
      </c>
      <c r="T344">
        <v>1339.3024</v>
      </c>
      <c r="U344">
        <v>247.77058</v>
      </c>
      <c r="V344">
        <v>1270.3384000000001</v>
      </c>
      <c r="W344">
        <v>199.81498999999999</v>
      </c>
      <c r="X344">
        <v>1372.2853</v>
      </c>
      <c r="Y344">
        <v>202.81220999999999</v>
      </c>
      <c r="Z344">
        <v>1367.2878000000001</v>
      </c>
      <c r="AA344">
        <v>173.83904000000001</v>
      </c>
      <c r="AB344">
        <v>1323.3108</v>
      </c>
      <c r="AC344">
        <v>184.82885999999999</v>
      </c>
      <c r="AD344">
        <v>1346.2988</v>
      </c>
      <c r="AE344">
        <v>226.79001</v>
      </c>
      <c r="AF344">
        <v>1288.329</v>
      </c>
      <c r="AG344">
        <v>185.82794000000001</v>
      </c>
      <c r="AH344">
        <v>1353.2952</v>
      </c>
      <c r="AI344">
        <v>229.78722999999999</v>
      </c>
      <c r="AJ344">
        <v>1401.2701</v>
      </c>
      <c r="AK344">
        <v>229.78722999999999</v>
      </c>
      <c r="AL344">
        <v>1300.3227999999999</v>
      </c>
      <c r="AM344">
        <v>231.78539000000001</v>
      </c>
      <c r="AN344">
        <v>1340.3018999999999</v>
      </c>
      <c r="AO344">
        <v>209.80573999999999</v>
      </c>
      <c r="AP344">
        <v>1270.3384000000001</v>
      </c>
      <c r="AQ344">
        <v>214.80112</v>
      </c>
      <c r="AR344">
        <v>1326.3091999999999</v>
      </c>
      <c r="AS344">
        <v>210.80481</v>
      </c>
      <c r="AT344">
        <v>1388.2769000000001</v>
      </c>
      <c r="AU344">
        <v>225.79094000000001</v>
      </c>
      <c r="AV344">
        <v>1337.3035</v>
      </c>
      <c r="AW344">
        <v>155.85568000000001</v>
      </c>
      <c r="AX344">
        <v>1362.2904000000001</v>
      </c>
      <c r="AY344">
        <v>167.84459000000001</v>
      </c>
      <c r="AZ344">
        <v>1292.3269</v>
      </c>
      <c r="BA344">
        <v>186.82701</v>
      </c>
      <c r="BB344">
        <v>1344.2998</v>
      </c>
      <c r="BC344">
        <v>185.82794000000001</v>
      </c>
      <c r="BD344">
        <v>1313.3159000000001</v>
      </c>
      <c r="BE344">
        <v>239.77798000000001</v>
      </c>
      <c r="BF344">
        <v>1305.3200999999999</v>
      </c>
      <c r="BG344">
        <v>236.78075999999999</v>
      </c>
      <c r="BH344">
        <v>1326.3091999999999</v>
      </c>
      <c r="BI344">
        <v>154.85660999999999</v>
      </c>
      <c r="BJ344">
        <v>1372.2853</v>
      </c>
      <c r="BK344">
        <v>157.85383999999999</v>
      </c>
      <c r="BL344">
        <v>1361.2909999999999</v>
      </c>
      <c r="BM344">
        <v>160.85105999999999</v>
      </c>
      <c r="BN344">
        <v>1344.2998</v>
      </c>
      <c r="BO344">
        <v>213.80203</v>
      </c>
      <c r="BP344">
        <v>1322.3113000000001</v>
      </c>
      <c r="BQ344">
        <v>180.83257</v>
      </c>
      <c r="BR344">
        <v>1347.2982</v>
      </c>
      <c r="BS344">
        <v>198.81592000000001</v>
      </c>
      <c r="BT344">
        <v>1307.3190999999999</v>
      </c>
      <c r="BU344">
        <v>209.80573999999999</v>
      </c>
      <c r="BV344">
        <v>1344.2998</v>
      </c>
      <c r="BW344">
        <v>197.81683000000001</v>
      </c>
      <c r="BX344">
        <v>1352.2956999999999</v>
      </c>
      <c r="BY344">
        <v>212.80296000000001</v>
      </c>
      <c r="BZ344">
        <v>1333.3054999999999</v>
      </c>
      <c r="CA344">
        <v>205.80942999999999</v>
      </c>
      <c r="CB344">
        <v>1313.3159000000001</v>
      </c>
      <c r="CC344">
        <v>197.81683000000001</v>
      </c>
      <c r="CD344">
        <v>1312.3164999999999</v>
      </c>
      <c r="CF344">
        <f t="shared" si="20"/>
        <v>7444.1073499999975</v>
      </c>
      <c r="CG344">
        <f t="shared" si="21"/>
        <v>49335.303700000019</v>
      </c>
      <c r="CH344">
        <v>37</v>
      </c>
      <c r="CI344">
        <f t="shared" si="22"/>
        <v>201.19209054054048</v>
      </c>
      <c r="CJ344">
        <f t="shared" si="23"/>
        <v>1333.386586486487</v>
      </c>
    </row>
    <row r="345" spans="1:88" x14ac:dyDescent="0.35">
      <c r="A345">
        <v>138</v>
      </c>
      <c r="B345">
        <v>66</v>
      </c>
      <c r="C345">
        <v>144.86586</v>
      </c>
      <c r="D345">
        <v>109.94273</v>
      </c>
      <c r="E345">
        <v>211.8039</v>
      </c>
      <c r="F345">
        <v>81.957310000000007</v>
      </c>
      <c r="G345">
        <v>161.85014000000001</v>
      </c>
      <c r="H345">
        <v>86.954710000000006</v>
      </c>
      <c r="I345">
        <v>185.82794000000001</v>
      </c>
      <c r="J345">
        <v>126.93388</v>
      </c>
      <c r="K345">
        <v>170.84181000000001</v>
      </c>
      <c r="L345">
        <v>111.94169599999999</v>
      </c>
      <c r="S345">
        <v>189.82423</v>
      </c>
      <c r="T345">
        <v>134.92972</v>
      </c>
      <c r="U345">
        <v>192.82146</v>
      </c>
      <c r="V345">
        <v>127.93336499999999</v>
      </c>
      <c r="W345">
        <v>243.77429000000001</v>
      </c>
      <c r="X345">
        <v>78.958870000000005</v>
      </c>
      <c r="Y345">
        <v>183.82979</v>
      </c>
      <c r="Z345">
        <v>107.94378</v>
      </c>
      <c r="AA345">
        <v>177.83534</v>
      </c>
      <c r="AB345">
        <v>74.960949999999997</v>
      </c>
      <c r="AC345">
        <v>209.80573999999999</v>
      </c>
      <c r="AD345">
        <v>96.9495</v>
      </c>
      <c r="AE345">
        <v>252.76596000000001</v>
      </c>
      <c r="AF345">
        <v>98.948459999999997</v>
      </c>
      <c r="AG345">
        <v>209.80573999999999</v>
      </c>
      <c r="AH345">
        <v>81.957310000000007</v>
      </c>
      <c r="AI345">
        <v>231.78539000000001</v>
      </c>
      <c r="AJ345">
        <v>188.90161000000001</v>
      </c>
      <c r="AK345">
        <v>203.81128000000001</v>
      </c>
      <c r="AL345">
        <v>96.9495</v>
      </c>
      <c r="AM345">
        <v>193.82053999999999</v>
      </c>
      <c r="AN345">
        <v>101.9469</v>
      </c>
      <c r="AO345">
        <v>225.79094000000001</v>
      </c>
      <c r="AP345">
        <v>121.936485</v>
      </c>
      <c r="AQ345">
        <v>241.77614</v>
      </c>
      <c r="AR345">
        <v>97.948980000000006</v>
      </c>
      <c r="AS345">
        <v>218.79741000000001</v>
      </c>
      <c r="AT345">
        <v>119.93753</v>
      </c>
      <c r="AU345">
        <v>195.81870000000001</v>
      </c>
      <c r="AV345">
        <v>156.91827000000001</v>
      </c>
      <c r="AW345">
        <v>187.82607999999999</v>
      </c>
      <c r="AX345">
        <v>108.94325000000001</v>
      </c>
      <c r="AY345">
        <v>212.80296000000001</v>
      </c>
      <c r="AZ345">
        <v>150.92139</v>
      </c>
      <c r="BA345">
        <v>178.83440999999999</v>
      </c>
      <c r="BB345">
        <v>80.957830000000001</v>
      </c>
      <c r="BC345">
        <v>196.81775999999999</v>
      </c>
      <c r="BD345">
        <v>69.963560000000001</v>
      </c>
      <c r="BE345">
        <v>208.80665999999999</v>
      </c>
      <c r="BF345">
        <v>79.958349999999996</v>
      </c>
      <c r="BG345">
        <v>218.79741000000001</v>
      </c>
      <c r="BH345">
        <v>117.93857</v>
      </c>
      <c r="BI345">
        <v>194.81961000000001</v>
      </c>
      <c r="BJ345">
        <v>85.95523</v>
      </c>
      <c r="BK345">
        <v>178.83440999999999</v>
      </c>
      <c r="BL345">
        <v>138.92764</v>
      </c>
      <c r="BM345">
        <v>187.82607999999999</v>
      </c>
      <c r="BN345">
        <v>138.92764</v>
      </c>
      <c r="BO345">
        <v>207.80759</v>
      </c>
      <c r="BP345">
        <v>94.950550000000007</v>
      </c>
      <c r="BQ345">
        <v>235.78167999999999</v>
      </c>
      <c r="BR345">
        <v>150.92139</v>
      </c>
      <c r="BS345">
        <v>231.78539000000001</v>
      </c>
      <c r="BT345">
        <v>73.961479999999995</v>
      </c>
      <c r="BU345">
        <v>178.83440999999999</v>
      </c>
      <c r="BV345">
        <v>94.950550000000007</v>
      </c>
      <c r="BW345">
        <v>229.78722999999999</v>
      </c>
      <c r="BX345">
        <v>84.955749999999995</v>
      </c>
      <c r="BY345">
        <v>181.83162999999999</v>
      </c>
      <c r="BZ345">
        <v>113.94065000000001</v>
      </c>
      <c r="CA345">
        <v>129.87975</v>
      </c>
      <c r="CB345">
        <v>83.956270000000004</v>
      </c>
      <c r="CC345">
        <v>216.79926</v>
      </c>
      <c r="CD345">
        <v>76.959914999999995</v>
      </c>
      <c r="CF345">
        <f t="shared" si="20"/>
        <v>7425.1249200000011</v>
      </c>
      <c r="CG345">
        <f t="shared" si="21"/>
        <v>3951.9415709999989</v>
      </c>
      <c r="CH345">
        <v>37</v>
      </c>
      <c r="CI345">
        <f t="shared" si="22"/>
        <v>200.67905189189193</v>
      </c>
      <c r="CJ345">
        <f t="shared" si="23"/>
        <v>106.80923164864862</v>
      </c>
    </row>
    <row r="346" spans="1:88" x14ac:dyDescent="0.35">
      <c r="A346">
        <v>828</v>
      </c>
      <c r="B346">
        <v>687</v>
      </c>
      <c r="C346">
        <v>853.21</v>
      </c>
      <c r="D346">
        <v>744.61220000000003</v>
      </c>
      <c r="E346">
        <v>901.16560000000004</v>
      </c>
      <c r="F346">
        <v>680.64549999999997</v>
      </c>
      <c r="G346">
        <v>876.18870000000004</v>
      </c>
      <c r="H346">
        <v>702.63403000000005</v>
      </c>
      <c r="I346">
        <v>882.18317000000002</v>
      </c>
      <c r="J346">
        <v>715.62725999999998</v>
      </c>
      <c r="K346">
        <v>932.13689999999997</v>
      </c>
      <c r="L346">
        <v>673.64909999999998</v>
      </c>
      <c r="S346">
        <v>919.14890000000003</v>
      </c>
      <c r="T346">
        <v>712.62885000000006</v>
      </c>
      <c r="U346">
        <v>944.12580000000003</v>
      </c>
      <c r="V346">
        <v>705.63244999999995</v>
      </c>
      <c r="W346">
        <v>870.1943</v>
      </c>
      <c r="X346">
        <v>737.61580000000004</v>
      </c>
      <c r="Y346">
        <v>893.173</v>
      </c>
      <c r="Z346">
        <v>759.60440000000006</v>
      </c>
      <c r="AA346">
        <v>864.19979999999998</v>
      </c>
      <c r="AB346">
        <v>755.60645</v>
      </c>
      <c r="AC346">
        <v>880.18499999999995</v>
      </c>
      <c r="AD346">
        <v>733.61785999999995</v>
      </c>
      <c r="AE346">
        <v>861.20259999999996</v>
      </c>
      <c r="AF346">
        <v>707.63139999999999</v>
      </c>
      <c r="AG346">
        <v>904.16283999999996</v>
      </c>
      <c r="AH346">
        <v>719.62519999999995</v>
      </c>
      <c r="AI346">
        <v>884.18133999999998</v>
      </c>
      <c r="AJ346">
        <v>766.60069999999996</v>
      </c>
      <c r="AK346">
        <v>908.15909999999997</v>
      </c>
      <c r="AL346">
        <v>692.63919999999996</v>
      </c>
      <c r="AM346">
        <v>915.15264999999999</v>
      </c>
      <c r="AN346">
        <v>687.64184999999998</v>
      </c>
      <c r="AO346">
        <v>882.18317000000002</v>
      </c>
      <c r="AP346">
        <v>708.6309</v>
      </c>
      <c r="AQ346">
        <v>916.15173000000004</v>
      </c>
      <c r="AR346">
        <v>679.64599999999996</v>
      </c>
      <c r="AS346">
        <v>926.14246000000003</v>
      </c>
      <c r="AT346">
        <v>702.63403000000005</v>
      </c>
      <c r="AU346">
        <v>883.18224999999995</v>
      </c>
      <c r="AV346">
        <v>760.60379999999998</v>
      </c>
      <c r="AW346">
        <v>865.19889999999998</v>
      </c>
      <c r="AX346">
        <v>716.62670000000003</v>
      </c>
      <c r="AY346">
        <v>858.20540000000005</v>
      </c>
      <c r="AZ346">
        <v>771.59810000000004</v>
      </c>
      <c r="BA346">
        <v>887.17849999999999</v>
      </c>
      <c r="BB346">
        <v>741.61369999999999</v>
      </c>
      <c r="BC346">
        <v>918.14984000000004</v>
      </c>
      <c r="BD346">
        <v>720.62463000000002</v>
      </c>
      <c r="BE346">
        <v>884.18133999999998</v>
      </c>
      <c r="BF346">
        <v>668.65173000000004</v>
      </c>
      <c r="BG346">
        <v>880.18499999999995</v>
      </c>
      <c r="BH346">
        <v>715.62725999999998</v>
      </c>
      <c r="BI346">
        <v>892.1739</v>
      </c>
      <c r="BJ346">
        <v>700.63509999999997</v>
      </c>
      <c r="BK346">
        <v>881.18409999999994</v>
      </c>
      <c r="BL346">
        <v>701.6345</v>
      </c>
      <c r="BM346">
        <v>844.2183</v>
      </c>
      <c r="BN346">
        <v>756.60590000000002</v>
      </c>
      <c r="BO346">
        <v>902.16470000000004</v>
      </c>
      <c r="BP346">
        <v>693.63873000000001</v>
      </c>
      <c r="BQ346">
        <v>892.1739</v>
      </c>
      <c r="BR346">
        <v>697.63666000000001</v>
      </c>
      <c r="BS346">
        <v>868.1961</v>
      </c>
      <c r="BT346">
        <v>702.63403000000005</v>
      </c>
      <c r="BU346">
        <v>901.16560000000004</v>
      </c>
      <c r="BV346">
        <v>704.63300000000004</v>
      </c>
      <c r="BW346">
        <v>935.13415999999995</v>
      </c>
      <c r="BX346">
        <v>727.62103000000002</v>
      </c>
      <c r="BY346">
        <v>942.1277</v>
      </c>
      <c r="BZ346">
        <v>676.64760000000001</v>
      </c>
      <c r="CA346">
        <v>873.19146999999998</v>
      </c>
      <c r="CB346">
        <v>735.61680000000001</v>
      </c>
      <c r="CC346">
        <v>913.15449999999998</v>
      </c>
      <c r="CD346">
        <v>644.66425000000004</v>
      </c>
      <c r="CF346">
        <f t="shared" si="20"/>
        <v>33034.412720000008</v>
      </c>
      <c r="CG346">
        <f t="shared" si="21"/>
        <v>26424.236700000005</v>
      </c>
      <c r="CH346">
        <v>37</v>
      </c>
      <c r="CI346">
        <f t="shared" si="22"/>
        <v>892.82196540540565</v>
      </c>
      <c r="CJ346">
        <f t="shared" si="23"/>
        <v>714.16855945945963</v>
      </c>
    </row>
    <row r="347" spans="1:88" x14ac:dyDescent="0.35">
      <c r="A347">
        <v>207</v>
      </c>
      <c r="B347">
        <v>1308</v>
      </c>
      <c r="C347">
        <v>236.78075999999999</v>
      </c>
      <c r="D347">
        <v>1331.3064999999999</v>
      </c>
      <c r="E347">
        <v>302.71969999999999</v>
      </c>
      <c r="F347">
        <v>1364.2893999999999</v>
      </c>
      <c r="G347">
        <v>270.74930000000001</v>
      </c>
      <c r="H347">
        <v>1320.3123000000001</v>
      </c>
      <c r="I347">
        <v>252.76596000000001</v>
      </c>
      <c r="J347">
        <v>1350.2965999999999</v>
      </c>
      <c r="K347">
        <v>258.7604</v>
      </c>
      <c r="L347">
        <v>1359.2919999999999</v>
      </c>
      <c r="S347">
        <v>254.76410999999999</v>
      </c>
      <c r="T347">
        <v>1367.2878000000001</v>
      </c>
      <c r="U347">
        <v>282.73822000000001</v>
      </c>
      <c r="V347">
        <v>1269.3389</v>
      </c>
      <c r="W347">
        <v>281.73914000000002</v>
      </c>
      <c r="X347">
        <v>1362.2904000000001</v>
      </c>
      <c r="Y347">
        <v>256.76227</v>
      </c>
      <c r="Z347">
        <v>1391.2754</v>
      </c>
      <c r="AA347">
        <v>229.78722999999999</v>
      </c>
      <c r="AB347">
        <v>1331.3064999999999</v>
      </c>
      <c r="AC347">
        <v>278.74189999999999</v>
      </c>
      <c r="AD347">
        <v>1360.2915</v>
      </c>
      <c r="AE347">
        <v>279.74097</v>
      </c>
      <c r="AF347">
        <v>1376.2832000000001</v>
      </c>
      <c r="AG347">
        <v>283.73727000000002</v>
      </c>
      <c r="AH347">
        <v>1331.3064999999999</v>
      </c>
      <c r="AI347">
        <v>324.69934000000001</v>
      </c>
      <c r="AJ347">
        <v>1349.2972</v>
      </c>
      <c r="AK347">
        <v>221.79463000000001</v>
      </c>
      <c r="AL347">
        <v>1337.3035</v>
      </c>
      <c r="AM347">
        <v>295.72620000000001</v>
      </c>
      <c r="AN347">
        <v>1321.3117999999999</v>
      </c>
      <c r="AO347">
        <v>245.77243000000001</v>
      </c>
      <c r="AP347">
        <v>1317.3137999999999</v>
      </c>
      <c r="AQ347">
        <v>267.75207999999998</v>
      </c>
      <c r="AR347">
        <v>1310.3175000000001</v>
      </c>
      <c r="AS347">
        <v>282.73822000000001</v>
      </c>
      <c r="AT347">
        <v>1337.3035</v>
      </c>
      <c r="AU347">
        <v>260.75853999999998</v>
      </c>
      <c r="AV347">
        <v>1359.2919999999999</v>
      </c>
      <c r="AW347">
        <v>248.76965000000001</v>
      </c>
      <c r="AX347">
        <v>1384.2789</v>
      </c>
      <c r="AY347">
        <v>261.75763000000001</v>
      </c>
      <c r="AZ347">
        <v>1281.3326</v>
      </c>
      <c r="BA347">
        <v>275.74470000000002</v>
      </c>
      <c r="BB347">
        <v>1324.3101999999999</v>
      </c>
      <c r="BC347">
        <v>300.72156000000001</v>
      </c>
      <c r="BD347">
        <v>1330.3071</v>
      </c>
      <c r="BE347">
        <v>283.73727000000002</v>
      </c>
      <c r="BF347">
        <v>1355.2941000000001</v>
      </c>
      <c r="BG347">
        <v>297.72433000000001</v>
      </c>
      <c r="BH347">
        <v>1315.3150000000001</v>
      </c>
      <c r="BI347">
        <v>224.79185000000001</v>
      </c>
      <c r="BJ347">
        <v>1367.2878000000001</v>
      </c>
      <c r="BK347">
        <v>311.71136000000001</v>
      </c>
      <c r="BL347">
        <v>1371.2858000000001</v>
      </c>
      <c r="BM347">
        <v>238.77892</v>
      </c>
      <c r="BN347">
        <v>1388.2769000000001</v>
      </c>
      <c r="BO347">
        <v>277.74283000000003</v>
      </c>
      <c r="BP347">
        <v>1303.3212000000001</v>
      </c>
      <c r="BQ347">
        <v>285.73543999999998</v>
      </c>
      <c r="BR347">
        <v>1335.3044</v>
      </c>
      <c r="BS347">
        <v>275.74470000000002</v>
      </c>
      <c r="BT347">
        <v>1328.3081</v>
      </c>
      <c r="BU347">
        <v>271.74838</v>
      </c>
      <c r="BV347">
        <v>1318.3134</v>
      </c>
      <c r="BW347">
        <v>287.73358000000002</v>
      </c>
      <c r="BX347">
        <v>1324.3101999999999</v>
      </c>
      <c r="BY347">
        <v>251.76687999999999</v>
      </c>
      <c r="BZ347">
        <v>1359.2919999999999</v>
      </c>
      <c r="CA347">
        <v>269.75024000000002</v>
      </c>
      <c r="CB347">
        <v>1373.2846999999999</v>
      </c>
      <c r="CC347">
        <v>264.75484999999998</v>
      </c>
      <c r="CD347">
        <v>1350.2965999999999</v>
      </c>
      <c r="CF347">
        <f t="shared" si="20"/>
        <v>9997.7428399999953</v>
      </c>
      <c r="CG347">
        <f t="shared" si="21"/>
        <v>49657.135300000002</v>
      </c>
      <c r="CH347">
        <v>37</v>
      </c>
      <c r="CI347">
        <f t="shared" si="22"/>
        <v>270.20926594594584</v>
      </c>
      <c r="CJ347">
        <f t="shared" si="23"/>
        <v>1342.0847378378378</v>
      </c>
    </row>
    <row r="348" spans="1:88" x14ac:dyDescent="0.35">
      <c r="A348">
        <v>207</v>
      </c>
      <c r="B348">
        <v>687</v>
      </c>
      <c r="C348">
        <v>245.77243000000001</v>
      </c>
      <c r="D348">
        <v>711.62932999999998</v>
      </c>
      <c r="E348">
        <v>300.72156000000001</v>
      </c>
      <c r="F348">
        <v>719.62519999999995</v>
      </c>
      <c r="G348">
        <v>252.76596000000001</v>
      </c>
      <c r="H348">
        <v>705.63244999999995</v>
      </c>
      <c r="I348">
        <v>239.77798000000001</v>
      </c>
      <c r="J348">
        <v>728.62049999999999</v>
      </c>
      <c r="K348">
        <v>271.74838</v>
      </c>
      <c r="L348">
        <v>696.63715000000002</v>
      </c>
      <c r="Q348">
        <v>344.68085000000002</v>
      </c>
      <c r="R348">
        <v>768.59969999999998</v>
      </c>
      <c r="S348">
        <v>294.72710000000001</v>
      </c>
      <c r="T348">
        <v>716.62670000000003</v>
      </c>
      <c r="U348">
        <v>317.70584000000002</v>
      </c>
      <c r="V348">
        <v>719.62519999999995</v>
      </c>
      <c r="W348">
        <v>265.75394</v>
      </c>
      <c r="X348">
        <v>719.62519999999995</v>
      </c>
      <c r="Y348">
        <v>271.74838</v>
      </c>
      <c r="Z348">
        <v>730.61945000000003</v>
      </c>
      <c r="AA348">
        <v>251.76687999999999</v>
      </c>
      <c r="AB348">
        <v>712.62885000000006</v>
      </c>
      <c r="AC348">
        <v>264.75484999999998</v>
      </c>
      <c r="AD348">
        <v>711.62932999999998</v>
      </c>
      <c r="AE348">
        <v>304.71785999999997</v>
      </c>
      <c r="AF348">
        <v>710.62990000000002</v>
      </c>
      <c r="AG348">
        <v>288.73266999999998</v>
      </c>
      <c r="AH348">
        <v>724.62256000000002</v>
      </c>
      <c r="AI348">
        <v>276.74374</v>
      </c>
      <c r="AJ348">
        <v>720.62463000000002</v>
      </c>
      <c r="AK348">
        <v>237.77983</v>
      </c>
      <c r="AL348">
        <v>707.63139999999999</v>
      </c>
      <c r="AM348">
        <v>297.72433000000001</v>
      </c>
      <c r="AN348">
        <v>691.63980000000004</v>
      </c>
      <c r="AO348">
        <v>250.76779999999999</v>
      </c>
      <c r="AP348">
        <v>692.63919999999996</v>
      </c>
      <c r="AQ348">
        <v>297.72433000000001</v>
      </c>
      <c r="AR348">
        <v>738.61530000000005</v>
      </c>
      <c r="AS348">
        <v>300.72156000000001</v>
      </c>
      <c r="AT348">
        <v>767.60019999999997</v>
      </c>
      <c r="AU348">
        <v>301.72064</v>
      </c>
      <c r="AV348">
        <v>728.62049999999999</v>
      </c>
      <c r="AW348">
        <v>201.81314</v>
      </c>
      <c r="AX348">
        <v>724.62256000000002</v>
      </c>
      <c r="AY348">
        <v>202.81220999999999</v>
      </c>
      <c r="AZ348">
        <v>691.63980000000004</v>
      </c>
      <c r="BA348">
        <v>252.76596000000001</v>
      </c>
      <c r="BB348">
        <v>717.62620000000004</v>
      </c>
      <c r="BC348">
        <v>291.72989999999999</v>
      </c>
      <c r="BD348">
        <v>733.61785999999995</v>
      </c>
      <c r="BE348">
        <v>292.72894000000002</v>
      </c>
      <c r="BF348">
        <v>694.63819999999998</v>
      </c>
      <c r="BG348">
        <v>299.72246999999999</v>
      </c>
      <c r="BH348">
        <v>723.62310000000002</v>
      </c>
      <c r="BI348">
        <v>201.81314</v>
      </c>
      <c r="BJ348">
        <v>686.64233000000002</v>
      </c>
      <c r="BK348">
        <v>234.78261000000001</v>
      </c>
      <c r="BL348">
        <v>754.60693000000003</v>
      </c>
      <c r="BM348">
        <v>317.70584000000002</v>
      </c>
      <c r="BN348">
        <v>744.61220000000003</v>
      </c>
      <c r="BO348">
        <v>224.79185000000001</v>
      </c>
      <c r="BP348">
        <v>710.62990000000002</v>
      </c>
      <c r="BQ348">
        <v>224.79185000000001</v>
      </c>
      <c r="BR348">
        <v>708.6309</v>
      </c>
      <c r="BS348">
        <v>278.74189999999999</v>
      </c>
      <c r="BT348">
        <v>685.64290000000005</v>
      </c>
      <c r="BU348">
        <v>267.75207999999998</v>
      </c>
      <c r="BV348">
        <v>670.65070000000003</v>
      </c>
      <c r="BW348">
        <v>255.76318000000001</v>
      </c>
      <c r="BX348">
        <v>689.64080000000001</v>
      </c>
      <c r="BY348">
        <v>321.70211999999998</v>
      </c>
      <c r="BZ348">
        <v>717.62620000000004</v>
      </c>
      <c r="CA348">
        <v>193.82053999999999</v>
      </c>
      <c r="CB348">
        <v>699.63556000000005</v>
      </c>
      <c r="CC348">
        <v>278.74189999999999</v>
      </c>
      <c r="CD348">
        <v>755.60645</v>
      </c>
      <c r="CF348">
        <f t="shared" si="20"/>
        <v>10220.536540000001</v>
      </c>
      <c r="CG348">
        <f t="shared" si="21"/>
        <v>27233.815139999995</v>
      </c>
      <c r="CH348">
        <v>38</v>
      </c>
      <c r="CI348">
        <f t="shared" si="22"/>
        <v>268.96148789473688</v>
      </c>
      <c r="CJ348">
        <f t="shared" si="23"/>
        <v>716.67934578947359</v>
      </c>
    </row>
    <row r="349" spans="1:88" x14ac:dyDescent="0.35">
      <c r="A349">
        <v>828</v>
      </c>
      <c r="B349">
        <v>1308</v>
      </c>
      <c r="C349">
        <v>876.18870000000004</v>
      </c>
      <c r="D349">
        <v>1317.3137999999999</v>
      </c>
      <c r="E349">
        <v>921.14710000000002</v>
      </c>
      <c r="F349">
        <v>1359.2919999999999</v>
      </c>
      <c r="G349">
        <v>879.18589999999995</v>
      </c>
      <c r="H349">
        <v>1391.2754</v>
      </c>
      <c r="I349">
        <v>882.18317000000002</v>
      </c>
      <c r="J349">
        <v>1344.2998</v>
      </c>
      <c r="K349">
        <v>863.20074</v>
      </c>
      <c r="L349">
        <v>1332.306</v>
      </c>
      <c r="S349">
        <v>914.15355999999997</v>
      </c>
      <c r="T349">
        <v>1330.3071</v>
      </c>
      <c r="U349">
        <v>906.16094999999996</v>
      </c>
      <c r="V349">
        <v>1323.3108</v>
      </c>
      <c r="W349">
        <v>866.19799999999998</v>
      </c>
      <c r="X349">
        <v>1322.3113000000001</v>
      </c>
      <c r="Y349">
        <v>887.17849999999999</v>
      </c>
      <c r="Z349">
        <v>1397.2722000000001</v>
      </c>
      <c r="AA349">
        <v>847.21559999999999</v>
      </c>
      <c r="AB349">
        <v>1288.329</v>
      </c>
      <c r="AC349">
        <v>860.20349999999996</v>
      </c>
      <c r="AD349">
        <v>1371.2858000000001</v>
      </c>
      <c r="AE349">
        <v>843.21924000000001</v>
      </c>
      <c r="AF349">
        <v>1368.2873999999999</v>
      </c>
      <c r="AG349">
        <v>883.18224999999995</v>
      </c>
      <c r="AH349">
        <v>1348.2977000000001</v>
      </c>
      <c r="AI349">
        <v>894.17205999999999</v>
      </c>
      <c r="AJ349">
        <v>1300.3227999999999</v>
      </c>
      <c r="AK349">
        <v>875.18964000000005</v>
      </c>
      <c r="AL349">
        <v>1344.2998</v>
      </c>
      <c r="AM349">
        <v>926.14246000000003</v>
      </c>
      <c r="AN349">
        <v>1339.3024</v>
      </c>
      <c r="AO349">
        <v>891.17487000000006</v>
      </c>
      <c r="AP349">
        <v>1329.3076000000001</v>
      </c>
      <c r="AQ349">
        <v>910.15729999999996</v>
      </c>
      <c r="AR349">
        <v>1322.3113000000001</v>
      </c>
      <c r="AS349">
        <v>923.14526000000001</v>
      </c>
      <c r="AT349">
        <v>1337.3035</v>
      </c>
      <c r="AU349">
        <v>836.22569999999996</v>
      </c>
      <c r="AV349">
        <v>1307.3190999999999</v>
      </c>
      <c r="AW349">
        <v>878.18690000000004</v>
      </c>
      <c r="AX349">
        <v>1256.3456000000001</v>
      </c>
      <c r="AY349">
        <v>887.17849999999999</v>
      </c>
      <c r="AZ349">
        <v>1348.2977000000001</v>
      </c>
      <c r="BA349">
        <v>878.18690000000004</v>
      </c>
      <c r="BB349">
        <v>1350.2965999999999</v>
      </c>
      <c r="BC349">
        <v>862.20165999999995</v>
      </c>
      <c r="BD349">
        <v>1338.3030000000001</v>
      </c>
      <c r="BE349">
        <v>907.16003000000001</v>
      </c>
      <c r="BF349">
        <v>1315.3150000000001</v>
      </c>
      <c r="BG349">
        <v>898.16840000000002</v>
      </c>
      <c r="BH349">
        <v>1298.3236999999999</v>
      </c>
      <c r="BI349">
        <v>884.18133999999998</v>
      </c>
      <c r="BJ349">
        <v>1294.3258000000001</v>
      </c>
      <c r="BK349">
        <v>844.2183</v>
      </c>
      <c r="BL349">
        <v>1273.3368</v>
      </c>
      <c r="BM349">
        <v>827.23410000000001</v>
      </c>
      <c r="BN349">
        <v>1379.2816</v>
      </c>
      <c r="BO349">
        <v>900.16650000000004</v>
      </c>
      <c r="BP349">
        <v>1254.3467000000001</v>
      </c>
      <c r="BQ349">
        <v>909.15819999999997</v>
      </c>
      <c r="BR349">
        <v>1283.3315</v>
      </c>
      <c r="BS349">
        <v>912.15539999999999</v>
      </c>
      <c r="BT349">
        <v>1311.317</v>
      </c>
      <c r="BU349">
        <v>879.18589999999995</v>
      </c>
      <c r="BV349">
        <v>1351.2961</v>
      </c>
      <c r="BW349">
        <v>910.15729999999996</v>
      </c>
      <c r="BX349">
        <v>1331.3064999999999</v>
      </c>
      <c r="BY349">
        <v>912.15539999999999</v>
      </c>
      <c r="BZ349">
        <v>1331.3064999999999</v>
      </c>
      <c r="CA349">
        <v>908.15909999999997</v>
      </c>
      <c r="CB349">
        <v>1331.3064999999999</v>
      </c>
      <c r="CC349">
        <v>900.16650000000004</v>
      </c>
      <c r="CD349">
        <v>1258.3445999999999</v>
      </c>
      <c r="CF349">
        <f t="shared" si="20"/>
        <v>32783.644930000002</v>
      </c>
      <c r="CG349">
        <f t="shared" si="21"/>
        <v>49080.435999999994</v>
      </c>
      <c r="CH349">
        <v>37</v>
      </c>
      <c r="CI349">
        <f t="shared" si="22"/>
        <v>886.04445756756763</v>
      </c>
      <c r="CJ349">
        <f t="shared" si="23"/>
        <v>1326.49827027027</v>
      </c>
    </row>
    <row r="350" spans="1:88" x14ac:dyDescent="0.35">
      <c r="A350">
        <v>552</v>
      </c>
      <c r="B350">
        <v>687</v>
      </c>
      <c r="C350">
        <v>613.43200000000002</v>
      </c>
      <c r="D350">
        <v>716.62670000000003</v>
      </c>
      <c r="E350">
        <v>615.43020000000001</v>
      </c>
      <c r="F350">
        <v>706.63196000000005</v>
      </c>
      <c r="G350">
        <v>621.42460000000005</v>
      </c>
      <c r="H350">
        <v>695.6377</v>
      </c>
      <c r="I350">
        <v>648.39966000000004</v>
      </c>
      <c r="J350">
        <v>731.61896000000002</v>
      </c>
      <c r="K350">
        <v>603.44129999999996</v>
      </c>
      <c r="L350">
        <v>690.64026000000001</v>
      </c>
      <c r="S350">
        <v>614.43110000000001</v>
      </c>
      <c r="T350">
        <v>684.64340000000004</v>
      </c>
      <c r="U350">
        <v>608.43664999999999</v>
      </c>
      <c r="V350">
        <v>738.61530000000005</v>
      </c>
      <c r="W350">
        <v>621.42460000000005</v>
      </c>
      <c r="X350">
        <v>627.67309999999998</v>
      </c>
      <c r="Y350">
        <v>607.43755999999996</v>
      </c>
      <c r="Z350">
        <v>782.5924</v>
      </c>
      <c r="AA350">
        <v>573.46900000000005</v>
      </c>
      <c r="AB350">
        <v>705.63244999999995</v>
      </c>
      <c r="AC350">
        <v>585.4579</v>
      </c>
      <c r="AD350">
        <v>700.63509999999997</v>
      </c>
      <c r="AE350">
        <v>663.38574000000006</v>
      </c>
      <c r="AF350">
        <v>673.64909999999998</v>
      </c>
      <c r="AG350">
        <v>618.42737</v>
      </c>
      <c r="AH350">
        <v>723.62310000000002</v>
      </c>
      <c r="AI350">
        <v>630.41625999999997</v>
      </c>
      <c r="AJ350">
        <v>738.61530000000005</v>
      </c>
      <c r="AK350">
        <v>611.43384000000003</v>
      </c>
      <c r="AL350">
        <v>686.64233000000002</v>
      </c>
      <c r="AM350">
        <v>633.4135</v>
      </c>
      <c r="AN350">
        <v>687.64184999999998</v>
      </c>
      <c r="AO350">
        <v>614.43110000000001</v>
      </c>
      <c r="AP350">
        <v>703.63350000000003</v>
      </c>
      <c r="AQ350">
        <v>635.4117</v>
      </c>
      <c r="AR350">
        <v>719.62519999999995</v>
      </c>
      <c r="AS350">
        <v>625.42089999999996</v>
      </c>
      <c r="AT350">
        <v>752.60799999999995</v>
      </c>
      <c r="AU350">
        <v>606.43849999999998</v>
      </c>
      <c r="AV350">
        <v>690.64026000000001</v>
      </c>
      <c r="AW350">
        <v>619.42645000000005</v>
      </c>
      <c r="AX350">
        <v>823.57104000000004</v>
      </c>
      <c r="AY350">
        <v>550.49030000000005</v>
      </c>
      <c r="AZ350">
        <v>733.61785999999995</v>
      </c>
      <c r="BA350">
        <v>607.43755999999996</v>
      </c>
      <c r="BB350">
        <v>709.63040000000001</v>
      </c>
      <c r="BC350">
        <v>605.43939999999998</v>
      </c>
      <c r="BD350">
        <v>719.62519999999995</v>
      </c>
      <c r="BE350">
        <v>640.40704000000005</v>
      </c>
      <c r="BF350">
        <v>731.61896000000002</v>
      </c>
      <c r="BG350">
        <v>656.3922</v>
      </c>
      <c r="BH350">
        <v>755.60645</v>
      </c>
      <c r="BI350">
        <v>631.41534000000001</v>
      </c>
      <c r="BJ350">
        <v>677.64702999999997</v>
      </c>
      <c r="BK350">
        <v>600.44403</v>
      </c>
      <c r="BL350">
        <v>705.63244999999995</v>
      </c>
      <c r="BM350">
        <v>603.44129999999996</v>
      </c>
      <c r="BN350">
        <v>803.58140000000003</v>
      </c>
      <c r="BO350">
        <v>618.42737</v>
      </c>
      <c r="BP350">
        <v>759.60440000000006</v>
      </c>
      <c r="BQ350">
        <v>670.37929999999994</v>
      </c>
      <c r="BR350">
        <v>654.65899999999999</v>
      </c>
      <c r="BS350">
        <v>619.42645000000005</v>
      </c>
      <c r="BT350">
        <v>700.63509999999997</v>
      </c>
      <c r="BU350">
        <v>611.43384000000003</v>
      </c>
      <c r="BV350">
        <v>704.63300000000004</v>
      </c>
      <c r="BW350">
        <v>639.40796</v>
      </c>
      <c r="BX350">
        <v>686.64233000000002</v>
      </c>
      <c r="BY350">
        <v>653.39499999999998</v>
      </c>
      <c r="BZ350">
        <v>656.65796</v>
      </c>
      <c r="CA350">
        <v>639.40796</v>
      </c>
      <c r="CB350">
        <v>759.60440000000006</v>
      </c>
      <c r="CC350">
        <v>650.39777000000004</v>
      </c>
      <c r="CD350">
        <v>720.62463000000002</v>
      </c>
      <c r="CF350">
        <f t="shared" si="20"/>
        <v>22968.732750000003</v>
      </c>
      <c r="CG350">
        <f t="shared" si="21"/>
        <v>26461.21758</v>
      </c>
      <c r="CH350">
        <v>37</v>
      </c>
      <c r="CI350">
        <f t="shared" si="22"/>
        <v>620.77656081081091</v>
      </c>
      <c r="CJ350">
        <f t="shared" si="23"/>
        <v>715.16804270270268</v>
      </c>
    </row>
    <row r="351" spans="1:88" x14ac:dyDescent="0.35">
      <c r="A351">
        <v>345</v>
      </c>
      <c r="B351">
        <v>1653</v>
      </c>
      <c r="C351">
        <v>366.66050000000001</v>
      </c>
      <c r="D351">
        <v>1678.126</v>
      </c>
      <c r="E351">
        <v>410.6198</v>
      </c>
      <c r="F351">
        <v>1689.1202000000001</v>
      </c>
      <c r="G351">
        <v>382.64569999999998</v>
      </c>
      <c r="H351">
        <v>1661.1348</v>
      </c>
      <c r="I351">
        <v>401.62810000000002</v>
      </c>
      <c r="J351">
        <v>1706.1113</v>
      </c>
      <c r="K351">
        <v>377.65033</v>
      </c>
      <c r="L351">
        <v>1705.1119000000001</v>
      </c>
      <c r="S351">
        <v>427.60406</v>
      </c>
      <c r="T351">
        <v>1713.1077</v>
      </c>
      <c r="U351">
        <v>438.59390000000002</v>
      </c>
      <c r="V351">
        <v>1669.1306</v>
      </c>
      <c r="W351">
        <v>383.64478000000003</v>
      </c>
      <c r="X351">
        <v>1623.1545000000001</v>
      </c>
      <c r="Y351">
        <v>397.63184000000001</v>
      </c>
      <c r="Z351">
        <v>1756.0853</v>
      </c>
      <c r="AA351">
        <v>382.64569999999998</v>
      </c>
      <c r="AB351">
        <v>1636.1478</v>
      </c>
      <c r="AC351">
        <v>395.63367</v>
      </c>
      <c r="AD351">
        <v>1676.127</v>
      </c>
      <c r="AE351">
        <v>407.62256000000002</v>
      </c>
      <c r="AF351">
        <v>1670.1301000000001</v>
      </c>
      <c r="AG351">
        <v>386.642</v>
      </c>
      <c r="AH351">
        <v>1684.1228000000001</v>
      </c>
      <c r="AI351">
        <v>458.5754</v>
      </c>
      <c r="AJ351">
        <v>1674.1279999999999</v>
      </c>
      <c r="AK351">
        <v>383.64478000000003</v>
      </c>
      <c r="AL351">
        <v>1684.1228000000001</v>
      </c>
      <c r="AM351">
        <v>428.60315000000003</v>
      </c>
      <c r="AN351">
        <v>1638.1467</v>
      </c>
      <c r="AO351">
        <v>409.62072999999998</v>
      </c>
      <c r="AP351">
        <v>1649.1410000000001</v>
      </c>
      <c r="AQ351">
        <v>414.61610000000002</v>
      </c>
      <c r="AR351">
        <v>1649.1410000000001</v>
      </c>
      <c r="AS351">
        <v>400.62905999999998</v>
      </c>
      <c r="AT351">
        <v>1714.1071999999999</v>
      </c>
      <c r="AU351">
        <v>380.64755000000002</v>
      </c>
      <c r="AV351">
        <v>1667.1316999999999</v>
      </c>
      <c r="AW351">
        <v>380.64755000000002</v>
      </c>
      <c r="AX351">
        <v>1642.1447000000001</v>
      </c>
      <c r="AY351">
        <v>350.67529999999999</v>
      </c>
      <c r="AZ351">
        <v>1647.1421</v>
      </c>
      <c r="BA351">
        <v>399.62997000000001</v>
      </c>
      <c r="BB351">
        <v>1706.1113</v>
      </c>
      <c r="BC351">
        <v>390.63830000000002</v>
      </c>
      <c r="BD351">
        <v>1688.1206999999999</v>
      </c>
      <c r="BE351">
        <v>419.61147999999997</v>
      </c>
      <c r="BF351">
        <v>1650.1405</v>
      </c>
      <c r="BG351">
        <v>421.60962000000001</v>
      </c>
      <c r="BH351">
        <v>1675.1274000000001</v>
      </c>
      <c r="BI351">
        <v>396.63274999999999</v>
      </c>
      <c r="BJ351">
        <v>1705.1119000000001</v>
      </c>
      <c r="BK351">
        <v>396.63274999999999</v>
      </c>
      <c r="BL351">
        <v>1688.1206999999999</v>
      </c>
      <c r="BM351">
        <v>416.61426</v>
      </c>
      <c r="BN351">
        <v>1622.155</v>
      </c>
      <c r="BO351">
        <v>391.63740000000001</v>
      </c>
      <c r="BP351">
        <v>1706.1113</v>
      </c>
      <c r="BQ351">
        <v>423.6078</v>
      </c>
      <c r="BR351">
        <v>1651.14</v>
      </c>
      <c r="BS351">
        <v>420.61052999999998</v>
      </c>
      <c r="BT351">
        <v>1626.153</v>
      </c>
      <c r="BU351">
        <v>394.63459999999998</v>
      </c>
      <c r="BV351">
        <v>1677.1265000000001</v>
      </c>
      <c r="BW351">
        <v>413.61703</v>
      </c>
      <c r="BX351">
        <v>1685.1223</v>
      </c>
      <c r="BY351">
        <v>417.61329999999998</v>
      </c>
      <c r="BZ351">
        <v>1631.1504</v>
      </c>
      <c r="CA351">
        <v>381.64663999999999</v>
      </c>
      <c r="CB351">
        <v>1719.1045999999999</v>
      </c>
      <c r="CC351">
        <v>385.6429</v>
      </c>
      <c r="CD351">
        <v>1601.1659999999999</v>
      </c>
      <c r="CF351">
        <f t="shared" si="20"/>
        <v>14837.261890000002</v>
      </c>
      <c r="CG351">
        <f t="shared" si="21"/>
        <v>61864.776799999985</v>
      </c>
      <c r="CH351">
        <v>37</v>
      </c>
      <c r="CI351">
        <f t="shared" si="22"/>
        <v>401.00707810810815</v>
      </c>
      <c r="CJ351">
        <f t="shared" si="23"/>
        <v>1672.0209945945942</v>
      </c>
    </row>
    <row r="352" spans="1:88" x14ac:dyDescent="0.35">
      <c r="A352">
        <v>345</v>
      </c>
      <c r="B352">
        <v>687</v>
      </c>
      <c r="C352">
        <v>381.64663999999999</v>
      </c>
      <c r="D352">
        <v>705.63244999999995</v>
      </c>
      <c r="E352">
        <v>411.61887000000002</v>
      </c>
      <c r="F352">
        <v>735.61680000000001</v>
      </c>
      <c r="G352">
        <v>423.6078</v>
      </c>
      <c r="H352">
        <v>691.63980000000004</v>
      </c>
      <c r="I352">
        <v>378.64940000000001</v>
      </c>
      <c r="J352">
        <v>751.60850000000005</v>
      </c>
      <c r="K352">
        <v>355.67070000000001</v>
      </c>
      <c r="L352">
        <v>726.62149999999997</v>
      </c>
      <c r="S352">
        <v>419.61147999999997</v>
      </c>
      <c r="T352">
        <v>712.62885000000006</v>
      </c>
      <c r="U352">
        <v>383.64478000000003</v>
      </c>
      <c r="V352">
        <v>743.61270000000002</v>
      </c>
      <c r="W352">
        <v>356.66973999999999</v>
      </c>
      <c r="X352">
        <v>745.61162999999999</v>
      </c>
      <c r="Y352">
        <v>391.63740000000001</v>
      </c>
      <c r="Z352">
        <v>726.62149999999997</v>
      </c>
      <c r="AA352">
        <v>371.65588000000002</v>
      </c>
      <c r="AB352">
        <v>729.62</v>
      </c>
      <c r="AC352">
        <v>400.62905999999998</v>
      </c>
      <c r="AD352">
        <v>704.63300000000004</v>
      </c>
      <c r="AE352">
        <v>452.58093000000002</v>
      </c>
      <c r="AF352">
        <v>719.62519999999995</v>
      </c>
      <c r="AG352">
        <v>396.63274999999999</v>
      </c>
      <c r="AH352">
        <v>714.62779999999998</v>
      </c>
      <c r="AI352">
        <v>427.60406</v>
      </c>
      <c r="AJ352">
        <v>746.61114999999995</v>
      </c>
      <c r="AK352">
        <v>342.68270000000001</v>
      </c>
      <c r="AL352">
        <v>683.64390000000003</v>
      </c>
      <c r="AM352">
        <v>422.6087</v>
      </c>
      <c r="AN352">
        <v>704.63300000000004</v>
      </c>
      <c r="AO352">
        <v>372.65494000000001</v>
      </c>
      <c r="AP352">
        <v>724.62256000000002</v>
      </c>
      <c r="AQ352">
        <v>453.58001999999999</v>
      </c>
      <c r="AR352">
        <v>696.63715000000002</v>
      </c>
      <c r="AS352">
        <v>459.57445999999999</v>
      </c>
      <c r="AT352">
        <v>749.60955999999999</v>
      </c>
      <c r="AU352">
        <v>432.59946000000002</v>
      </c>
      <c r="AV352">
        <v>720.62463000000002</v>
      </c>
      <c r="AW352">
        <v>358.66789999999997</v>
      </c>
      <c r="AX352">
        <v>661.65539999999999</v>
      </c>
      <c r="AY352">
        <v>352.67345999999998</v>
      </c>
      <c r="AZ352">
        <v>768.59969999999998</v>
      </c>
      <c r="BA352">
        <v>414.61610000000002</v>
      </c>
      <c r="BB352">
        <v>696.63715000000002</v>
      </c>
      <c r="BC352">
        <v>420.61052999999998</v>
      </c>
      <c r="BD352">
        <v>718.62570000000005</v>
      </c>
      <c r="BE352">
        <v>417.61329999999998</v>
      </c>
      <c r="BF352">
        <v>683.64390000000003</v>
      </c>
      <c r="BG352">
        <v>416.61426</v>
      </c>
      <c r="BH352">
        <v>731.61896000000002</v>
      </c>
      <c r="BI352">
        <v>393.63553000000002</v>
      </c>
      <c r="BJ352">
        <v>726.62149999999997</v>
      </c>
      <c r="BK352">
        <v>398.6309</v>
      </c>
      <c r="BL352">
        <v>688.6413</v>
      </c>
      <c r="BM352">
        <v>403.62628000000001</v>
      </c>
      <c r="BN352">
        <v>773.59704999999997</v>
      </c>
      <c r="BO352">
        <v>390.63830000000002</v>
      </c>
      <c r="BP352">
        <v>739.61474999999996</v>
      </c>
      <c r="BQ352">
        <v>430.60129999999998</v>
      </c>
      <c r="BR352">
        <v>690.64026000000001</v>
      </c>
      <c r="BS352">
        <v>423.6078</v>
      </c>
      <c r="BT352">
        <v>655.6585</v>
      </c>
      <c r="BU352">
        <v>393.63553000000002</v>
      </c>
      <c r="BV352">
        <v>677.64702999999997</v>
      </c>
      <c r="BW352">
        <v>434.5976</v>
      </c>
      <c r="BX352">
        <v>721.62414999999999</v>
      </c>
      <c r="BY352">
        <v>421.60962000000001</v>
      </c>
      <c r="BZ352">
        <v>735.61680000000001</v>
      </c>
      <c r="CA352">
        <v>457.57632000000001</v>
      </c>
      <c r="CB352">
        <v>692.63919999999996</v>
      </c>
      <c r="CC352">
        <v>434.5976</v>
      </c>
      <c r="CD352">
        <v>674.64859999999999</v>
      </c>
      <c r="CF352">
        <f t="shared" si="20"/>
        <v>14999.112099999998</v>
      </c>
      <c r="CG352">
        <f t="shared" si="21"/>
        <v>26472.211630000005</v>
      </c>
      <c r="CH352">
        <v>37</v>
      </c>
      <c r="CI352">
        <f t="shared" si="22"/>
        <v>405.38140810810808</v>
      </c>
      <c r="CJ352">
        <f t="shared" si="23"/>
        <v>715.46517918918937</v>
      </c>
    </row>
    <row r="353" spans="1:88" x14ac:dyDescent="0.35">
      <c r="A353">
        <v>552</v>
      </c>
      <c r="B353">
        <v>1653</v>
      </c>
      <c r="C353">
        <v>621.42460000000005</v>
      </c>
      <c r="D353">
        <v>1667.1316999999999</v>
      </c>
      <c r="E353">
        <v>619.42645000000005</v>
      </c>
      <c r="F353">
        <v>1698.1155000000001</v>
      </c>
      <c r="G353">
        <v>583.45979999999997</v>
      </c>
      <c r="H353">
        <v>1671.1296</v>
      </c>
      <c r="I353">
        <v>604.44029999999998</v>
      </c>
      <c r="J353">
        <v>1688.1206999999999</v>
      </c>
      <c r="K353">
        <v>604.44029999999998</v>
      </c>
      <c r="L353">
        <v>1700.1144999999999</v>
      </c>
      <c r="S353">
        <v>616.42926</v>
      </c>
      <c r="T353">
        <v>1663.1338000000001</v>
      </c>
      <c r="U353">
        <v>678.37189999999998</v>
      </c>
      <c r="V353">
        <v>1613.1597999999999</v>
      </c>
      <c r="W353">
        <v>601.44309999999996</v>
      </c>
      <c r="X353">
        <v>1718.1051</v>
      </c>
      <c r="Y353">
        <v>615.43020000000001</v>
      </c>
      <c r="Z353">
        <v>1769.0786000000001</v>
      </c>
      <c r="AA353">
        <v>576.46624999999995</v>
      </c>
      <c r="AB353">
        <v>1668.1311000000001</v>
      </c>
      <c r="AC353">
        <v>599.44494999999995</v>
      </c>
      <c r="AD353">
        <v>1700.1144999999999</v>
      </c>
      <c r="AE353">
        <v>630.41625999999997</v>
      </c>
      <c r="AF353">
        <v>1707.1107999999999</v>
      </c>
      <c r="AG353">
        <v>610.4348</v>
      </c>
      <c r="AH353">
        <v>1646.1425999999999</v>
      </c>
      <c r="AI353">
        <v>601.44309999999996</v>
      </c>
      <c r="AJ353">
        <v>1673.1285</v>
      </c>
      <c r="AK353">
        <v>591.45240000000001</v>
      </c>
      <c r="AL353">
        <v>1697.1161</v>
      </c>
      <c r="AM353">
        <v>646.40150000000006</v>
      </c>
      <c r="AN353">
        <v>1678.126</v>
      </c>
      <c r="AO353">
        <v>608.43664999999999</v>
      </c>
      <c r="AP353">
        <v>1643.1442</v>
      </c>
      <c r="AQ353">
        <v>649.39869999999996</v>
      </c>
      <c r="AR353">
        <v>1654.1384</v>
      </c>
      <c r="AS353">
        <v>639.40796</v>
      </c>
      <c r="AT353">
        <v>1736.0957000000001</v>
      </c>
      <c r="AU353">
        <v>600.44403</v>
      </c>
      <c r="AV353">
        <v>1682.1239</v>
      </c>
      <c r="AW353">
        <v>581.46159999999998</v>
      </c>
      <c r="AX353">
        <v>1595.1692</v>
      </c>
      <c r="AY353">
        <v>514.52359999999999</v>
      </c>
      <c r="AZ353">
        <v>1656.1373000000001</v>
      </c>
      <c r="BA353">
        <v>608.43664999999999</v>
      </c>
      <c r="BB353">
        <v>1721.1034999999999</v>
      </c>
      <c r="BC353">
        <v>611.43384000000003</v>
      </c>
      <c r="BD353">
        <v>1668.1311000000001</v>
      </c>
      <c r="BE353">
        <v>613.43200000000002</v>
      </c>
      <c r="BF353">
        <v>1691.1190999999999</v>
      </c>
      <c r="BG353">
        <v>631.41534000000001</v>
      </c>
      <c r="BH353">
        <v>1713.1077</v>
      </c>
      <c r="BI353">
        <v>610.4348</v>
      </c>
      <c r="BJ353">
        <v>1675.1274000000001</v>
      </c>
      <c r="BK353">
        <v>582.46069999999997</v>
      </c>
      <c r="BL353">
        <v>1695.1170999999999</v>
      </c>
      <c r="BM353">
        <v>619.42645000000005</v>
      </c>
      <c r="BN353">
        <v>1668.1311000000001</v>
      </c>
      <c r="BO353">
        <v>626.41999999999996</v>
      </c>
      <c r="BP353">
        <v>1650.1405</v>
      </c>
      <c r="BQ353">
        <v>664.38480000000004</v>
      </c>
      <c r="BR353">
        <v>1729.0994000000001</v>
      </c>
      <c r="BS353">
        <v>646.40150000000006</v>
      </c>
      <c r="BT353">
        <v>1620.1560999999999</v>
      </c>
      <c r="BU353">
        <v>635.4117</v>
      </c>
      <c r="BV353">
        <v>1678.126</v>
      </c>
      <c r="BW353">
        <v>638.40890000000002</v>
      </c>
      <c r="BX353">
        <v>1692.1187</v>
      </c>
      <c r="BY353">
        <v>620.42553999999996</v>
      </c>
      <c r="BZ353">
        <v>1692.1187</v>
      </c>
      <c r="CA353">
        <v>634.4126</v>
      </c>
      <c r="CB353">
        <v>1707.1107999999999</v>
      </c>
      <c r="CC353">
        <v>591.45240000000001</v>
      </c>
      <c r="CD353">
        <v>1622.155</v>
      </c>
      <c r="CF353">
        <f t="shared" si="20"/>
        <v>22728.954929999996</v>
      </c>
      <c r="CG353">
        <f t="shared" si="21"/>
        <v>62147.629799999981</v>
      </c>
      <c r="CH353">
        <v>37</v>
      </c>
      <c r="CI353">
        <f t="shared" si="22"/>
        <v>614.29607918918907</v>
      </c>
      <c r="CJ353">
        <f t="shared" si="23"/>
        <v>1679.6656702702699</v>
      </c>
    </row>
    <row r="354" spans="1:88" x14ac:dyDescent="0.35">
      <c r="A354">
        <v>345</v>
      </c>
      <c r="B354">
        <v>273</v>
      </c>
      <c r="C354">
        <v>388.64013999999997</v>
      </c>
      <c r="D354">
        <v>266.86099999999999</v>
      </c>
      <c r="E354">
        <v>394.63459999999998</v>
      </c>
      <c r="F354">
        <v>319.83339999999998</v>
      </c>
      <c r="G354">
        <v>411.61887000000002</v>
      </c>
      <c r="H354">
        <v>271.85840000000002</v>
      </c>
      <c r="I354">
        <v>392.63643999999999</v>
      </c>
      <c r="J354">
        <v>268.85995000000003</v>
      </c>
      <c r="K354">
        <v>389.63922000000002</v>
      </c>
      <c r="L354">
        <v>312.83706999999998</v>
      </c>
      <c r="S354">
        <v>386.642</v>
      </c>
      <c r="T354">
        <v>294.84643999999997</v>
      </c>
      <c r="U354">
        <v>354.67160000000001</v>
      </c>
      <c r="V354">
        <v>321.83237000000003</v>
      </c>
      <c r="W354">
        <v>485.55040000000002</v>
      </c>
      <c r="X354">
        <v>329.82821999999999</v>
      </c>
      <c r="Y354">
        <v>412.61795000000001</v>
      </c>
      <c r="Z354">
        <v>317.83443999999997</v>
      </c>
      <c r="AA354">
        <v>365.66144000000003</v>
      </c>
      <c r="AB354">
        <v>305.84070000000003</v>
      </c>
      <c r="AC354">
        <v>405.62441999999999</v>
      </c>
      <c r="AD354">
        <v>308.83913999999999</v>
      </c>
      <c r="AE354">
        <v>369.65769999999998</v>
      </c>
      <c r="AF354">
        <v>294.84643999999997</v>
      </c>
      <c r="AG354">
        <v>417.61329999999998</v>
      </c>
      <c r="AH354">
        <v>305.84070000000003</v>
      </c>
      <c r="AI354">
        <v>446.5865</v>
      </c>
      <c r="AJ354">
        <v>401.79070000000002</v>
      </c>
      <c r="AK354">
        <v>381.64663999999999</v>
      </c>
      <c r="AL354">
        <v>281.85318000000001</v>
      </c>
      <c r="AM354">
        <v>415.61516999999998</v>
      </c>
      <c r="AN354">
        <v>259.86464999999998</v>
      </c>
      <c r="AO354">
        <v>395.63367</v>
      </c>
      <c r="AP354">
        <v>277.8553</v>
      </c>
      <c r="AQ354">
        <v>444.58834999999999</v>
      </c>
      <c r="AR354">
        <v>339.82299999999998</v>
      </c>
      <c r="AS354">
        <v>438.59390000000002</v>
      </c>
      <c r="AT354">
        <v>356.81414999999998</v>
      </c>
      <c r="AU354">
        <v>399.62997000000001</v>
      </c>
      <c r="AV354">
        <v>285.85109999999997</v>
      </c>
      <c r="AW354">
        <v>330.69382000000002</v>
      </c>
      <c r="AX354">
        <v>271.85840000000002</v>
      </c>
      <c r="AY354">
        <v>351.67437999999999</v>
      </c>
      <c r="AZ354">
        <v>324.83080000000001</v>
      </c>
      <c r="BA354">
        <v>383.64478000000003</v>
      </c>
      <c r="BB354">
        <v>292.84746999999999</v>
      </c>
      <c r="BC354">
        <v>442.59019999999998</v>
      </c>
      <c r="BD354">
        <v>311.83760000000001</v>
      </c>
      <c r="BE354">
        <v>449.58370000000002</v>
      </c>
      <c r="BF354">
        <v>282.85266000000001</v>
      </c>
      <c r="BG354">
        <v>434.5976</v>
      </c>
      <c r="BH354">
        <v>321.83237000000003</v>
      </c>
      <c r="BI354">
        <v>345.67993000000001</v>
      </c>
      <c r="BJ354">
        <v>307.83965999999998</v>
      </c>
      <c r="BM354">
        <v>433.5985</v>
      </c>
      <c r="BN354">
        <v>339.82299999999998</v>
      </c>
      <c r="BO354">
        <v>413.61703</v>
      </c>
      <c r="BP354">
        <v>275.85631999999998</v>
      </c>
      <c r="BQ354">
        <v>429.60223000000002</v>
      </c>
      <c r="BR354">
        <v>247.87090000000001</v>
      </c>
      <c r="BS354">
        <v>422.6087</v>
      </c>
      <c r="BT354">
        <v>292.84746999999999</v>
      </c>
      <c r="BU354">
        <v>386.642</v>
      </c>
      <c r="BV354">
        <v>296.84539999999998</v>
      </c>
      <c r="BW354">
        <v>443.58926000000002</v>
      </c>
      <c r="BX354">
        <v>270.85892000000001</v>
      </c>
      <c r="BY354">
        <v>406.62349999999998</v>
      </c>
      <c r="BZ354">
        <v>305.84070000000003</v>
      </c>
      <c r="CA354">
        <v>350.67529999999999</v>
      </c>
      <c r="CB354">
        <v>253.86777000000001</v>
      </c>
      <c r="CC354">
        <v>408.62164000000001</v>
      </c>
      <c r="CD354">
        <v>267.86047000000002</v>
      </c>
      <c r="CF354">
        <f t="shared" si="20"/>
        <v>14531.54485</v>
      </c>
      <c r="CG354">
        <f t="shared" si="21"/>
        <v>10789.380260000004</v>
      </c>
      <c r="CH354">
        <v>36</v>
      </c>
      <c r="CI354">
        <f t="shared" si="22"/>
        <v>403.65402361111114</v>
      </c>
      <c r="CJ354">
        <f t="shared" si="23"/>
        <v>299.70500722222232</v>
      </c>
    </row>
    <row r="355" spans="1:88" x14ac:dyDescent="0.35">
      <c r="A355">
        <v>483</v>
      </c>
      <c r="B355">
        <v>963</v>
      </c>
      <c r="C355">
        <v>536.50323000000003</v>
      </c>
      <c r="D355">
        <v>1036.4602</v>
      </c>
      <c r="E355">
        <v>556.48473999999999</v>
      </c>
      <c r="F355">
        <v>1054.4508000000001</v>
      </c>
      <c r="G355">
        <v>529.50969999999995</v>
      </c>
      <c r="H355">
        <v>983.48773000000006</v>
      </c>
      <c r="I355">
        <v>584.45885999999996</v>
      </c>
      <c r="J355">
        <v>950.50494000000003</v>
      </c>
      <c r="K355">
        <v>512.52544999999998</v>
      </c>
      <c r="L355">
        <v>1024.4664</v>
      </c>
      <c r="S355">
        <v>559.48193000000003</v>
      </c>
      <c r="T355">
        <v>996.48095999999998</v>
      </c>
      <c r="U355">
        <v>585.4579</v>
      </c>
      <c r="V355">
        <v>984.48724000000004</v>
      </c>
      <c r="W355">
        <v>575.46716000000004</v>
      </c>
      <c r="X355">
        <v>974.49243000000001</v>
      </c>
      <c r="Y355">
        <v>550.49030000000005</v>
      </c>
      <c r="Z355">
        <v>1028.4644000000001</v>
      </c>
      <c r="AA355">
        <v>525.51340000000005</v>
      </c>
      <c r="AB355">
        <v>1012.47266</v>
      </c>
      <c r="AC355">
        <v>546.49400000000003</v>
      </c>
      <c r="AD355">
        <v>1030.4632999999999</v>
      </c>
      <c r="AE355">
        <v>584.45885999999996</v>
      </c>
      <c r="AF355">
        <v>952.50390000000004</v>
      </c>
      <c r="AG355">
        <v>564.47735999999998</v>
      </c>
      <c r="AH355">
        <v>986.48620000000005</v>
      </c>
      <c r="AI355">
        <v>606.43849999999998</v>
      </c>
      <c r="AJ355">
        <v>1035.4607000000001</v>
      </c>
      <c r="AK355">
        <v>531.50789999999995</v>
      </c>
      <c r="AL355">
        <v>996.48095999999998</v>
      </c>
      <c r="AM355">
        <v>563.47829999999999</v>
      </c>
      <c r="AN355">
        <v>989.4846</v>
      </c>
      <c r="AO355">
        <v>536.50323000000003</v>
      </c>
      <c r="AP355">
        <v>991.48360000000002</v>
      </c>
      <c r="AQ355">
        <v>558.48289999999997</v>
      </c>
      <c r="AR355">
        <v>978.49036000000001</v>
      </c>
      <c r="AS355">
        <v>578.46439999999996</v>
      </c>
      <c r="AT355">
        <v>992.48302999999999</v>
      </c>
      <c r="AU355">
        <v>546.49400000000003</v>
      </c>
      <c r="AV355">
        <v>972.49347</v>
      </c>
      <c r="AW355">
        <v>523.51526000000001</v>
      </c>
      <c r="AX355">
        <v>982.48829999999998</v>
      </c>
      <c r="AY355">
        <v>520.51806999999997</v>
      </c>
      <c r="AZ355">
        <v>1045.4554000000001</v>
      </c>
      <c r="BA355">
        <v>550.49030000000005</v>
      </c>
      <c r="BB355">
        <v>983.48773000000006</v>
      </c>
      <c r="BC355">
        <v>547.49303999999995</v>
      </c>
      <c r="BD355">
        <v>961.49919999999997</v>
      </c>
      <c r="BE355">
        <v>558.48289999999997</v>
      </c>
      <c r="BF355">
        <v>1010.4737</v>
      </c>
      <c r="BG355">
        <v>535.50414999999998</v>
      </c>
      <c r="BH355">
        <v>1010.4737</v>
      </c>
      <c r="BI355">
        <v>492.54395</v>
      </c>
      <c r="BJ355">
        <v>975.49189999999999</v>
      </c>
      <c r="BK355">
        <v>562.47919999999999</v>
      </c>
      <c r="BL355">
        <v>1012.47266</v>
      </c>
      <c r="BM355">
        <v>551.48940000000005</v>
      </c>
      <c r="BN355">
        <v>1019.4690000000001</v>
      </c>
      <c r="BO355">
        <v>570.47180000000003</v>
      </c>
      <c r="BP355">
        <v>981.48879999999997</v>
      </c>
      <c r="BQ355">
        <v>528.51059999999995</v>
      </c>
      <c r="BR355">
        <v>1017.47003</v>
      </c>
      <c r="BS355">
        <v>527.51160000000004</v>
      </c>
      <c r="BT355">
        <v>968.49554000000001</v>
      </c>
      <c r="BU355">
        <v>570.47180000000003</v>
      </c>
      <c r="BV355">
        <v>966.49659999999994</v>
      </c>
      <c r="BW355">
        <v>552.48846000000003</v>
      </c>
      <c r="BX355">
        <v>966.49659999999994</v>
      </c>
      <c r="BY355">
        <v>580.46249999999998</v>
      </c>
      <c r="BZ355">
        <v>1003.47736</v>
      </c>
      <c r="CA355">
        <v>547.49303999999995</v>
      </c>
      <c r="CB355">
        <v>977.49084000000005</v>
      </c>
      <c r="CC355">
        <v>537.50229999999999</v>
      </c>
      <c r="CD355">
        <v>975.49189999999999</v>
      </c>
      <c r="CF355">
        <f t="shared" si="20"/>
        <v>20390.120490000005</v>
      </c>
      <c r="CG355">
        <f t="shared" si="21"/>
        <v>36829.817139999992</v>
      </c>
      <c r="CH355">
        <v>37</v>
      </c>
      <c r="CI355">
        <f t="shared" si="22"/>
        <v>551.08433756756767</v>
      </c>
      <c r="CJ355">
        <f t="shared" si="23"/>
        <v>995.40046324324305</v>
      </c>
    </row>
    <row r="356" spans="1:88" x14ac:dyDescent="0.35">
      <c r="A356">
        <v>483</v>
      </c>
      <c r="B356">
        <v>273</v>
      </c>
      <c r="C356">
        <v>498.53840000000002</v>
      </c>
      <c r="D356">
        <v>283.85214000000002</v>
      </c>
      <c r="E356">
        <v>546.49400000000003</v>
      </c>
      <c r="F356">
        <v>342.82144</v>
      </c>
      <c r="G356">
        <v>548.49210000000005</v>
      </c>
      <c r="H356">
        <v>268.85995000000003</v>
      </c>
      <c r="I356">
        <v>553.48749999999995</v>
      </c>
      <c r="J356">
        <v>263.86257999999998</v>
      </c>
      <c r="K356">
        <v>539.50049999999999</v>
      </c>
      <c r="L356">
        <v>295.84591999999998</v>
      </c>
      <c r="Q356">
        <v>630.41625999999997</v>
      </c>
      <c r="R356">
        <v>333.8261</v>
      </c>
      <c r="S356">
        <v>564.47735999999998</v>
      </c>
      <c r="T356">
        <v>312.83706999999998</v>
      </c>
      <c r="U356">
        <v>600.44403</v>
      </c>
      <c r="V356">
        <v>306.84017999999998</v>
      </c>
      <c r="W356">
        <v>565.47644000000003</v>
      </c>
      <c r="X356">
        <v>281.85318000000001</v>
      </c>
      <c r="Y356">
        <v>510.52728000000002</v>
      </c>
      <c r="Z356">
        <v>290.8485</v>
      </c>
      <c r="AA356">
        <v>521.51710000000003</v>
      </c>
      <c r="AB356">
        <v>311.83760000000001</v>
      </c>
      <c r="AC356">
        <v>536.50323000000003</v>
      </c>
      <c r="AD356">
        <v>309.83861999999999</v>
      </c>
      <c r="AE356">
        <v>543.49676999999997</v>
      </c>
      <c r="AF356">
        <v>263.86257999999998</v>
      </c>
      <c r="AG356">
        <v>538.50139999999999</v>
      </c>
      <c r="AH356">
        <v>320.8329</v>
      </c>
      <c r="AI356">
        <v>565.47644000000003</v>
      </c>
      <c r="AJ356">
        <v>332.82663000000002</v>
      </c>
      <c r="AK356">
        <v>560.48099999999999</v>
      </c>
      <c r="AL356">
        <v>307.83965999999998</v>
      </c>
      <c r="AM356">
        <v>578.46439999999996</v>
      </c>
      <c r="AN356">
        <v>219.88547</v>
      </c>
      <c r="AO356">
        <v>565.47644000000003</v>
      </c>
      <c r="AP356">
        <v>306.84017999999998</v>
      </c>
      <c r="AQ356">
        <v>579.46343999999999</v>
      </c>
      <c r="AR356">
        <v>305.84070000000003</v>
      </c>
      <c r="AS356">
        <v>575.46716000000004</v>
      </c>
      <c r="AT356">
        <v>356.81414999999998</v>
      </c>
      <c r="AU356">
        <v>563.47829999999999</v>
      </c>
      <c r="AV356">
        <v>341.82195999999999</v>
      </c>
      <c r="AW356">
        <v>550.49030000000005</v>
      </c>
      <c r="AX356">
        <v>228.88077999999999</v>
      </c>
      <c r="AY356">
        <v>483.55228</v>
      </c>
      <c r="AZ356">
        <v>232.87871000000001</v>
      </c>
      <c r="BA356">
        <v>550.49030000000005</v>
      </c>
      <c r="BB356">
        <v>294.84643999999997</v>
      </c>
      <c r="BC356">
        <v>586.45699999999999</v>
      </c>
      <c r="BD356">
        <v>362.81103999999999</v>
      </c>
      <c r="BE356">
        <v>562.47919999999999</v>
      </c>
      <c r="BF356">
        <v>299.84379999999999</v>
      </c>
      <c r="BG356">
        <v>567.47455000000002</v>
      </c>
      <c r="BH356">
        <v>302.84224999999998</v>
      </c>
      <c r="BI356">
        <v>513.52454</v>
      </c>
      <c r="BJ356">
        <v>312.83706999999998</v>
      </c>
      <c r="BK356">
        <v>562.47919999999999</v>
      </c>
      <c r="BL356">
        <v>361.81155000000001</v>
      </c>
      <c r="BM356">
        <v>523.51526000000001</v>
      </c>
      <c r="BN356">
        <v>340.82247999999998</v>
      </c>
      <c r="BO356">
        <v>553.48749999999995</v>
      </c>
      <c r="BP356">
        <v>247.87090000000001</v>
      </c>
      <c r="BQ356">
        <v>596.44775000000004</v>
      </c>
      <c r="BR356">
        <v>294.84643999999997</v>
      </c>
      <c r="BS356">
        <v>548.49210000000005</v>
      </c>
      <c r="BT356">
        <v>267.86047000000002</v>
      </c>
      <c r="BU356">
        <v>558.48289999999997</v>
      </c>
      <c r="BV356">
        <v>256.86619999999999</v>
      </c>
      <c r="BW356">
        <v>542.49770000000001</v>
      </c>
      <c r="BX356">
        <v>278.85476999999997</v>
      </c>
      <c r="BY356">
        <v>553.48749999999995</v>
      </c>
      <c r="BZ356">
        <v>297.84487999999999</v>
      </c>
      <c r="CA356">
        <v>604.44029999999998</v>
      </c>
      <c r="CB356">
        <v>314.83602999999999</v>
      </c>
      <c r="CC356">
        <v>589.45420000000001</v>
      </c>
      <c r="CD356">
        <v>288.84955000000002</v>
      </c>
      <c r="CF356">
        <f t="shared" si="20"/>
        <v>21133.432129999994</v>
      </c>
      <c r="CG356">
        <f t="shared" si="21"/>
        <v>11345.090870000002</v>
      </c>
      <c r="CH356">
        <v>38</v>
      </c>
      <c r="CI356">
        <f t="shared" si="22"/>
        <v>556.1429507894735</v>
      </c>
      <c r="CJ356">
        <f t="shared" si="23"/>
        <v>298.55502289473691</v>
      </c>
    </row>
    <row r="357" spans="1:88" x14ac:dyDescent="0.35">
      <c r="A357">
        <v>345</v>
      </c>
      <c r="B357">
        <v>963</v>
      </c>
      <c r="C357">
        <v>387.64107999999999</v>
      </c>
      <c r="D357">
        <v>971.49400000000003</v>
      </c>
      <c r="E357">
        <v>397.63184000000001</v>
      </c>
      <c r="F357">
        <v>989.4846</v>
      </c>
      <c r="G357">
        <v>361.66512999999998</v>
      </c>
      <c r="H357">
        <v>969.49505999999997</v>
      </c>
      <c r="I357">
        <v>374.65309999999999</v>
      </c>
      <c r="J357">
        <v>982.48829999999998</v>
      </c>
      <c r="K357">
        <v>376.65125</v>
      </c>
      <c r="L357">
        <v>989.4846</v>
      </c>
      <c r="S357">
        <v>421.60962000000001</v>
      </c>
      <c r="T357">
        <v>984.48724000000004</v>
      </c>
      <c r="U357">
        <v>406.62349999999998</v>
      </c>
      <c r="V357">
        <v>999.47942999999998</v>
      </c>
      <c r="W357">
        <v>421.60962000000001</v>
      </c>
      <c r="X357">
        <v>967.49609999999996</v>
      </c>
      <c r="Y357">
        <v>421.60962000000001</v>
      </c>
      <c r="Z357">
        <v>1034.4612</v>
      </c>
      <c r="AA357">
        <v>400.62905999999998</v>
      </c>
      <c r="AB357">
        <v>1033.4617000000001</v>
      </c>
      <c r="AC357">
        <v>398.6309</v>
      </c>
      <c r="AD357">
        <v>1016.4706</v>
      </c>
      <c r="AE357">
        <v>409.62072999999998</v>
      </c>
      <c r="AF357">
        <v>993.48253999999997</v>
      </c>
      <c r="AG357">
        <v>391.63740000000001</v>
      </c>
      <c r="AH357">
        <v>971.49400000000003</v>
      </c>
      <c r="AI357">
        <v>451.58188000000001</v>
      </c>
      <c r="AJ357">
        <v>1015.4710700000001</v>
      </c>
      <c r="AK357">
        <v>394.63459999999998</v>
      </c>
      <c r="AL357">
        <v>991.48360000000002</v>
      </c>
      <c r="AM357">
        <v>399.62997000000001</v>
      </c>
      <c r="AN357">
        <v>1002.47784</v>
      </c>
      <c r="AO357">
        <v>382.64569999999998</v>
      </c>
      <c r="AP357">
        <v>944.50806</v>
      </c>
      <c r="AQ357">
        <v>413.61703</v>
      </c>
      <c r="AR357">
        <v>984.48724000000004</v>
      </c>
      <c r="AS357">
        <v>430.60129999999998</v>
      </c>
      <c r="AT357">
        <v>998.47990000000004</v>
      </c>
      <c r="AU357">
        <v>416.61426</v>
      </c>
      <c r="AV357">
        <v>944.50806</v>
      </c>
      <c r="AW357">
        <v>342.68270000000001</v>
      </c>
      <c r="AX357">
        <v>1025.4657999999999</v>
      </c>
      <c r="AY357">
        <v>321.70211999999998</v>
      </c>
      <c r="AZ357">
        <v>967.49609999999996</v>
      </c>
      <c r="BA357">
        <v>421.60962000000001</v>
      </c>
      <c r="BB357">
        <v>984.48724000000004</v>
      </c>
      <c r="BC357">
        <v>432.59946000000002</v>
      </c>
      <c r="BD357">
        <v>955.50229999999999</v>
      </c>
      <c r="BE357">
        <v>409.62072999999998</v>
      </c>
      <c r="BF357">
        <v>1016.4706</v>
      </c>
      <c r="BG357">
        <v>409.62072999999998</v>
      </c>
      <c r="BH357">
        <v>984.48724000000004</v>
      </c>
      <c r="BI357">
        <v>344.68085000000002</v>
      </c>
      <c r="BJ357">
        <v>1035.4607000000001</v>
      </c>
      <c r="BK357">
        <v>437.59482000000003</v>
      </c>
      <c r="BL357">
        <v>965.49712999999997</v>
      </c>
      <c r="BM357">
        <v>392.63643999999999</v>
      </c>
      <c r="BN357">
        <v>1022.46747</v>
      </c>
      <c r="BO357">
        <v>399.62997000000001</v>
      </c>
      <c r="BP357">
        <v>1027.4648</v>
      </c>
      <c r="BQ357">
        <v>417.61329999999998</v>
      </c>
      <c r="BR357">
        <v>982.48829999999998</v>
      </c>
      <c r="BS357">
        <v>436.59573</v>
      </c>
      <c r="BT357">
        <v>1004.4768</v>
      </c>
      <c r="BU357">
        <v>423.6078</v>
      </c>
      <c r="BV357">
        <v>973.49289999999996</v>
      </c>
      <c r="BW357">
        <v>435.59667999999999</v>
      </c>
      <c r="BX357">
        <v>983.48773000000006</v>
      </c>
      <c r="BY357">
        <v>434.5976</v>
      </c>
      <c r="BZ357">
        <v>980.48929999999996</v>
      </c>
      <c r="CA357">
        <v>363.66327000000001</v>
      </c>
      <c r="CB357">
        <v>1003.47736</v>
      </c>
      <c r="CC357">
        <v>416.61426</v>
      </c>
      <c r="CD357">
        <v>966.49659999999994</v>
      </c>
      <c r="CF357">
        <f t="shared" si="20"/>
        <v>14900.203670000001</v>
      </c>
      <c r="CG357">
        <f t="shared" si="21"/>
        <v>36663.903509999989</v>
      </c>
      <c r="CH357">
        <v>37</v>
      </c>
      <c r="CI357">
        <f t="shared" si="22"/>
        <v>402.70820729729729</v>
      </c>
      <c r="CJ357">
        <f t="shared" si="23"/>
        <v>990.91631108108083</v>
      </c>
    </row>
    <row r="358" spans="1:88" x14ac:dyDescent="0.35">
      <c r="A358">
        <v>414</v>
      </c>
      <c r="B358">
        <v>687</v>
      </c>
      <c r="C358">
        <v>436.59573</v>
      </c>
      <c r="D358">
        <v>712.62885000000006</v>
      </c>
      <c r="E358">
        <v>466.56799999999998</v>
      </c>
      <c r="F358">
        <v>752.60799999999995</v>
      </c>
      <c r="G358">
        <v>450.58280000000002</v>
      </c>
      <c r="H358">
        <v>702.63403000000005</v>
      </c>
      <c r="I358">
        <v>486.54950000000002</v>
      </c>
      <c r="J358">
        <v>700.63509999999997</v>
      </c>
      <c r="K358">
        <v>460.57355000000001</v>
      </c>
      <c r="L358">
        <v>714.62779999999998</v>
      </c>
      <c r="S358">
        <v>468.56612999999999</v>
      </c>
      <c r="T358">
        <v>726.62149999999997</v>
      </c>
      <c r="U358">
        <v>512.52544999999998</v>
      </c>
      <c r="V358">
        <v>725.62210000000005</v>
      </c>
      <c r="W358">
        <v>495.54117000000002</v>
      </c>
      <c r="X358">
        <v>709.63040000000001</v>
      </c>
      <c r="Y358">
        <v>439.59296000000001</v>
      </c>
      <c r="Z358">
        <v>752.60799999999995</v>
      </c>
      <c r="AA358">
        <v>436.59573</v>
      </c>
      <c r="AB358">
        <v>710.62990000000002</v>
      </c>
      <c r="AC358">
        <v>447.58557000000002</v>
      </c>
      <c r="AD358">
        <v>714.62779999999998</v>
      </c>
      <c r="AE358">
        <v>483.55228</v>
      </c>
      <c r="AF358">
        <v>712.62885000000006</v>
      </c>
      <c r="AG358">
        <v>486.54950000000002</v>
      </c>
      <c r="AH358">
        <v>716.62670000000003</v>
      </c>
      <c r="AI358">
        <v>490.54579999999999</v>
      </c>
      <c r="AJ358">
        <v>769.59910000000002</v>
      </c>
      <c r="AK358">
        <v>473.56151999999997</v>
      </c>
      <c r="AL358">
        <v>702.63403000000005</v>
      </c>
      <c r="AM358">
        <v>514.52359999999999</v>
      </c>
      <c r="AN358">
        <v>691.63980000000004</v>
      </c>
      <c r="AO358">
        <v>493.54302999999999</v>
      </c>
      <c r="AP358">
        <v>683.64390000000003</v>
      </c>
      <c r="AQ358">
        <v>505.53192000000001</v>
      </c>
      <c r="AR358">
        <v>693.63873000000001</v>
      </c>
      <c r="AS358">
        <v>509.52823000000001</v>
      </c>
      <c r="AT358">
        <v>749.60955999999999</v>
      </c>
      <c r="AU358">
        <v>491.54486000000003</v>
      </c>
      <c r="AV358">
        <v>731.61896000000002</v>
      </c>
      <c r="AW358">
        <v>458.5754</v>
      </c>
      <c r="AX358">
        <v>681.64495999999997</v>
      </c>
      <c r="AY358">
        <v>497.53930000000003</v>
      </c>
      <c r="AZ358">
        <v>701.6345</v>
      </c>
      <c r="BA358">
        <v>489.54671999999999</v>
      </c>
      <c r="BB358">
        <v>713.62829999999997</v>
      </c>
      <c r="BC358">
        <v>477.55783000000002</v>
      </c>
      <c r="BD358">
        <v>726.62149999999997</v>
      </c>
      <c r="BE358">
        <v>493.54302999999999</v>
      </c>
      <c r="BF358">
        <v>706.63196000000005</v>
      </c>
      <c r="BG358">
        <v>475.55966000000001</v>
      </c>
      <c r="BH358">
        <v>723.62310000000002</v>
      </c>
      <c r="BI358">
        <v>475.55966000000001</v>
      </c>
      <c r="BJ358">
        <v>739.61474999999996</v>
      </c>
      <c r="BK358">
        <v>488.54764</v>
      </c>
      <c r="BL358">
        <v>698.63610000000006</v>
      </c>
      <c r="BM358">
        <v>503.53375</v>
      </c>
      <c r="BN358">
        <v>735.61680000000001</v>
      </c>
      <c r="BO358">
        <v>503.53375</v>
      </c>
      <c r="BP358">
        <v>721.62414999999999</v>
      </c>
      <c r="BQ358">
        <v>492.54395</v>
      </c>
      <c r="BR358">
        <v>721.62414999999999</v>
      </c>
      <c r="BS358">
        <v>532.50696000000005</v>
      </c>
      <c r="BT358">
        <v>723.62310000000002</v>
      </c>
      <c r="BU358">
        <v>494.54208</v>
      </c>
      <c r="BV358">
        <v>697.63666000000001</v>
      </c>
      <c r="BW358">
        <v>476.55874999999997</v>
      </c>
      <c r="BX358">
        <v>712.62885000000006</v>
      </c>
      <c r="BY358">
        <v>476.55874999999997</v>
      </c>
      <c r="BZ358">
        <v>690.64026000000001</v>
      </c>
      <c r="CA358">
        <v>483.55228</v>
      </c>
      <c r="CB358">
        <v>708.6309</v>
      </c>
      <c r="CC358">
        <v>496.54025000000001</v>
      </c>
      <c r="CD358">
        <v>682.64440000000002</v>
      </c>
      <c r="CF358">
        <f t="shared" si="20"/>
        <v>17866.457090000004</v>
      </c>
      <c r="CG358">
        <f t="shared" si="21"/>
        <v>26461.217550000005</v>
      </c>
      <c r="CH358">
        <v>37</v>
      </c>
      <c r="CI358">
        <f t="shared" si="22"/>
        <v>482.87721864864875</v>
      </c>
      <c r="CJ358">
        <f t="shared" si="23"/>
        <v>715.16804189189202</v>
      </c>
    </row>
    <row r="359" spans="1:88" x14ac:dyDescent="0.35">
      <c r="A359">
        <v>621</v>
      </c>
      <c r="B359">
        <v>1653</v>
      </c>
      <c r="C359">
        <v>640.40704000000005</v>
      </c>
      <c r="D359">
        <v>1703.1129000000001</v>
      </c>
      <c r="E359">
        <v>721.33209999999997</v>
      </c>
      <c r="F359">
        <v>1660.1352999999999</v>
      </c>
      <c r="G359">
        <v>692.35895000000005</v>
      </c>
      <c r="H359">
        <v>1648.1415999999999</v>
      </c>
      <c r="I359">
        <v>635.4117</v>
      </c>
      <c r="J359">
        <v>1755.0858000000001</v>
      </c>
      <c r="K359">
        <v>617.42830000000004</v>
      </c>
      <c r="L359">
        <v>1720.1041</v>
      </c>
      <c r="S359">
        <v>675.37463000000002</v>
      </c>
      <c r="T359">
        <v>1685.1223</v>
      </c>
      <c r="U359">
        <v>688.36260000000004</v>
      </c>
      <c r="V359">
        <v>1672.1289999999999</v>
      </c>
      <c r="W359">
        <v>657.3913</v>
      </c>
      <c r="X359">
        <v>1655.1379999999999</v>
      </c>
      <c r="Y359">
        <v>693.35802999999999</v>
      </c>
      <c r="Z359">
        <v>1764.0812000000001</v>
      </c>
      <c r="AA359">
        <v>686.36450000000002</v>
      </c>
      <c r="AB359">
        <v>1686.1217999999999</v>
      </c>
      <c r="AC359">
        <v>661.38762999999994</v>
      </c>
      <c r="AD359">
        <v>1707.1107999999999</v>
      </c>
      <c r="AE359">
        <v>678.37189999999998</v>
      </c>
      <c r="AF359">
        <v>1681.1243999999999</v>
      </c>
      <c r="AG359">
        <v>651.39684999999997</v>
      </c>
      <c r="AH359">
        <v>1642.1447000000001</v>
      </c>
      <c r="AI359">
        <v>726.32745</v>
      </c>
      <c r="AJ359">
        <v>1749.0889999999999</v>
      </c>
      <c r="AK359">
        <v>676.37369999999999</v>
      </c>
      <c r="AL359">
        <v>1694.1176</v>
      </c>
      <c r="AM359">
        <v>722.33119999999997</v>
      </c>
      <c r="AN359">
        <v>1702.1134</v>
      </c>
      <c r="AO359">
        <v>637.40980000000002</v>
      </c>
      <c r="AP359">
        <v>1660.1352999999999</v>
      </c>
      <c r="AQ359">
        <v>676.37369999999999</v>
      </c>
      <c r="AR359">
        <v>1669.1306</v>
      </c>
      <c r="AS359">
        <v>709.34320000000002</v>
      </c>
      <c r="AT359">
        <v>1684.1228000000001</v>
      </c>
      <c r="AU359">
        <v>650.39777000000004</v>
      </c>
      <c r="AV359">
        <v>1698.1155000000001</v>
      </c>
      <c r="AW359">
        <v>656.3922</v>
      </c>
      <c r="AX359">
        <v>1755.0858000000001</v>
      </c>
      <c r="AY359">
        <v>674.37559999999996</v>
      </c>
      <c r="AZ359">
        <v>1683.1233</v>
      </c>
      <c r="BA359">
        <v>676.37369999999999</v>
      </c>
      <c r="BB359">
        <v>1704.1124</v>
      </c>
      <c r="BC359">
        <v>684.36632999999995</v>
      </c>
      <c r="BD359">
        <v>1652.1395</v>
      </c>
      <c r="BE359">
        <v>702.34969999999998</v>
      </c>
      <c r="BF359">
        <v>1693.1181999999999</v>
      </c>
      <c r="BG359">
        <v>687.36350000000004</v>
      </c>
      <c r="BH359">
        <v>1647.1421</v>
      </c>
      <c r="BI359">
        <v>684.36632999999995</v>
      </c>
      <c r="BJ359">
        <v>1651.14</v>
      </c>
      <c r="BK359">
        <v>684.36632999999995</v>
      </c>
      <c r="BL359">
        <v>1688.1206999999999</v>
      </c>
      <c r="BM359">
        <v>657.3913</v>
      </c>
      <c r="BN359">
        <v>1628.152</v>
      </c>
      <c r="BO359">
        <v>706.346</v>
      </c>
      <c r="BP359">
        <v>1651.14</v>
      </c>
      <c r="BQ359">
        <v>722.33119999999997</v>
      </c>
      <c r="BR359">
        <v>1733.0972999999999</v>
      </c>
      <c r="BS359">
        <v>713.33950000000004</v>
      </c>
      <c r="BT359">
        <v>1679.1253999999999</v>
      </c>
      <c r="BU359">
        <v>699.35249999999996</v>
      </c>
      <c r="BV359">
        <v>1669.1306</v>
      </c>
      <c r="BW359">
        <v>702.34969999999998</v>
      </c>
      <c r="BX359">
        <v>1676.127</v>
      </c>
      <c r="BY359">
        <v>694.35706000000005</v>
      </c>
      <c r="BZ359">
        <v>1680.1249</v>
      </c>
      <c r="CA359">
        <v>674.37559999999996</v>
      </c>
      <c r="CB359">
        <v>1697.1161</v>
      </c>
      <c r="CC359">
        <v>664.38480000000004</v>
      </c>
      <c r="CD359">
        <v>1686.1217999999999</v>
      </c>
      <c r="CF359">
        <f t="shared" si="20"/>
        <v>25181.683699999998</v>
      </c>
      <c r="CG359">
        <f t="shared" si="21"/>
        <v>62410.49319999999</v>
      </c>
      <c r="CH359">
        <v>37</v>
      </c>
      <c r="CI359">
        <f t="shared" si="22"/>
        <v>680.5860459459459</v>
      </c>
      <c r="CJ359">
        <f t="shared" si="23"/>
        <v>1686.7700864864862</v>
      </c>
    </row>
    <row r="360" spans="1:88" x14ac:dyDescent="0.35">
      <c r="A360">
        <v>621</v>
      </c>
      <c r="B360">
        <v>687</v>
      </c>
      <c r="C360">
        <v>654.39409999999998</v>
      </c>
      <c r="D360">
        <v>732.61839999999995</v>
      </c>
      <c r="E360">
        <v>675.37463000000002</v>
      </c>
      <c r="F360">
        <v>788.58923000000004</v>
      </c>
      <c r="G360">
        <v>685.36540000000002</v>
      </c>
      <c r="H360">
        <v>635.66890000000001</v>
      </c>
      <c r="I360">
        <v>681.3691</v>
      </c>
      <c r="J360">
        <v>741.61369999999999</v>
      </c>
      <c r="K360">
        <v>676.37369999999999</v>
      </c>
      <c r="L360">
        <v>695.6377</v>
      </c>
      <c r="S360">
        <v>704.34784000000002</v>
      </c>
      <c r="T360">
        <v>730.61945000000003</v>
      </c>
      <c r="U360">
        <v>684.36632999999995</v>
      </c>
      <c r="V360">
        <v>748.61009999999999</v>
      </c>
      <c r="Y360">
        <v>681.3691</v>
      </c>
      <c r="Z360">
        <v>762.6028</v>
      </c>
      <c r="AA360">
        <v>672.37743999999998</v>
      </c>
      <c r="AB360">
        <v>675.6481</v>
      </c>
      <c r="AC360">
        <v>676.37369999999999</v>
      </c>
      <c r="AD360">
        <v>749.60955999999999</v>
      </c>
      <c r="AE360">
        <v>680.37005999999997</v>
      </c>
      <c r="AF360">
        <v>705.63244999999995</v>
      </c>
      <c r="AG360">
        <v>673.37649999999996</v>
      </c>
      <c r="AH360">
        <v>698.63610000000006</v>
      </c>
      <c r="AI360">
        <v>711.34140000000002</v>
      </c>
      <c r="AJ360">
        <v>782.5924</v>
      </c>
      <c r="AK360">
        <v>692.35895000000005</v>
      </c>
      <c r="AL360">
        <v>684.64340000000004</v>
      </c>
      <c r="AM360">
        <v>729.32470000000001</v>
      </c>
      <c r="AN360">
        <v>674.64859999999999</v>
      </c>
      <c r="AO360">
        <v>685.36540000000002</v>
      </c>
      <c r="AP360">
        <v>701.6345</v>
      </c>
      <c r="AQ360">
        <v>695.35613999999998</v>
      </c>
      <c r="AR360">
        <v>721.62414999999999</v>
      </c>
      <c r="AS360">
        <v>710.34230000000002</v>
      </c>
      <c r="AT360">
        <v>737.61580000000004</v>
      </c>
      <c r="AU360">
        <v>689.36170000000004</v>
      </c>
      <c r="AV360">
        <v>674.64859999999999</v>
      </c>
      <c r="AW360">
        <v>710.34230000000002</v>
      </c>
      <c r="AX360">
        <v>733.61785999999995</v>
      </c>
      <c r="AY360">
        <v>637.40980000000002</v>
      </c>
      <c r="AZ360">
        <v>679.64599999999996</v>
      </c>
      <c r="BA360">
        <v>690.36080000000004</v>
      </c>
      <c r="BB360">
        <v>740.61425999999994</v>
      </c>
      <c r="BC360">
        <v>707.34502999999995</v>
      </c>
      <c r="BD360">
        <v>699.63556000000005</v>
      </c>
      <c r="BE360">
        <v>640.40704000000005</v>
      </c>
      <c r="BF360">
        <v>733.61785999999995</v>
      </c>
      <c r="BG360">
        <v>701.35059999999999</v>
      </c>
      <c r="BH360">
        <v>756.60590000000002</v>
      </c>
      <c r="BI360">
        <v>671.37836000000004</v>
      </c>
      <c r="BJ360">
        <v>651.66060000000004</v>
      </c>
      <c r="BK360">
        <v>677.37279999999998</v>
      </c>
      <c r="BL360">
        <v>716.62670000000003</v>
      </c>
      <c r="BM360">
        <v>646.40150000000006</v>
      </c>
      <c r="BN360">
        <v>761.60333000000003</v>
      </c>
      <c r="BO360">
        <v>700.35149999999999</v>
      </c>
      <c r="BP360">
        <v>737.61580000000004</v>
      </c>
      <c r="BS360">
        <v>681.3691</v>
      </c>
      <c r="BT360">
        <v>728.62049999999999</v>
      </c>
      <c r="BU360">
        <v>688.36260000000004</v>
      </c>
      <c r="BV360">
        <v>712.62885000000006</v>
      </c>
      <c r="BW360">
        <v>688.36260000000004</v>
      </c>
      <c r="BX360">
        <v>718.62570000000005</v>
      </c>
      <c r="BY360">
        <v>712.34045000000003</v>
      </c>
      <c r="BZ360">
        <v>743.61270000000002</v>
      </c>
      <c r="CA360">
        <v>705.34690000000001</v>
      </c>
      <c r="CB360">
        <v>744.61220000000003</v>
      </c>
      <c r="CC360">
        <v>735.31915000000004</v>
      </c>
      <c r="CD360">
        <v>722.62360000000001</v>
      </c>
      <c r="CF360">
        <f t="shared" si="20"/>
        <v>24052.729020000002</v>
      </c>
      <c r="CG360">
        <f t="shared" si="21"/>
        <v>25224.861360000003</v>
      </c>
      <c r="CH360">
        <v>35</v>
      </c>
      <c r="CI360">
        <f t="shared" si="22"/>
        <v>687.22082914285727</v>
      </c>
      <c r="CJ360">
        <f t="shared" si="23"/>
        <v>720.7103245714286</v>
      </c>
    </row>
    <row r="361" spans="1:88" x14ac:dyDescent="0.35">
      <c r="A361">
        <v>414</v>
      </c>
      <c r="B361">
        <v>1653</v>
      </c>
      <c r="C361">
        <v>430.60129999999998</v>
      </c>
      <c r="D361">
        <v>1666.1322</v>
      </c>
      <c r="E361">
        <v>478.55689999999998</v>
      </c>
      <c r="F361">
        <v>1681.1243999999999</v>
      </c>
      <c r="G361">
        <v>500.53653000000003</v>
      </c>
      <c r="H361">
        <v>1631.1504</v>
      </c>
      <c r="I361">
        <v>491.54486000000003</v>
      </c>
      <c r="J361">
        <v>1656.1373000000001</v>
      </c>
      <c r="K361">
        <v>461.57263</v>
      </c>
      <c r="L361">
        <v>1678.126</v>
      </c>
      <c r="S361">
        <v>479.55597</v>
      </c>
      <c r="T361">
        <v>1695.1170999999999</v>
      </c>
      <c r="U361">
        <v>492.54395</v>
      </c>
      <c r="V361">
        <v>1692.1187</v>
      </c>
      <c r="W361">
        <v>505.53192000000001</v>
      </c>
      <c r="X361">
        <v>1648.1415999999999</v>
      </c>
      <c r="Y361">
        <v>456.57724000000002</v>
      </c>
      <c r="Z361">
        <v>1746.0906</v>
      </c>
      <c r="AA361">
        <v>484.55133000000001</v>
      </c>
      <c r="AB361">
        <v>1683.1233</v>
      </c>
      <c r="AC361">
        <v>498.53840000000002</v>
      </c>
      <c r="AD361">
        <v>1683.1233</v>
      </c>
      <c r="AE361">
        <v>461.57263</v>
      </c>
      <c r="AF361">
        <v>1660.1352999999999</v>
      </c>
      <c r="AG361">
        <v>528.51059999999995</v>
      </c>
      <c r="AH361">
        <v>1643.1442</v>
      </c>
      <c r="AI361">
        <v>485.55040000000002</v>
      </c>
      <c r="AJ361">
        <v>1709.1097</v>
      </c>
      <c r="AK361">
        <v>470.5643</v>
      </c>
      <c r="AL361">
        <v>1673.1285</v>
      </c>
      <c r="AM361">
        <v>503.53375</v>
      </c>
      <c r="AN361">
        <v>1689.1202000000001</v>
      </c>
      <c r="AO361">
        <v>449.58370000000002</v>
      </c>
      <c r="AP361">
        <v>1693.1181999999999</v>
      </c>
      <c r="AQ361">
        <v>492.54395</v>
      </c>
      <c r="AR361">
        <v>1672.1289999999999</v>
      </c>
      <c r="AS361">
        <v>490.54579999999999</v>
      </c>
      <c r="AT361">
        <v>1688.1206999999999</v>
      </c>
      <c r="AU361">
        <v>421.60962000000001</v>
      </c>
      <c r="AV361">
        <v>1734.0968</v>
      </c>
      <c r="AW361">
        <v>439.59296000000001</v>
      </c>
      <c r="AX361">
        <v>1654.1384</v>
      </c>
      <c r="AY361">
        <v>417.61329999999998</v>
      </c>
      <c r="AZ361">
        <v>1634.1487999999999</v>
      </c>
      <c r="BA361">
        <v>494.54208</v>
      </c>
      <c r="BB361">
        <v>1672.1289999999999</v>
      </c>
      <c r="BC361">
        <v>459.57445999999999</v>
      </c>
      <c r="BD361">
        <v>1663.1338000000001</v>
      </c>
      <c r="BE361">
        <v>484.55133000000001</v>
      </c>
      <c r="BF361">
        <v>1673.1285</v>
      </c>
      <c r="BG361">
        <v>510.52728000000002</v>
      </c>
      <c r="BH361">
        <v>1660.1352999999999</v>
      </c>
      <c r="BI361">
        <v>462.57170000000002</v>
      </c>
      <c r="BJ361">
        <v>1702.1134</v>
      </c>
      <c r="BK361">
        <v>490.54579999999999</v>
      </c>
      <c r="BL361">
        <v>1666.1322</v>
      </c>
      <c r="BM361">
        <v>441.59113000000002</v>
      </c>
      <c r="BN361">
        <v>1662.1342999999999</v>
      </c>
      <c r="BO361">
        <v>507.53005999999999</v>
      </c>
      <c r="BP361">
        <v>1625.1536000000001</v>
      </c>
      <c r="BQ361">
        <v>458.5754</v>
      </c>
      <c r="BR361">
        <v>1692.1187</v>
      </c>
      <c r="BS361">
        <v>467.56707999999998</v>
      </c>
      <c r="BT361">
        <v>1640.1458</v>
      </c>
      <c r="BU361">
        <v>461.57263</v>
      </c>
      <c r="BV361">
        <v>1684.1228000000001</v>
      </c>
      <c r="BW361">
        <v>505.53192000000001</v>
      </c>
      <c r="BX361">
        <v>1679.1253999999999</v>
      </c>
      <c r="BY361">
        <v>490.54579999999999</v>
      </c>
      <c r="BZ361">
        <v>1694.1176</v>
      </c>
      <c r="CA361">
        <v>475.55966000000001</v>
      </c>
      <c r="CB361">
        <v>1723.1025</v>
      </c>
      <c r="CC361">
        <v>486.54950000000002</v>
      </c>
      <c r="CD361">
        <v>1675.1274000000001</v>
      </c>
      <c r="CF361">
        <f t="shared" si="20"/>
        <v>17638.667869999997</v>
      </c>
      <c r="CG361">
        <f t="shared" si="21"/>
        <v>62022.695</v>
      </c>
      <c r="CH361">
        <v>37</v>
      </c>
      <c r="CI361">
        <f t="shared" si="22"/>
        <v>476.72075324324317</v>
      </c>
      <c r="CJ361">
        <f t="shared" si="23"/>
        <v>1676.2890540540541</v>
      </c>
    </row>
    <row r="362" spans="1:88" x14ac:dyDescent="0.35">
      <c r="A362">
        <v>552</v>
      </c>
      <c r="B362">
        <v>273</v>
      </c>
      <c r="C362">
        <v>593.45050000000003</v>
      </c>
      <c r="D362">
        <v>297.84487999999999</v>
      </c>
      <c r="E362">
        <v>630.41625999999997</v>
      </c>
      <c r="F362">
        <v>285.85109999999997</v>
      </c>
      <c r="G362">
        <v>560.48099999999999</v>
      </c>
      <c r="H362">
        <v>261.86362000000003</v>
      </c>
      <c r="I362">
        <v>618.42737</v>
      </c>
      <c r="J362">
        <v>305.84070000000003</v>
      </c>
      <c r="K362">
        <v>560.48099999999999</v>
      </c>
      <c r="L362">
        <v>335.82506999999998</v>
      </c>
      <c r="Q362">
        <v>676.37369999999999</v>
      </c>
      <c r="R362">
        <v>374.80477999999999</v>
      </c>
      <c r="S362">
        <v>624.42179999999996</v>
      </c>
      <c r="T362">
        <v>277.8553</v>
      </c>
      <c r="U362">
        <v>652.39594</v>
      </c>
      <c r="V362">
        <v>309.83861999999999</v>
      </c>
      <c r="W362">
        <v>696.35519999999997</v>
      </c>
      <c r="X362">
        <v>334.82560000000001</v>
      </c>
      <c r="Y362">
        <v>612.43290000000002</v>
      </c>
      <c r="Z362">
        <v>350.81725999999998</v>
      </c>
      <c r="AA362">
        <v>543.49676999999997</v>
      </c>
      <c r="AB362">
        <v>302.84224999999998</v>
      </c>
      <c r="AC362">
        <v>627.41907000000003</v>
      </c>
      <c r="AD362">
        <v>312.83706999999998</v>
      </c>
      <c r="AE362">
        <v>555.48566000000005</v>
      </c>
      <c r="AF362">
        <v>311.83760000000001</v>
      </c>
      <c r="AG362">
        <v>647.40060000000005</v>
      </c>
      <c r="AH362">
        <v>314.83602999999999</v>
      </c>
      <c r="AI362">
        <v>635.4117</v>
      </c>
      <c r="AJ362">
        <v>367.80840000000001</v>
      </c>
      <c r="AK362">
        <v>567.47455000000002</v>
      </c>
      <c r="AL362">
        <v>297.84487999999999</v>
      </c>
      <c r="AM362">
        <v>627.41907000000003</v>
      </c>
      <c r="AN362">
        <v>268.85995000000003</v>
      </c>
      <c r="AO362">
        <v>581.46159999999998</v>
      </c>
      <c r="AP362">
        <v>300.8433</v>
      </c>
      <c r="AQ362">
        <v>660.38855000000001</v>
      </c>
      <c r="AR362">
        <v>298.84433000000001</v>
      </c>
      <c r="AS362">
        <v>649.39869999999996</v>
      </c>
      <c r="AT362">
        <v>344.82040000000001</v>
      </c>
      <c r="AU362">
        <v>640.40704000000005</v>
      </c>
      <c r="AV362">
        <v>289.84903000000003</v>
      </c>
      <c r="AW362">
        <v>592.45140000000004</v>
      </c>
      <c r="AX362">
        <v>250.86933999999999</v>
      </c>
      <c r="AY362">
        <v>583.45979999999997</v>
      </c>
      <c r="AZ362">
        <v>284.85162000000003</v>
      </c>
      <c r="BA362">
        <v>624.42179999999996</v>
      </c>
      <c r="BB362">
        <v>288.84955000000002</v>
      </c>
      <c r="BC362">
        <v>587.45605</v>
      </c>
      <c r="BD362">
        <v>308.83913999999999</v>
      </c>
      <c r="BE362">
        <v>589.45420000000001</v>
      </c>
      <c r="BF362">
        <v>304.84122000000002</v>
      </c>
      <c r="BG362">
        <v>644.40329999999994</v>
      </c>
      <c r="BH362">
        <v>303.84174000000002</v>
      </c>
      <c r="BI362">
        <v>577.46532999999999</v>
      </c>
      <c r="BJ362">
        <v>299.84379999999999</v>
      </c>
      <c r="BK362">
        <v>630.41625999999997</v>
      </c>
      <c r="BL362">
        <v>307.83965999999998</v>
      </c>
      <c r="BM362">
        <v>648.39966000000004</v>
      </c>
      <c r="BN362">
        <v>319.83339999999998</v>
      </c>
      <c r="BO362">
        <v>596.44775000000004</v>
      </c>
      <c r="BP362">
        <v>285.85109999999997</v>
      </c>
      <c r="BQ362">
        <v>623.42269999999996</v>
      </c>
      <c r="BR362">
        <v>256.86619999999999</v>
      </c>
      <c r="BS362">
        <v>604.44029999999998</v>
      </c>
      <c r="BT362">
        <v>289.84903000000003</v>
      </c>
      <c r="BU362">
        <v>607.43755999999996</v>
      </c>
      <c r="BV362">
        <v>255.86672999999999</v>
      </c>
      <c r="BW362">
        <v>620.42553999999996</v>
      </c>
      <c r="BX362">
        <v>248.87038000000001</v>
      </c>
      <c r="BY362">
        <v>616.42926</v>
      </c>
      <c r="BZ362">
        <v>306.84017999999998</v>
      </c>
      <c r="CA362">
        <v>651.39684999999997</v>
      </c>
      <c r="CB362">
        <v>317.83443999999997</v>
      </c>
      <c r="CC362">
        <v>609.4357</v>
      </c>
      <c r="CD362">
        <v>291.84800000000001</v>
      </c>
      <c r="CF362">
        <f t="shared" si="20"/>
        <v>23368.362439999997</v>
      </c>
      <c r="CG362">
        <f t="shared" si="21"/>
        <v>11470.0257</v>
      </c>
      <c r="CH362">
        <v>38</v>
      </c>
      <c r="CI362">
        <f t="shared" si="22"/>
        <v>614.95690631578941</v>
      </c>
      <c r="CJ362">
        <f t="shared" si="23"/>
        <v>301.84278157894738</v>
      </c>
    </row>
    <row r="363" spans="1:88" x14ac:dyDescent="0.35">
      <c r="A363">
        <v>414</v>
      </c>
      <c r="B363">
        <v>963</v>
      </c>
      <c r="C363">
        <v>459.57445999999999</v>
      </c>
      <c r="D363">
        <v>1005.4763</v>
      </c>
      <c r="E363">
        <v>485.55040000000002</v>
      </c>
      <c r="F363">
        <v>1019.4690000000001</v>
      </c>
      <c r="G363">
        <v>496.54025000000001</v>
      </c>
      <c r="H363">
        <v>923.51900000000001</v>
      </c>
      <c r="I363">
        <v>460.57355000000001</v>
      </c>
      <c r="J363">
        <v>995.48149999999998</v>
      </c>
      <c r="K363">
        <v>465.56889999999999</v>
      </c>
      <c r="L363">
        <v>1002.47784</v>
      </c>
      <c r="S363">
        <v>498.53840000000002</v>
      </c>
      <c r="T363">
        <v>1004.4768</v>
      </c>
      <c r="U363">
        <v>495.54117000000002</v>
      </c>
      <c r="V363">
        <v>1022.46747</v>
      </c>
      <c r="W363">
        <v>453.58001999999999</v>
      </c>
      <c r="X363">
        <v>965.49712999999997</v>
      </c>
      <c r="Y363">
        <v>445.58742999999998</v>
      </c>
      <c r="Z363">
        <v>1031.4628</v>
      </c>
      <c r="AA363">
        <v>475.55966000000001</v>
      </c>
      <c r="AB363">
        <v>972.49347</v>
      </c>
      <c r="AC363">
        <v>461.57263</v>
      </c>
      <c r="AD363">
        <v>1000.4789</v>
      </c>
      <c r="AE363">
        <v>487.54858000000002</v>
      </c>
      <c r="AF363">
        <v>981.48879999999997</v>
      </c>
      <c r="AG363">
        <v>470.5643</v>
      </c>
      <c r="AH363">
        <v>982.48829999999998</v>
      </c>
      <c r="AI363">
        <v>480.55504999999999</v>
      </c>
      <c r="AJ363">
        <v>966.49659999999994</v>
      </c>
      <c r="AK363">
        <v>471.56335000000001</v>
      </c>
      <c r="AL363">
        <v>950.50494000000003</v>
      </c>
      <c r="AM363">
        <v>515.52264000000002</v>
      </c>
      <c r="AN363">
        <v>977.49084000000005</v>
      </c>
      <c r="AO363">
        <v>491.54486000000003</v>
      </c>
      <c r="AP363">
        <v>978.49036000000001</v>
      </c>
      <c r="AQ363">
        <v>480.55504999999999</v>
      </c>
      <c r="AR363">
        <v>967.49609999999996</v>
      </c>
      <c r="AS363">
        <v>475.55966000000001</v>
      </c>
      <c r="AT363">
        <v>982.48829999999998</v>
      </c>
      <c r="AU363">
        <v>458.5754</v>
      </c>
      <c r="AV363">
        <v>977.49084000000005</v>
      </c>
      <c r="AW363">
        <v>425.60593</v>
      </c>
      <c r="AX363">
        <v>1009.4742</v>
      </c>
      <c r="AY363">
        <v>455.57819999999998</v>
      </c>
      <c r="AZ363">
        <v>930.51530000000002</v>
      </c>
      <c r="BA363">
        <v>457.57632000000001</v>
      </c>
      <c r="BB363">
        <v>996.48095999999998</v>
      </c>
      <c r="BC363">
        <v>488.54764</v>
      </c>
      <c r="BD363">
        <v>931.51482999999996</v>
      </c>
      <c r="BE363">
        <v>504.53284000000002</v>
      </c>
      <c r="BF363">
        <v>982.48829999999998</v>
      </c>
      <c r="BG363">
        <v>519.51900000000001</v>
      </c>
      <c r="BH363">
        <v>997.48046999999997</v>
      </c>
      <c r="BI363">
        <v>498.53840000000002</v>
      </c>
      <c r="BJ363">
        <v>1027.4648</v>
      </c>
      <c r="BK363">
        <v>476.55874999999997</v>
      </c>
      <c r="BL363">
        <v>965.49712999999997</v>
      </c>
      <c r="BM363">
        <v>436.59573</v>
      </c>
      <c r="BN363">
        <v>1025.4657999999999</v>
      </c>
      <c r="BO363">
        <v>467.56707999999998</v>
      </c>
      <c r="BP363">
        <v>983.48773000000006</v>
      </c>
      <c r="BQ363">
        <v>483.55228</v>
      </c>
      <c r="BR363">
        <v>949.50543000000005</v>
      </c>
      <c r="BS363">
        <v>475.55966000000001</v>
      </c>
      <c r="BT363">
        <v>991.48360000000002</v>
      </c>
      <c r="BU363">
        <v>483.55228</v>
      </c>
      <c r="BV363">
        <v>970.49450000000002</v>
      </c>
      <c r="BW363">
        <v>518.51990000000001</v>
      </c>
      <c r="BX363">
        <v>1005.4763</v>
      </c>
      <c r="BY363">
        <v>500.53653000000003</v>
      </c>
      <c r="BZ363">
        <v>943.50854000000004</v>
      </c>
      <c r="CA363">
        <v>434.5976</v>
      </c>
      <c r="CB363">
        <v>997.48046999999997</v>
      </c>
      <c r="CC363">
        <v>512.52544999999998</v>
      </c>
      <c r="CD363">
        <v>919.52106000000003</v>
      </c>
      <c r="CF363">
        <f t="shared" si="20"/>
        <v>17669.639350000001</v>
      </c>
      <c r="CG363">
        <f t="shared" si="21"/>
        <v>36335.074710000008</v>
      </c>
      <c r="CH363">
        <v>37</v>
      </c>
      <c r="CI363">
        <f t="shared" si="22"/>
        <v>477.55782027027033</v>
      </c>
      <c r="CJ363">
        <f t="shared" si="23"/>
        <v>982.02904621621644</v>
      </c>
    </row>
    <row r="364" spans="1:88" x14ac:dyDescent="0.35">
      <c r="A364">
        <v>552</v>
      </c>
      <c r="B364">
        <v>963</v>
      </c>
      <c r="C364">
        <v>607.43755999999996</v>
      </c>
      <c r="D364">
        <v>982.48829999999998</v>
      </c>
      <c r="E364">
        <v>630.41625999999997</v>
      </c>
      <c r="F364">
        <v>971.49400000000003</v>
      </c>
      <c r="G364">
        <v>612.43290000000002</v>
      </c>
      <c r="H364">
        <v>926.51739999999995</v>
      </c>
      <c r="I364">
        <v>610.4348</v>
      </c>
      <c r="J364">
        <v>997.48046999999997</v>
      </c>
      <c r="K364">
        <v>677.37279999999998</v>
      </c>
      <c r="L364">
        <v>1017.47003</v>
      </c>
      <c r="S364">
        <v>634.4126</v>
      </c>
      <c r="T364">
        <v>1016.4706</v>
      </c>
      <c r="U364">
        <v>644.40329999999994</v>
      </c>
      <c r="V364">
        <v>1028.4644000000001</v>
      </c>
      <c r="W364">
        <v>614.43110000000001</v>
      </c>
      <c r="X364">
        <v>1017.47003</v>
      </c>
      <c r="Y364">
        <v>636.41070000000002</v>
      </c>
      <c r="Z364">
        <v>974.49243000000001</v>
      </c>
      <c r="AA364">
        <v>630.41625999999997</v>
      </c>
      <c r="AB364">
        <v>990.48410000000001</v>
      </c>
      <c r="AC364">
        <v>619.42645000000005</v>
      </c>
      <c r="AD364">
        <v>975.49189999999999</v>
      </c>
      <c r="AE364">
        <v>635.4117</v>
      </c>
      <c r="AF364">
        <v>993.48253999999997</v>
      </c>
      <c r="AG364">
        <v>607.43755999999996</v>
      </c>
      <c r="AH364">
        <v>989.4846</v>
      </c>
      <c r="AI364">
        <v>652.39594</v>
      </c>
      <c r="AJ364">
        <v>1068.4435000000001</v>
      </c>
      <c r="AK364">
        <v>620.42553999999996</v>
      </c>
      <c r="AL364">
        <v>909.52625</v>
      </c>
      <c r="AM364">
        <v>632.4144</v>
      </c>
      <c r="AN364">
        <v>1017.47003</v>
      </c>
      <c r="AO364">
        <v>614.43110000000001</v>
      </c>
      <c r="AP364">
        <v>992.48302999999999</v>
      </c>
      <c r="AQ364">
        <v>637.40980000000002</v>
      </c>
      <c r="AR364">
        <v>986.48620000000005</v>
      </c>
      <c r="AS364">
        <v>646.40150000000006</v>
      </c>
      <c r="AT364">
        <v>1011.4731399999999</v>
      </c>
      <c r="AU364">
        <v>636.41070000000002</v>
      </c>
      <c r="AV364">
        <v>1006.47577</v>
      </c>
      <c r="AW364">
        <v>624.42179999999996</v>
      </c>
      <c r="AX364">
        <v>1040.4581000000001</v>
      </c>
      <c r="AY364">
        <v>602.44219999999996</v>
      </c>
      <c r="AZ364">
        <v>939.51059999999995</v>
      </c>
      <c r="BA364">
        <v>609.4357</v>
      </c>
      <c r="BB364">
        <v>1020.4684999999999</v>
      </c>
      <c r="BC364">
        <v>638.40890000000002</v>
      </c>
      <c r="BD364">
        <v>995.48149999999998</v>
      </c>
      <c r="BE364">
        <v>671.37836000000004</v>
      </c>
      <c r="BF364">
        <v>1018.4695400000001</v>
      </c>
      <c r="BG364">
        <v>615.43020000000001</v>
      </c>
      <c r="BH364">
        <v>972.49347</v>
      </c>
      <c r="BI364">
        <v>623.42269999999996</v>
      </c>
      <c r="BJ364">
        <v>988.48517000000004</v>
      </c>
      <c r="BK364">
        <v>632.4144</v>
      </c>
      <c r="BL364">
        <v>997.48046999999997</v>
      </c>
      <c r="BM364">
        <v>608.43664999999999</v>
      </c>
      <c r="BN364">
        <v>993.48253999999997</v>
      </c>
      <c r="BO364">
        <v>634.4126</v>
      </c>
      <c r="BP364">
        <v>1017.47003</v>
      </c>
      <c r="BQ364">
        <v>631.41534000000001</v>
      </c>
      <c r="BR364">
        <v>994.48199999999997</v>
      </c>
      <c r="BS364">
        <v>628.41814999999997</v>
      </c>
      <c r="BT364">
        <v>932.51430000000005</v>
      </c>
      <c r="BU364">
        <v>615.43020000000001</v>
      </c>
      <c r="BV364">
        <v>999.47942999999998</v>
      </c>
      <c r="BW364">
        <v>615.43020000000001</v>
      </c>
      <c r="BX364">
        <v>1021.4679599999999</v>
      </c>
      <c r="BY364">
        <v>617.42830000000004</v>
      </c>
      <c r="BZ364">
        <v>1007.4752</v>
      </c>
      <c r="CA364">
        <v>621.42460000000005</v>
      </c>
      <c r="CB364">
        <v>986.48620000000005</v>
      </c>
      <c r="CC364">
        <v>647.40060000000005</v>
      </c>
      <c r="CD364">
        <v>1032.4622999999999</v>
      </c>
      <c r="CF364">
        <f t="shared" si="20"/>
        <v>23237.48387</v>
      </c>
      <c r="CG364">
        <f t="shared" si="21"/>
        <v>36831.816030000002</v>
      </c>
      <c r="CH364">
        <v>37</v>
      </c>
      <c r="CI364">
        <f t="shared" si="22"/>
        <v>628.0401045945946</v>
      </c>
      <c r="CJ364">
        <f t="shared" si="23"/>
        <v>995.45448729729731</v>
      </c>
    </row>
    <row r="365" spans="1:88" x14ac:dyDescent="0.35">
      <c r="A365">
        <v>414</v>
      </c>
      <c r="B365">
        <v>273</v>
      </c>
      <c r="C365">
        <v>454.57909999999998</v>
      </c>
      <c r="D365">
        <v>289.84903000000003</v>
      </c>
      <c r="E365">
        <v>487.54858000000002</v>
      </c>
      <c r="F365">
        <v>290.8485</v>
      </c>
      <c r="G365">
        <v>477.55783000000002</v>
      </c>
      <c r="H365">
        <v>267.86047000000002</v>
      </c>
      <c r="I365">
        <v>453.58001999999999</v>
      </c>
      <c r="J365">
        <v>309.83861999999999</v>
      </c>
      <c r="K365">
        <v>454.57909999999998</v>
      </c>
      <c r="L365">
        <v>306.84017999999998</v>
      </c>
      <c r="S365">
        <v>505.53192000000001</v>
      </c>
      <c r="T365">
        <v>299.84379999999999</v>
      </c>
      <c r="U365">
        <v>517.52080000000001</v>
      </c>
      <c r="V365">
        <v>309.83861999999999</v>
      </c>
      <c r="W365">
        <v>523.51526000000001</v>
      </c>
      <c r="X365">
        <v>326.82977</v>
      </c>
      <c r="Y365">
        <v>473.56151999999997</v>
      </c>
      <c r="Z365">
        <v>318.83391999999998</v>
      </c>
      <c r="AA365">
        <v>462.57170000000002</v>
      </c>
      <c r="AB365">
        <v>276.85579999999999</v>
      </c>
      <c r="AC365">
        <v>482.5532</v>
      </c>
      <c r="AD365">
        <v>307.83965999999998</v>
      </c>
      <c r="AE365">
        <v>461.57263</v>
      </c>
      <c r="AF365">
        <v>302.84224999999998</v>
      </c>
      <c r="AG365">
        <v>512.52544999999998</v>
      </c>
      <c r="AH365">
        <v>307.83965999999998</v>
      </c>
      <c r="AI365">
        <v>460.57355000000001</v>
      </c>
      <c r="AJ365">
        <v>351.81673999999998</v>
      </c>
      <c r="AK365">
        <v>445.58742999999998</v>
      </c>
      <c r="AL365">
        <v>275.85631999999998</v>
      </c>
      <c r="AM365">
        <v>513.52454</v>
      </c>
      <c r="AN365">
        <v>315.83548000000002</v>
      </c>
      <c r="AO365">
        <v>509.52823000000001</v>
      </c>
      <c r="AP365">
        <v>278.85476999999997</v>
      </c>
      <c r="AQ365">
        <v>527.51160000000004</v>
      </c>
      <c r="AR365">
        <v>302.84224999999998</v>
      </c>
      <c r="AS365">
        <v>525.51340000000005</v>
      </c>
      <c r="AT365">
        <v>332.82663000000002</v>
      </c>
      <c r="AU365">
        <v>481.55410000000001</v>
      </c>
      <c r="AV365">
        <v>302.84224999999998</v>
      </c>
      <c r="AW365">
        <v>462.57170000000002</v>
      </c>
      <c r="AX365">
        <v>240.87454</v>
      </c>
      <c r="AY365">
        <v>433.5985</v>
      </c>
      <c r="AZ365">
        <v>291.84800000000001</v>
      </c>
      <c r="BA365">
        <v>469.56522000000001</v>
      </c>
      <c r="BB365">
        <v>302.84224999999998</v>
      </c>
      <c r="BC365">
        <v>482.5532</v>
      </c>
      <c r="BD365">
        <v>333.8261</v>
      </c>
      <c r="BE365">
        <v>499.53748000000002</v>
      </c>
      <c r="BF365">
        <v>307.83965999999998</v>
      </c>
      <c r="BG365">
        <v>539.50049999999999</v>
      </c>
      <c r="BH365">
        <v>316.83496000000002</v>
      </c>
      <c r="BI365">
        <v>475.55966000000001</v>
      </c>
      <c r="BJ365">
        <v>267.86047000000002</v>
      </c>
      <c r="BK365">
        <v>461.57263</v>
      </c>
      <c r="BL365">
        <v>327.82925</v>
      </c>
      <c r="BM365">
        <v>434.5976</v>
      </c>
      <c r="BN365">
        <v>296.84539999999998</v>
      </c>
      <c r="BO365">
        <v>507.53005999999999</v>
      </c>
      <c r="BP365">
        <v>299.84379999999999</v>
      </c>
      <c r="BQ365">
        <v>466.56799999999998</v>
      </c>
      <c r="BR365">
        <v>310.8381</v>
      </c>
      <c r="BS365">
        <v>484.55133000000001</v>
      </c>
      <c r="BT365">
        <v>262.86309999999997</v>
      </c>
      <c r="BU365">
        <v>466.56799999999998</v>
      </c>
      <c r="BV365">
        <v>275.85631999999998</v>
      </c>
      <c r="BW365">
        <v>488.54764</v>
      </c>
      <c r="BX365">
        <v>283.85214000000002</v>
      </c>
      <c r="BY365">
        <v>494.54208</v>
      </c>
      <c r="BZ365">
        <v>278.85476999999997</v>
      </c>
      <c r="CA365">
        <v>504.53284000000002</v>
      </c>
      <c r="CB365">
        <v>362.81103999999999</v>
      </c>
      <c r="CC365">
        <v>469.56522000000001</v>
      </c>
      <c r="CD365">
        <v>266.86099999999999</v>
      </c>
      <c r="CF365">
        <f t="shared" si="20"/>
        <v>17872.45162</v>
      </c>
      <c r="CG365">
        <f t="shared" si="21"/>
        <v>11105.215620000003</v>
      </c>
      <c r="CH365">
        <v>37</v>
      </c>
      <c r="CI365">
        <f t="shared" si="22"/>
        <v>483.03923297297297</v>
      </c>
      <c r="CJ365">
        <f t="shared" si="23"/>
        <v>300.14096270270278</v>
      </c>
    </row>
    <row r="366" spans="1:88" x14ac:dyDescent="0.35">
      <c r="A366">
        <v>276</v>
      </c>
      <c r="B366">
        <v>687</v>
      </c>
      <c r="C366">
        <v>306.71600000000001</v>
      </c>
      <c r="D366">
        <v>702.63403000000005</v>
      </c>
      <c r="E366">
        <v>324.69934000000001</v>
      </c>
      <c r="F366">
        <v>762.6028</v>
      </c>
      <c r="G366">
        <v>317.70584000000002</v>
      </c>
      <c r="H366">
        <v>702.63403000000005</v>
      </c>
      <c r="I366">
        <v>304.71785999999997</v>
      </c>
      <c r="J366">
        <v>785.59079999999994</v>
      </c>
      <c r="K366">
        <v>317.70584000000002</v>
      </c>
      <c r="L366">
        <v>740.61425999999994</v>
      </c>
      <c r="Q366">
        <v>342.68270000000001</v>
      </c>
      <c r="R366">
        <v>804.58092999999997</v>
      </c>
      <c r="S366">
        <v>363.66327000000001</v>
      </c>
      <c r="T366">
        <v>715.62725999999998</v>
      </c>
      <c r="U366">
        <v>342.68270000000001</v>
      </c>
      <c r="V366">
        <v>739.61474999999996</v>
      </c>
      <c r="W366">
        <v>315.70767000000001</v>
      </c>
      <c r="X366">
        <v>763.60230000000001</v>
      </c>
      <c r="Y366">
        <v>331.69287000000003</v>
      </c>
      <c r="Z366">
        <v>743.61270000000002</v>
      </c>
      <c r="AA366">
        <v>298.72341999999998</v>
      </c>
      <c r="AB366">
        <v>712.62885000000006</v>
      </c>
      <c r="AC366">
        <v>333.69103999999999</v>
      </c>
      <c r="AD366">
        <v>694.63819999999998</v>
      </c>
      <c r="AE366">
        <v>343.68176</v>
      </c>
      <c r="AF366">
        <v>703.63350000000003</v>
      </c>
      <c r="AG366">
        <v>328.69565</v>
      </c>
      <c r="AH366">
        <v>715.62725999999998</v>
      </c>
      <c r="AI366">
        <v>363.66327000000001</v>
      </c>
      <c r="AJ366">
        <v>761.60333000000003</v>
      </c>
      <c r="AK366">
        <v>312.71044999999998</v>
      </c>
      <c r="AL366">
        <v>717.62620000000004</v>
      </c>
      <c r="AO366">
        <v>336.68826000000001</v>
      </c>
      <c r="AP366">
        <v>710.62990000000002</v>
      </c>
      <c r="AQ366">
        <v>358.66789999999997</v>
      </c>
      <c r="AR366">
        <v>708.6309</v>
      </c>
      <c r="AS366">
        <v>361.66512999999998</v>
      </c>
      <c r="AT366">
        <v>736.61632999999995</v>
      </c>
      <c r="AU366">
        <v>336.68826000000001</v>
      </c>
      <c r="AV366">
        <v>688.6413</v>
      </c>
      <c r="AW366">
        <v>324.69934000000001</v>
      </c>
      <c r="AX366">
        <v>675.6481</v>
      </c>
      <c r="AY366">
        <v>284.73635999999999</v>
      </c>
      <c r="AZ366">
        <v>751.60850000000005</v>
      </c>
      <c r="BA366">
        <v>330.69382000000002</v>
      </c>
      <c r="BB366">
        <v>694.63819999999998</v>
      </c>
      <c r="BC366">
        <v>357.66881999999998</v>
      </c>
      <c r="BD366">
        <v>736.61632999999995</v>
      </c>
      <c r="BE366">
        <v>369.65769999999998</v>
      </c>
      <c r="BF366">
        <v>669.65120000000002</v>
      </c>
      <c r="BG366">
        <v>346.67901999999998</v>
      </c>
      <c r="BH366">
        <v>690.64026000000001</v>
      </c>
      <c r="BI366">
        <v>272.74747000000002</v>
      </c>
      <c r="BJ366">
        <v>707.63139999999999</v>
      </c>
      <c r="BK366">
        <v>346.67901999999998</v>
      </c>
      <c r="BL366">
        <v>668.65173000000004</v>
      </c>
      <c r="BM366">
        <v>321.70211999999998</v>
      </c>
      <c r="BN366">
        <v>744.61220000000003</v>
      </c>
      <c r="BO366">
        <v>352.67345999999998</v>
      </c>
      <c r="BP366">
        <v>721.62414999999999</v>
      </c>
      <c r="BQ366">
        <v>333.69103999999999</v>
      </c>
      <c r="BR366">
        <v>710.62990000000002</v>
      </c>
      <c r="BS366">
        <v>323.70030000000003</v>
      </c>
      <c r="BT366">
        <v>686.64233000000002</v>
      </c>
      <c r="BU366">
        <v>378.64940000000001</v>
      </c>
      <c r="BV366">
        <v>682.64440000000002</v>
      </c>
      <c r="BW366">
        <v>393.63553000000002</v>
      </c>
      <c r="BX366">
        <v>690.64026000000001</v>
      </c>
      <c r="BY366">
        <v>366.66050000000001</v>
      </c>
      <c r="BZ366">
        <v>709.63040000000001</v>
      </c>
      <c r="CA366">
        <v>319.70398</v>
      </c>
      <c r="CB366">
        <v>719.62519999999995</v>
      </c>
      <c r="CC366">
        <v>359.66699999999997</v>
      </c>
      <c r="CD366">
        <v>658.65689999999995</v>
      </c>
      <c r="CF366">
        <f t="shared" si="20"/>
        <v>12426.49411</v>
      </c>
      <c r="CG366">
        <f t="shared" si="21"/>
        <v>26531.181089999998</v>
      </c>
      <c r="CH366">
        <v>37</v>
      </c>
      <c r="CI366">
        <f t="shared" si="22"/>
        <v>335.85119216216214</v>
      </c>
      <c r="CJ366">
        <f t="shared" si="23"/>
        <v>717.05894837837832</v>
      </c>
    </row>
    <row r="367" spans="1:88" x14ac:dyDescent="0.35">
      <c r="A367">
        <v>897</v>
      </c>
      <c r="B367">
        <v>1308</v>
      </c>
      <c r="C367">
        <v>959.11194</v>
      </c>
      <c r="D367">
        <v>1368.2873999999999</v>
      </c>
      <c r="E367">
        <v>983.08969999999999</v>
      </c>
      <c r="F367">
        <v>1393.2743</v>
      </c>
      <c r="G367">
        <v>957.11379999999997</v>
      </c>
      <c r="H367">
        <v>1304.3207</v>
      </c>
      <c r="I367">
        <v>937.13225999999997</v>
      </c>
      <c r="J367">
        <v>1336.3040000000001</v>
      </c>
      <c r="K367">
        <v>880.18499999999995</v>
      </c>
      <c r="L367">
        <v>1323.3108</v>
      </c>
      <c r="S367">
        <v>985.08789999999999</v>
      </c>
      <c r="T367">
        <v>1371.2858000000001</v>
      </c>
      <c r="U367">
        <v>990.08325000000002</v>
      </c>
      <c r="V367">
        <v>1338.3030000000001</v>
      </c>
      <c r="W367">
        <v>942.1277</v>
      </c>
      <c r="X367">
        <v>1347.2982</v>
      </c>
      <c r="Y367">
        <v>935.13415999999995</v>
      </c>
      <c r="Z367">
        <v>1368.2873999999999</v>
      </c>
      <c r="AA367">
        <v>922.14620000000002</v>
      </c>
      <c r="AB367">
        <v>1341.3014000000001</v>
      </c>
      <c r="AC367">
        <v>955.11566000000005</v>
      </c>
      <c r="AD367">
        <v>1379.2816</v>
      </c>
      <c r="AE367">
        <v>936.13324</v>
      </c>
      <c r="AF367">
        <v>1308.3186000000001</v>
      </c>
      <c r="AG367">
        <v>949.12120000000004</v>
      </c>
      <c r="AH367">
        <v>1328.3081</v>
      </c>
      <c r="AI367">
        <v>942.1277</v>
      </c>
      <c r="AJ367">
        <v>1418.2611999999999</v>
      </c>
      <c r="AK367">
        <v>956.11469999999997</v>
      </c>
      <c r="AL367">
        <v>1324.3101999999999</v>
      </c>
      <c r="AM367">
        <v>998.07587000000001</v>
      </c>
      <c r="AN367">
        <v>1306.3196</v>
      </c>
      <c r="AO367">
        <v>887.17849999999999</v>
      </c>
      <c r="AP367">
        <v>1309.318</v>
      </c>
      <c r="AQ367">
        <v>972.09990000000005</v>
      </c>
      <c r="AR367">
        <v>1343.3003000000001</v>
      </c>
      <c r="AS367">
        <v>972.09990000000005</v>
      </c>
      <c r="AT367">
        <v>1383.2795000000001</v>
      </c>
      <c r="AU367">
        <v>927.14153999999996</v>
      </c>
      <c r="AV367">
        <v>1306.3196</v>
      </c>
      <c r="AW367">
        <v>917.1508</v>
      </c>
      <c r="AX367">
        <v>1407.2670000000001</v>
      </c>
      <c r="AY367">
        <v>912.15539999999999</v>
      </c>
      <c r="AZ367">
        <v>1308.3186000000001</v>
      </c>
      <c r="BA367">
        <v>953.11749999999995</v>
      </c>
      <c r="BB367">
        <v>1361.2909999999999</v>
      </c>
      <c r="BC367">
        <v>951.11929999999995</v>
      </c>
      <c r="BD367">
        <v>1291.3273999999999</v>
      </c>
      <c r="BE367">
        <v>999.07494999999994</v>
      </c>
      <c r="BF367">
        <v>1286.33</v>
      </c>
      <c r="BG367">
        <v>975.09717000000001</v>
      </c>
      <c r="BH367">
        <v>1328.3081</v>
      </c>
      <c r="BI367">
        <v>977.09529999999995</v>
      </c>
      <c r="BJ367">
        <v>1309.318</v>
      </c>
      <c r="BK367">
        <v>919.14890000000003</v>
      </c>
      <c r="BL367">
        <v>1343.3003000000001</v>
      </c>
      <c r="BM367">
        <v>924.14430000000004</v>
      </c>
      <c r="BN367">
        <v>1294.3258000000001</v>
      </c>
      <c r="BO367">
        <v>964.10730000000001</v>
      </c>
      <c r="BP367">
        <v>1315.3150000000001</v>
      </c>
      <c r="BQ367">
        <v>930.13879999999995</v>
      </c>
      <c r="BR367">
        <v>1349.2972</v>
      </c>
      <c r="BS367">
        <v>932.13689999999997</v>
      </c>
      <c r="BT367">
        <v>1350.2965999999999</v>
      </c>
      <c r="BU367">
        <v>931.13779999999997</v>
      </c>
      <c r="BV367">
        <v>1385.2783999999999</v>
      </c>
      <c r="BW367">
        <v>979.09343999999999</v>
      </c>
      <c r="BX367">
        <v>1307.3190999999999</v>
      </c>
      <c r="BY367">
        <v>954.11659999999995</v>
      </c>
      <c r="BZ367">
        <v>1330.3071</v>
      </c>
      <c r="CA367">
        <v>953.11749999999995</v>
      </c>
      <c r="CB367">
        <v>1289.3285000000001</v>
      </c>
      <c r="CC367">
        <v>939.13043000000005</v>
      </c>
      <c r="CD367">
        <v>1345.2992999999999</v>
      </c>
      <c r="CF367">
        <f t="shared" si="20"/>
        <v>35097.502509999998</v>
      </c>
      <c r="CG367">
        <f t="shared" si="21"/>
        <v>49501.217100000009</v>
      </c>
      <c r="CH367">
        <v>37</v>
      </c>
      <c r="CI367">
        <f t="shared" si="22"/>
        <v>948.58114891891887</v>
      </c>
      <c r="CJ367">
        <f t="shared" si="23"/>
        <v>1337.8707324324328</v>
      </c>
    </row>
    <row r="368" spans="1:88" x14ac:dyDescent="0.35">
      <c r="A368">
        <v>897</v>
      </c>
      <c r="B368">
        <v>687</v>
      </c>
      <c r="C368">
        <v>932.13689999999997</v>
      </c>
      <c r="D368">
        <v>726.62149999999997</v>
      </c>
      <c r="E368">
        <v>969.10266000000001</v>
      </c>
      <c r="F368">
        <v>788.58923000000004</v>
      </c>
      <c r="G368">
        <v>966.10546999999997</v>
      </c>
      <c r="H368">
        <v>708.6309</v>
      </c>
      <c r="I368">
        <v>974.09810000000004</v>
      </c>
      <c r="J368">
        <v>731.61896000000002</v>
      </c>
      <c r="K368">
        <v>900.16650000000004</v>
      </c>
      <c r="L368">
        <v>695.6377</v>
      </c>
      <c r="Q368">
        <v>995.07860000000005</v>
      </c>
      <c r="R368">
        <v>797.58460000000002</v>
      </c>
      <c r="S368">
        <v>955.11566000000005</v>
      </c>
      <c r="T368">
        <v>740.61425999999994</v>
      </c>
      <c r="U368">
        <v>981.09159999999997</v>
      </c>
      <c r="V368">
        <v>680.64549999999997</v>
      </c>
      <c r="W368">
        <v>963.10820000000001</v>
      </c>
      <c r="X368">
        <v>717.62620000000004</v>
      </c>
      <c r="Y368">
        <v>924.14430000000004</v>
      </c>
      <c r="Z368">
        <v>769.59910000000002</v>
      </c>
      <c r="AA368">
        <v>942.1277</v>
      </c>
      <c r="AB368">
        <v>712.62885000000006</v>
      </c>
      <c r="AC368">
        <v>981.09159999999997</v>
      </c>
      <c r="AD368">
        <v>721.62414999999999</v>
      </c>
      <c r="AE368">
        <v>982.09064000000001</v>
      </c>
      <c r="AF368">
        <v>626.67359999999996</v>
      </c>
      <c r="AG368">
        <v>953.11749999999995</v>
      </c>
      <c r="AH368">
        <v>753.60749999999996</v>
      </c>
      <c r="AI368">
        <v>981.09159999999997</v>
      </c>
      <c r="AJ368">
        <v>773.59704999999997</v>
      </c>
      <c r="AK368">
        <v>906.16094999999996</v>
      </c>
      <c r="AL368">
        <v>751.60850000000005</v>
      </c>
      <c r="AM368">
        <v>987.08605999999997</v>
      </c>
      <c r="AN368">
        <v>689.64080000000001</v>
      </c>
      <c r="AO368">
        <v>965.10640000000001</v>
      </c>
      <c r="AP368">
        <v>650.66110000000003</v>
      </c>
      <c r="AQ368">
        <v>968.10364000000004</v>
      </c>
      <c r="AR368">
        <v>734.61739999999998</v>
      </c>
      <c r="AS368">
        <v>970.10175000000004</v>
      </c>
      <c r="AT368">
        <v>734.61739999999998</v>
      </c>
      <c r="AU368">
        <v>969.10266000000001</v>
      </c>
      <c r="AV368">
        <v>712.62885000000006</v>
      </c>
      <c r="AW368">
        <v>920.14800000000002</v>
      </c>
      <c r="AX368">
        <v>697.63666000000001</v>
      </c>
      <c r="AY368">
        <v>916.15173000000004</v>
      </c>
      <c r="AZ368">
        <v>733.61785999999995</v>
      </c>
      <c r="BA368">
        <v>956.11469999999997</v>
      </c>
      <c r="BB368">
        <v>722.62360000000001</v>
      </c>
      <c r="BC368">
        <v>972.09990000000005</v>
      </c>
      <c r="BD368">
        <v>716.62670000000003</v>
      </c>
      <c r="BE368">
        <v>970.10175000000004</v>
      </c>
      <c r="BF368">
        <v>721.62414999999999</v>
      </c>
      <c r="BG368">
        <v>958.11284999999998</v>
      </c>
      <c r="BH368">
        <v>718.62570000000005</v>
      </c>
      <c r="BI368">
        <v>931.13779999999997</v>
      </c>
      <c r="BJ368">
        <v>726.62149999999997</v>
      </c>
      <c r="BK368">
        <v>907.16003000000001</v>
      </c>
      <c r="BL368">
        <v>710.62990000000002</v>
      </c>
      <c r="BM368">
        <v>924.14430000000004</v>
      </c>
      <c r="BN368">
        <v>749.60955999999999</v>
      </c>
      <c r="BO368">
        <v>961.11009999999999</v>
      </c>
      <c r="BP368">
        <v>722.62360000000001</v>
      </c>
      <c r="BQ368">
        <v>950.12023999999997</v>
      </c>
      <c r="BR368">
        <v>701.6345</v>
      </c>
      <c r="BS368">
        <v>941.12860000000001</v>
      </c>
      <c r="BT368">
        <v>663.65436</v>
      </c>
      <c r="BU368">
        <v>978.09436000000005</v>
      </c>
      <c r="BV368">
        <v>704.63300000000004</v>
      </c>
      <c r="BW368">
        <v>952.11839999999995</v>
      </c>
      <c r="BX368">
        <v>712.62885000000006</v>
      </c>
      <c r="BY368">
        <v>988.08510000000001</v>
      </c>
      <c r="BZ368">
        <v>753.60749999999996</v>
      </c>
      <c r="CA368">
        <v>997.07680000000005</v>
      </c>
      <c r="CB368">
        <v>728.62049999999999</v>
      </c>
      <c r="CC368">
        <v>910.15729999999996</v>
      </c>
      <c r="CD368">
        <v>739.61474999999996</v>
      </c>
      <c r="CF368">
        <f t="shared" si="20"/>
        <v>36298.390450000006</v>
      </c>
      <c r="CG368">
        <f t="shared" si="21"/>
        <v>27443.705839999999</v>
      </c>
      <c r="CH368">
        <v>38</v>
      </c>
      <c r="CI368">
        <f t="shared" si="22"/>
        <v>955.22080131578969</v>
      </c>
      <c r="CJ368">
        <f t="shared" si="23"/>
        <v>722.20278526315781</v>
      </c>
    </row>
    <row r="369" spans="1:88" x14ac:dyDescent="0.35">
      <c r="A369">
        <v>276</v>
      </c>
      <c r="B369">
        <v>1308</v>
      </c>
      <c r="C369">
        <v>304.71785999999997</v>
      </c>
      <c r="D369">
        <v>1367.2878000000001</v>
      </c>
      <c r="E369">
        <v>351.67437999999999</v>
      </c>
      <c r="F369">
        <v>1341.3014000000001</v>
      </c>
      <c r="G369">
        <v>365.66144000000003</v>
      </c>
      <c r="H369">
        <v>1326.3091999999999</v>
      </c>
      <c r="I369">
        <v>373.65402</v>
      </c>
      <c r="J369">
        <v>1340.3018999999999</v>
      </c>
      <c r="K369">
        <v>324.69934000000001</v>
      </c>
      <c r="L369">
        <v>1336.3040000000001</v>
      </c>
      <c r="S369">
        <v>344.68085000000002</v>
      </c>
      <c r="T369">
        <v>1371.2858000000001</v>
      </c>
      <c r="U369">
        <v>308.71413999999999</v>
      </c>
      <c r="V369">
        <v>1328.3081</v>
      </c>
      <c r="W369">
        <v>352.67345999999998</v>
      </c>
      <c r="X369">
        <v>1267.3398</v>
      </c>
      <c r="Y369">
        <v>329.69472999999999</v>
      </c>
      <c r="Z369">
        <v>1358.2925</v>
      </c>
      <c r="AA369">
        <v>318.70490000000001</v>
      </c>
      <c r="AB369">
        <v>1348.2977000000001</v>
      </c>
      <c r="AC369">
        <v>342.68270000000001</v>
      </c>
      <c r="AD369">
        <v>1347.2982</v>
      </c>
      <c r="AE369">
        <v>362.66419999999999</v>
      </c>
      <c r="AF369">
        <v>1347.2982</v>
      </c>
      <c r="AG369">
        <v>319.70398</v>
      </c>
      <c r="AH369">
        <v>1336.3040000000001</v>
      </c>
      <c r="AI369">
        <v>345.67993000000001</v>
      </c>
      <c r="AJ369">
        <v>1390.2759000000001</v>
      </c>
      <c r="AK369">
        <v>265.75394</v>
      </c>
      <c r="AL369">
        <v>1343.3003000000001</v>
      </c>
      <c r="AM369">
        <v>367.65958000000001</v>
      </c>
      <c r="AN369">
        <v>1329.3076000000001</v>
      </c>
      <c r="AO369">
        <v>318.70490000000001</v>
      </c>
      <c r="AP369">
        <v>1317.3137999999999</v>
      </c>
      <c r="AQ369">
        <v>325.69842999999997</v>
      </c>
      <c r="AR369">
        <v>1295.3253</v>
      </c>
      <c r="AS369">
        <v>358.66789999999997</v>
      </c>
      <c r="AT369">
        <v>1362.2904000000001</v>
      </c>
      <c r="AU369">
        <v>328.69565</v>
      </c>
      <c r="AV369">
        <v>1325.3097</v>
      </c>
      <c r="AW369">
        <v>262.75670000000002</v>
      </c>
      <c r="AX369">
        <v>1397.2722000000001</v>
      </c>
      <c r="AY369">
        <v>313.70952999999997</v>
      </c>
      <c r="AZ369">
        <v>1427.2565999999999</v>
      </c>
      <c r="BA369">
        <v>365.66144000000003</v>
      </c>
      <c r="BB369">
        <v>1359.2919999999999</v>
      </c>
      <c r="BC369">
        <v>323.70030000000003</v>
      </c>
      <c r="BD369">
        <v>1311.317</v>
      </c>
      <c r="BE369">
        <v>380.64755000000002</v>
      </c>
      <c r="BF369">
        <v>1287.3295000000001</v>
      </c>
      <c r="BG369">
        <v>349.67624000000001</v>
      </c>
      <c r="BH369">
        <v>1334.3050000000001</v>
      </c>
      <c r="BI369">
        <v>328.69565</v>
      </c>
      <c r="BJ369">
        <v>1361.2909999999999</v>
      </c>
      <c r="BK369">
        <v>326.69749999999999</v>
      </c>
      <c r="BL369">
        <v>1310.3175000000001</v>
      </c>
      <c r="BM369">
        <v>301.72064</v>
      </c>
      <c r="BN369">
        <v>1352.2956999999999</v>
      </c>
      <c r="BO369">
        <v>363.66327000000001</v>
      </c>
      <c r="BP369">
        <v>1323.3108</v>
      </c>
      <c r="BQ369">
        <v>338.68639999999999</v>
      </c>
      <c r="BR369">
        <v>1322.3113000000001</v>
      </c>
      <c r="BS369">
        <v>298.72341999999998</v>
      </c>
      <c r="BT369">
        <v>1313.3159000000001</v>
      </c>
      <c r="BU369">
        <v>334.69009999999997</v>
      </c>
      <c r="BV369">
        <v>1339.3024</v>
      </c>
      <c r="BW369">
        <v>362.66419999999999</v>
      </c>
      <c r="BX369">
        <v>1327.3087</v>
      </c>
      <c r="BY369">
        <v>326.69749999999999</v>
      </c>
      <c r="BZ369">
        <v>1339.3024</v>
      </c>
      <c r="CA369">
        <v>379.64846999999997</v>
      </c>
      <c r="CB369">
        <v>1363.2899</v>
      </c>
      <c r="CC369">
        <v>358.66789999999997</v>
      </c>
      <c r="CD369">
        <v>1304.3207</v>
      </c>
      <c r="CF369">
        <f t="shared" si="20"/>
        <v>12427.49314</v>
      </c>
      <c r="CG369">
        <f t="shared" si="21"/>
        <v>49552.190200000005</v>
      </c>
      <c r="CH369">
        <v>37</v>
      </c>
      <c r="CI369">
        <f t="shared" si="22"/>
        <v>335.87819297297301</v>
      </c>
      <c r="CJ369">
        <f t="shared" si="23"/>
        <v>1339.248383783784</v>
      </c>
    </row>
    <row r="370" spans="1:88" x14ac:dyDescent="0.35">
      <c r="A370">
        <v>0</v>
      </c>
      <c r="B370">
        <v>1377</v>
      </c>
      <c r="C370">
        <v>59.944496000000001</v>
      </c>
      <c r="D370">
        <v>1405.2681</v>
      </c>
      <c r="E370">
        <v>97.909350000000003</v>
      </c>
      <c r="F370">
        <v>1408.2665</v>
      </c>
      <c r="G370">
        <v>41.961146999999997</v>
      </c>
      <c r="H370">
        <v>1423.2587000000001</v>
      </c>
      <c r="I370">
        <v>19.981498999999999</v>
      </c>
      <c r="J370">
        <v>1403.269</v>
      </c>
      <c r="K370">
        <v>97.909350000000003</v>
      </c>
      <c r="L370">
        <v>1410.2655</v>
      </c>
      <c r="Q370">
        <v>105.90195</v>
      </c>
      <c r="R370">
        <v>1344.2998</v>
      </c>
      <c r="S370">
        <v>81.924149999999997</v>
      </c>
      <c r="T370">
        <v>1420.2602999999999</v>
      </c>
      <c r="U370">
        <v>132.87697</v>
      </c>
      <c r="V370">
        <v>1350.2965999999999</v>
      </c>
      <c r="W370">
        <v>138.87141</v>
      </c>
      <c r="X370">
        <v>1365.2888</v>
      </c>
      <c r="Y370">
        <v>84.921369999999996</v>
      </c>
      <c r="Z370">
        <v>1438.2509</v>
      </c>
      <c r="AA370">
        <v>51.951897000000002</v>
      </c>
      <c r="AB370">
        <v>1388.2769000000001</v>
      </c>
      <c r="AC370">
        <v>70.93432</v>
      </c>
      <c r="AD370">
        <v>1413.2638999999999</v>
      </c>
      <c r="AE370">
        <v>129.87975</v>
      </c>
      <c r="AF370">
        <v>1379.2816</v>
      </c>
      <c r="AG370">
        <v>48.954673999999997</v>
      </c>
      <c r="AH370">
        <v>1398.2717</v>
      </c>
      <c r="AI370">
        <v>123.88529</v>
      </c>
      <c r="AJ370">
        <v>1378.2820999999999</v>
      </c>
      <c r="AK370">
        <v>45.957447000000002</v>
      </c>
      <c r="AL370">
        <v>1404.2686000000001</v>
      </c>
      <c r="AM370">
        <v>87.918593999999999</v>
      </c>
      <c r="AN370">
        <v>1428.2561000000001</v>
      </c>
      <c r="AO370">
        <v>112.89547</v>
      </c>
      <c r="AP370">
        <v>1373.2846999999999</v>
      </c>
      <c r="AQ370">
        <v>96.910269999999997</v>
      </c>
      <c r="AR370">
        <v>1361.2909999999999</v>
      </c>
      <c r="AS370">
        <v>81.924149999999997</v>
      </c>
      <c r="AT370">
        <v>1440.2499</v>
      </c>
      <c r="AU370">
        <v>68.936170000000004</v>
      </c>
      <c r="AV370">
        <v>1397.2722000000001</v>
      </c>
      <c r="AW370">
        <v>73.931550000000001</v>
      </c>
      <c r="AX370">
        <v>1422.2592</v>
      </c>
      <c r="AY370">
        <v>86.919520000000006</v>
      </c>
      <c r="AZ370">
        <v>1454.2426</v>
      </c>
      <c r="BA370">
        <v>57.946345999999998</v>
      </c>
      <c r="BB370">
        <v>1399.2710999999999</v>
      </c>
      <c r="BC370">
        <v>33.968547999999998</v>
      </c>
      <c r="BD370">
        <v>1396.2727</v>
      </c>
      <c r="BE370">
        <v>71.933395000000004</v>
      </c>
      <c r="BF370">
        <v>1409.2660000000001</v>
      </c>
      <c r="BG370">
        <v>74.930620000000005</v>
      </c>
      <c r="BH370">
        <v>1375.2837</v>
      </c>
      <c r="BI370">
        <v>79.925995</v>
      </c>
      <c r="BJ370">
        <v>1391.2754</v>
      </c>
      <c r="BK370">
        <v>114.89361599999999</v>
      </c>
      <c r="BL370">
        <v>1417.2618</v>
      </c>
      <c r="BM370">
        <v>93.913039999999995</v>
      </c>
      <c r="BN370">
        <v>1364.2893999999999</v>
      </c>
      <c r="BO370">
        <v>81.924149999999997</v>
      </c>
      <c r="BP370">
        <v>1363.2899</v>
      </c>
      <c r="BQ370">
        <v>74.930620000000005</v>
      </c>
      <c r="BR370">
        <v>1339.3024</v>
      </c>
      <c r="BS370">
        <v>75.929694999999995</v>
      </c>
      <c r="BT370">
        <v>1351.2961</v>
      </c>
      <c r="BU370">
        <v>75.929694999999995</v>
      </c>
      <c r="BV370">
        <v>1413.2638999999999</v>
      </c>
      <c r="BW370">
        <v>74.930620000000005</v>
      </c>
      <c r="BX370">
        <v>1415.2628</v>
      </c>
      <c r="BY370">
        <v>96.910269999999997</v>
      </c>
      <c r="BZ370">
        <v>1416.2623000000001</v>
      </c>
      <c r="CA370">
        <v>109.89824</v>
      </c>
      <c r="CB370">
        <v>1433.2534000000001</v>
      </c>
      <c r="CC370">
        <v>116.89176999999999</v>
      </c>
      <c r="CD370">
        <v>1359.2919999999999</v>
      </c>
      <c r="CF370">
        <f t="shared" si="20"/>
        <v>3178.0574139999994</v>
      </c>
      <c r="CG370">
        <f t="shared" si="21"/>
        <v>53051.367600000005</v>
      </c>
      <c r="CH370">
        <v>38</v>
      </c>
      <c r="CI370">
        <f t="shared" si="22"/>
        <v>83.63308984210525</v>
      </c>
      <c r="CJ370">
        <f t="shared" si="23"/>
        <v>1396.0886210526317</v>
      </c>
    </row>
    <row r="371" spans="1:88" x14ac:dyDescent="0.35">
      <c r="A371">
        <v>0</v>
      </c>
      <c r="B371">
        <v>756</v>
      </c>
      <c r="C371">
        <v>66.938019999999995</v>
      </c>
      <c r="D371">
        <v>745.61162999999999</v>
      </c>
      <c r="E371">
        <v>65.938950000000006</v>
      </c>
      <c r="F371">
        <v>786.59029999999996</v>
      </c>
      <c r="G371">
        <v>45.957447000000002</v>
      </c>
      <c r="H371">
        <v>743.61270000000002</v>
      </c>
      <c r="I371">
        <v>51.951897000000002</v>
      </c>
      <c r="J371">
        <v>782.5924</v>
      </c>
      <c r="K371">
        <v>70.93432</v>
      </c>
      <c r="L371">
        <v>777.59500000000003</v>
      </c>
      <c r="S371">
        <v>83.922295000000005</v>
      </c>
      <c r="T371">
        <v>816.57470000000001</v>
      </c>
      <c r="U371">
        <v>92.913970000000006</v>
      </c>
      <c r="V371">
        <v>797.58460000000002</v>
      </c>
      <c r="W371">
        <v>115.89269</v>
      </c>
      <c r="X371">
        <v>769.59910000000002</v>
      </c>
      <c r="Y371">
        <v>85.920439999999999</v>
      </c>
      <c r="Z371">
        <v>809.57830000000001</v>
      </c>
      <c r="AA371">
        <v>62.941719999999997</v>
      </c>
      <c r="AB371">
        <v>777.59500000000003</v>
      </c>
      <c r="AC371">
        <v>69.935239999999993</v>
      </c>
      <c r="AD371">
        <v>780.59343999999999</v>
      </c>
      <c r="AE371">
        <v>68.936170000000004</v>
      </c>
      <c r="AF371">
        <v>779.59393</v>
      </c>
      <c r="AG371">
        <v>54.949120000000001</v>
      </c>
      <c r="AH371">
        <v>779.59393</v>
      </c>
      <c r="AI371">
        <v>117.89084</v>
      </c>
      <c r="AJ371">
        <v>824.57050000000004</v>
      </c>
      <c r="AK371">
        <v>55.948196000000003</v>
      </c>
      <c r="AL371">
        <v>781.59289999999999</v>
      </c>
      <c r="AM371">
        <v>99.907489999999996</v>
      </c>
      <c r="AN371">
        <v>783.59186</v>
      </c>
      <c r="AO371">
        <v>81.924149999999997</v>
      </c>
      <c r="AP371">
        <v>803.58140000000003</v>
      </c>
      <c r="AQ371">
        <v>126.882515</v>
      </c>
      <c r="AR371">
        <v>753.60749999999996</v>
      </c>
      <c r="AS371">
        <v>84.921369999999996</v>
      </c>
      <c r="AT371">
        <v>822.57153000000005</v>
      </c>
      <c r="AU371">
        <v>46.956519999999998</v>
      </c>
      <c r="AV371">
        <v>765.60126000000002</v>
      </c>
      <c r="AW371">
        <v>51.951897000000002</v>
      </c>
      <c r="AX371">
        <v>808.57885999999996</v>
      </c>
      <c r="AY371">
        <v>92.913970000000006</v>
      </c>
      <c r="AZ371">
        <v>808.57885999999996</v>
      </c>
      <c r="BA371">
        <v>56.947273000000003</v>
      </c>
      <c r="BB371">
        <v>784.59140000000002</v>
      </c>
      <c r="BC371">
        <v>45.957447000000002</v>
      </c>
      <c r="BD371">
        <v>786.59029999999996</v>
      </c>
      <c r="BE371">
        <v>74.930620000000005</v>
      </c>
      <c r="BF371">
        <v>793.58669999999995</v>
      </c>
      <c r="BG371">
        <v>96.910269999999997</v>
      </c>
      <c r="BH371">
        <v>816.57470000000001</v>
      </c>
      <c r="BI371">
        <v>67.937095999999997</v>
      </c>
      <c r="BJ371">
        <v>752.60799999999995</v>
      </c>
      <c r="BK371">
        <v>83.922295000000005</v>
      </c>
      <c r="BL371">
        <v>819.57309999999995</v>
      </c>
      <c r="BO371">
        <v>86.919520000000006</v>
      </c>
      <c r="BP371">
        <v>782.5924</v>
      </c>
      <c r="BQ371">
        <v>102.90472</v>
      </c>
      <c r="BR371">
        <v>826.56946000000005</v>
      </c>
      <c r="BS371">
        <v>77.927840000000003</v>
      </c>
      <c r="BT371">
        <v>744.61220000000003</v>
      </c>
      <c r="BU371">
        <v>79.925995</v>
      </c>
      <c r="BV371">
        <v>767.60019999999997</v>
      </c>
      <c r="BW371">
        <v>75.929694999999995</v>
      </c>
      <c r="BX371">
        <v>778.59450000000004</v>
      </c>
      <c r="BY371">
        <v>46.956519999999998</v>
      </c>
      <c r="BZ371">
        <v>787.58979999999997</v>
      </c>
      <c r="CA371">
        <v>49.953747</v>
      </c>
      <c r="CB371">
        <v>814.57574</v>
      </c>
      <c r="CC371">
        <v>110.897316</v>
      </c>
      <c r="CD371">
        <v>764.60175000000004</v>
      </c>
      <c r="CF371">
        <f t="shared" si="20"/>
        <v>2754.4495810000003</v>
      </c>
      <c r="CG371">
        <f t="shared" si="21"/>
        <v>28319.249950000009</v>
      </c>
      <c r="CH371">
        <v>36</v>
      </c>
      <c r="CI371">
        <f t="shared" si="22"/>
        <v>76.512488361111124</v>
      </c>
      <c r="CJ371">
        <f t="shared" si="23"/>
        <v>786.64583194444469</v>
      </c>
    </row>
    <row r="372" spans="1:88" x14ac:dyDescent="0.35">
      <c r="A372">
        <v>621</v>
      </c>
      <c r="B372">
        <v>1377</v>
      </c>
      <c r="C372">
        <v>687.36350000000004</v>
      </c>
      <c r="D372">
        <v>1431.2545</v>
      </c>
      <c r="E372">
        <v>715.33765000000005</v>
      </c>
      <c r="F372">
        <v>1343.3003000000001</v>
      </c>
      <c r="G372">
        <v>659.38946999999996</v>
      </c>
      <c r="H372">
        <v>1435.2524000000001</v>
      </c>
      <c r="I372">
        <v>667.38210000000004</v>
      </c>
      <c r="J372">
        <v>1409.2660000000001</v>
      </c>
      <c r="K372">
        <v>664.38480000000004</v>
      </c>
      <c r="L372">
        <v>1375.2837</v>
      </c>
      <c r="S372">
        <v>684.36632999999995</v>
      </c>
      <c r="T372">
        <v>1455.2420999999999</v>
      </c>
      <c r="U372">
        <v>737.31730000000005</v>
      </c>
      <c r="V372">
        <v>1371.2858000000001</v>
      </c>
      <c r="W372">
        <v>705.34690000000001</v>
      </c>
      <c r="X372">
        <v>1377.2826</v>
      </c>
      <c r="Y372">
        <v>643.40423999999996</v>
      </c>
      <c r="Z372">
        <v>1465.2367999999999</v>
      </c>
      <c r="AA372">
        <v>643.40423999999996</v>
      </c>
      <c r="AB372">
        <v>1439.2503999999999</v>
      </c>
      <c r="AC372">
        <v>673.37649999999996</v>
      </c>
      <c r="AD372">
        <v>1441.2492999999999</v>
      </c>
      <c r="AE372">
        <v>691.35986000000003</v>
      </c>
      <c r="AF372">
        <v>1420.2602999999999</v>
      </c>
      <c r="AG372">
        <v>662.38666000000001</v>
      </c>
      <c r="AH372">
        <v>1421.2598</v>
      </c>
      <c r="AI372">
        <v>675.37463000000002</v>
      </c>
      <c r="AJ372">
        <v>1436.252</v>
      </c>
      <c r="AK372">
        <v>663.38574000000006</v>
      </c>
      <c r="AL372">
        <v>1421.2598</v>
      </c>
      <c r="AM372">
        <v>694.35706000000005</v>
      </c>
      <c r="AN372">
        <v>1405.2681</v>
      </c>
      <c r="AO372">
        <v>653.39499999999998</v>
      </c>
      <c r="AP372">
        <v>1370.2863</v>
      </c>
      <c r="AQ372">
        <v>716.33672999999999</v>
      </c>
      <c r="AR372">
        <v>1385.2783999999999</v>
      </c>
      <c r="AS372">
        <v>695.35613999999998</v>
      </c>
      <c r="AT372">
        <v>1404.2686000000001</v>
      </c>
      <c r="AU372">
        <v>694.35706000000005</v>
      </c>
      <c r="AV372">
        <v>1361.2909999999999</v>
      </c>
      <c r="AW372">
        <v>635.4117</v>
      </c>
      <c r="AX372">
        <v>1402.2697000000001</v>
      </c>
      <c r="AY372">
        <v>710.34230000000002</v>
      </c>
      <c r="AZ372">
        <v>1464.2373</v>
      </c>
      <c r="BA372">
        <v>698.35339999999997</v>
      </c>
      <c r="BB372">
        <v>1414.2634</v>
      </c>
      <c r="BC372">
        <v>697.35429999999997</v>
      </c>
      <c r="BD372">
        <v>1423.2587000000001</v>
      </c>
      <c r="BE372">
        <v>694.35706000000005</v>
      </c>
      <c r="BF372">
        <v>1377.2826</v>
      </c>
      <c r="BG372">
        <v>722.33119999999997</v>
      </c>
      <c r="BH372">
        <v>1354.2945999999999</v>
      </c>
      <c r="BI372">
        <v>697.35429999999997</v>
      </c>
      <c r="BJ372">
        <v>1407.2670000000001</v>
      </c>
      <c r="BK372">
        <v>687.36350000000004</v>
      </c>
      <c r="BL372">
        <v>1389.2764</v>
      </c>
      <c r="BO372">
        <v>666.38300000000004</v>
      </c>
      <c r="BP372">
        <v>1418.2611999999999</v>
      </c>
      <c r="BQ372">
        <v>713.33950000000004</v>
      </c>
      <c r="BR372">
        <v>1458.2405000000001</v>
      </c>
      <c r="BS372">
        <v>706.346</v>
      </c>
      <c r="BT372">
        <v>1412.2644</v>
      </c>
      <c r="BU372">
        <v>672.37743999999998</v>
      </c>
      <c r="BV372">
        <v>1418.2611999999999</v>
      </c>
      <c r="BW372">
        <v>697.35429999999997</v>
      </c>
      <c r="BX372">
        <v>1412.2644</v>
      </c>
      <c r="BY372">
        <v>708.34410000000003</v>
      </c>
      <c r="BZ372">
        <v>1412.2644</v>
      </c>
      <c r="CA372">
        <v>742.31269999999995</v>
      </c>
      <c r="CB372">
        <v>1453.2429999999999</v>
      </c>
      <c r="CC372">
        <v>677.37279999999998</v>
      </c>
      <c r="CD372">
        <v>1413.2638999999999</v>
      </c>
      <c r="CF372">
        <f t="shared" si="20"/>
        <v>24754.07951</v>
      </c>
      <c r="CG372">
        <f t="shared" si="21"/>
        <v>50799.540900000007</v>
      </c>
      <c r="CH372">
        <v>36</v>
      </c>
      <c r="CI372">
        <f t="shared" si="22"/>
        <v>687.61331972222217</v>
      </c>
      <c r="CJ372">
        <f t="shared" si="23"/>
        <v>1411.0983583333336</v>
      </c>
    </row>
    <row r="373" spans="1:88" x14ac:dyDescent="0.35">
      <c r="A373">
        <v>621</v>
      </c>
      <c r="B373">
        <v>756</v>
      </c>
      <c r="C373">
        <v>678.37189999999998</v>
      </c>
      <c r="D373">
        <v>766.60069999999996</v>
      </c>
      <c r="E373">
        <v>678.37189999999998</v>
      </c>
      <c r="F373">
        <v>740.61425999999994</v>
      </c>
      <c r="G373">
        <v>681.3691</v>
      </c>
      <c r="H373">
        <v>734.61739999999998</v>
      </c>
      <c r="I373">
        <v>731.3229</v>
      </c>
      <c r="J373">
        <v>792.58716000000004</v>
      </c>
      <c r="K373">
        <v>699.35249999999996</v>
      </c>
      <c r="L373">
        <v>774.59655999999995</v>
      </c>
      <c r="Q373">
        <v>711.34140000000002</v>
      </c>
      <c r="R373">
        <v>855.55439999999999</v>
      </c>
      <c r="S373">
        <v>702.34969999999998</v>
      </c>
      <c r="T373">
        <v>777.59500000000003</v>
      </c>
      <c r="U373">
        <v>688.36260000000004</v>
      </c>
      <c r="V373">
        <v>806.57989999999995</v>
      </c>
      <c r="W373">
        <v>694.35706000000005</v>
      </c>
      <c r="X373">
        <v>747.61059999999998</v>
      </c>
      <c r="Y373">
        <v>662.38666000000001</v>
      </c>
      <c r="Z373">
        <v>842.56115999999997</v>
      </c>
      <c r="AA373">
        <v>642.40520000000004</v>
      </c>
      <c r="AB373">
        <v>802.58199999999999</v>
      </c>
      <c r="AC373">
        <v>702.34969999999998</v>
      </c>
      <c r="AD373">
        <v>810.57780000000002</v>
      </c>
      <c r="AE373">
        <v>723.33025999999995</v>
      </c>
      <c r="AF373">
        <v>716.62670000000003</v>
      </c>
      <c r="AG373">
        <v>689.36170000000004</v>
      </c>
      <c r="AH373">
        <v>798.58405000000005</v>
      </c>
      <c r="AI373">
        <v>733.32100000000003</v>
      </c>
      <c r="AJ373">
        <v>819.57309999999995</v>
      </c>
      <c r="AK373">
        <v>691.35986000000003</v>
      </c>
      <c r="AL373">
        <v>749.60955999999999</v>
      </c>
      <c r="AO373">
        <v>703.34875</v>
      </c>
      <c r="AP373">
        <v>743.61270000000002</v>
      </c>
      <c r="AQ373">
        <v>716.33672999999999</v>
      </c>
      <c r="AR373">
        <v>779.59393</v>
      </c>
      <c r="AS373">
        <v>705.34690000000001</v>
      </c>
      <c r="AT373">
        <v>806.57989999999995</v>
      </c>
      <c r="AU373">
        <v>682.36815999999999</v>
      </c>
      <c r="AV373">
        <v>785.59079999999994</v>
      </c>
      <c r="AW373">
        <v>692.35895000000005</v>
      </c>
      <c r="AX373">
        <v>796.58510000000001</v>
      </c>
      <c r="AY373">
        <v>686.36450000000002</v>
      </c>
      <c r="AZ373">
        <v>789.58875</v>
      </c>
      <c r="BA373">
        <v>657.3913</v>
      </c>
      <c r="BB373">
        <v>804.58092999999997</v>
      </c>
      <c r="BC373">
        <v>681.3691</v>
      </c>
      <c r="BD373">
        <v>755.60645</v>
      </c>
      <c r="BE373">
        <v>721.33209999999997</v>
      </c>
      <c r="BF373">
        <v>788.58923000000004</v>
      </c>
      <c r="BG373">
        <v>705.34690000000001</v>
      </c>
      <c r="BH373">
        <v>756.60590000000002</v>
      </c>
      <c r="BI373">
        <v>683.36725000000001</v>
      </c>
      <c r="BJ373">
        <v>778.59450000000004</v>
      </c>
      <c r="BK373">
        <v>688.36260000000004</v>
      </c>
      <c r="BL373">
        <v>784.59140000000002</v>
      </c>
      <c r="BM373">
        <v>648.39966000000004</v>
      </c>
      <c r="BN373">
        <v>887.53769999999997</v>
      </c>
      <c r="BO373">
        <v>682.36815999999999</v>
      </c>
      <c r="BP373">
        <v>818.57366999999999</v>
      </c>
      <c r="BS373">
        <v>696.35519999999997</v>
      </c>
      <c r="BT373">
        <v>752.60799999999995</v>
      </c>
      <c r="BU373">
        <v>714.33856000000003</v>
      </c>
      <c r="BV373">
        <v>759.60440000000006</v>
      </c>
      <c r="BW373">
        <v>716.33672999999999</v>
      </c>
      <c r="BX373">
        <v>790.58820000000003</v>
      </c>
      <c r="BY373">
        <v>721.33209999999997</v>
      </c>
      <c r="BZ373">
        <v>739.61474999999996</v>
      </c>
      <c r="CA373">
        <v>665.38390000000004</v>
      </c>
      <c r="CB373">
        <v>790.58820000000003</v>
      </c>
      <c r="CC373">
        <v>703.34875</v>
      </c>
      <c r="CD373">
        <v>761.60333000000003</v>
      </c>
      <c r="CF373">
        <f t="shared" si="20"/>
        <v>24980.869739999998</v>
      </c>
      <c r="CG373">
        <f t="shared" si="21"/>
        <v>28207.30819</v>
      </c>
      <c r="CH373">
        <v>36</v>
      </c>
      <c r="CI373">
        <f t="shared" si="22"/>
        <v>693.91304833333334</v>
      </c>
      <c r="CJ373">
        <f t="shared" si="23"/>
        <v>783.53633861111109</v>
      </c>
    </row>
    <row r="374" spans="1:88" x14ac:dyDescent="0.35">
      <c r="A374">
        <v>69</v>
      </c>
      <c r="B374">
        <v>1377</v>
      </c>
      <c r="C374">
        <v>91.914894000000004</v>
      </c>
      <c r="D374">
        <v>1436.252</v>
      </c>
      <c r="E374">
        <v>152.85846000000001</v>
      </c>
      <c r="F374">
        <v>1433.2534000000001</v>
      </c>
      <c r="G374">
        <v>132.87697</v>
      </c>
      <c r="H374">
        <v>1427.2565999999999</v>
      </c>
      <c r="I374">
        <v>88.917670000000001</v>
      </c>
      <c r="J374">
        <v>1411.2648999999999</v>
      </c>
      <c r="K374">
        <v>108.89917</v>
      </c>
      <c r="L374">
        <v>1399.2710999999999</v>
      </c>
      <c r="S374">
        <v>155.85568000000001</v>
      </c>
      <c r="T374">
        <v>1427.2565999999999</v>
      </c>
      <c r="U374">
        <v>105.90195</v>
      </c>
      <c r="V374">
        <v>1400.2706000000001</v>
      </c>
      <c r="W374">
        <v>151.85938999999999</v>
      </c>
      <c r="X374">
        <v>1374.2842000000001</v>
      </c>
      <c r="Y374">
        <v>110.897316</v>
      </c>
      <c r="Z374">
        <v>1443.2483</v>
      </c>
      <c r="AA374">
        <v>86.919520000000006</v>
      </c>
      <c r="AB374">
        <v>1388.2769000000001</v>
      </c>
      <c r="AC374">
        <v>126.882515</v>
      </c>
      <c r="AD374">
        <v>1421.2598</v>
      </c>
      <c r="AE374">
        <v>112.89547</v>
      </c>
      <c r="AF374">
        <v>1381.2805000000001</v>
      </c>
      <c r="AG374">
        <v>122.88621500000001</v>
      </c>
      <c r="AH374">
        <v>1376.2832000000001</v>
      </c>
      <c r="AI374">
        <v>175.83718999999999</v>
      </c>
      <c r="AJ374">
        <v>1373.2846999999999</v>
      </c>
      <c r="AK374">
        <v>55.948196000000003</v>
      </c>
      <c r="AL374">
        <v>1417.2618</v>
      </c>
      <c r="AM374">
        <v>166.84551999999999</v>
      </c>
      <c r="AN374">
        <v>1385.2783999999999</v>
      </c>
      <c r="AO374">
        <v>182.83072000000001</v>
      </c>
      <c r="AP374">
        <v>1368.2873999999999</v>
      </c>
      <c r="AQ374">
        <v>159.85199</v>
      </c>
      <c r="AR374">
        <v>1364.2893999999999</v>
      </c>
      <c r="AS374">
        <v>142.86771999999999</v>
      </c>
      <c r="AT374">
        <v>1433.2534000000001</v>
      </c>
      <c r="AU374">
        <v>100.90657</v>
      </c>
      <c r="AV374">
        <v>1423.2587000000001</v>
      </c>
      <c r="AW374">
        <v>138.87141</v>
      </c>
      <c r="AX374">
        <v>1350.2965999999999</v>
      </c>
      <c r="BA374">
        <v>162.84921</v>
      </c>
      <c r="BB374">
        <v>1452.2435</v>
      </c>
      <c r="BC374">
        <v>129.87975</v>
      </c>
      <c r="BD374">
        <v>1395.2733000000001</v>
      </c>
      <c r="BE374">
        <v>172.83996999999999</v>
      </c>
      <c r="BF374">
        <v>1430.2550000000001</v>
      </c>
      <c r="BG374">
        <v>169.84273999999999</v>
      </c>
      <c r="BH374">
        <v>1396.2727</v>
      </c>
      <c r="BI374">
        <v>102.90472</v>
      </c>
      <c r="BJ374">
        <v>1418.2611999999999</v>
      </c>
      <c r="BK374">
        <v>133.87603999999999</v>
      </c>
      <c r="BL374">
        <v>1430.2550000000001</v>
      </c>
      <c r="BM374">
        <v>92.913970000000006</v>
      </c>
      <c r="BN374">
        <v>1434.2529</v>
      </c>
      <c r="BO374">
        <v>147.8631</v>
      </c>
      <c r="BP374">
        <v>1332.306</v>
      </c>
      <c r="BQ374">
        <v>166.84551999999999</v>
      </c>
      <c r="BR374">
        <v>1364.2893999999999</v>
      </c>
      <c r="BS374">
        <v>130.87880999999999</v>
      </c>
      <c r="BT374">
        <v>1401.2701</v>
      </c>
      <c r="BU374">
        <v>142.86771999999999</v>
      </c>
      <c r="BV374">
        <v>1414.2634</v>
      </c>
      <c r="BW374">
        <v>167.84459000000001</v>
      </c>
      <c r="BX374">
        <v>1393.2743</v>
      </c>
      <c r="BY374">
        <v>165.84644</v>
      </c>
      <c r="BZ374">
        <v>1423.2587000000001</v>
      </c>
      <c r="CA374">
        <v>128.88066000000001</v>
      </c>
      <c r="CB374">
        <v>1430.2550000000001</v>
      </c>
      <c r="CC374">
        <v>101.90564000000001</v>
      </c>
      <c r="CD374">
        <v>1400.2706000000001</v>
      </c>
      <c r="CF374">
        <f t="shared" si="20"/>
        <v>4791.563416</v>
      </c>
      <c r="CG374">
        <f t="shared" si="21"/>
        <v>50550.669600000001</v>
      </c>
      <c r="CH374">
        <v>36</v>
      </c>
      <c r="CI374">
        <f t="shared" si="22"/>
        <v>133.09898377777779</v>
      </c>
      <c r="CJ374">
        <f t="shared" si="23"/>
        <v>1404.1852666666666</v>
      </c>
    </row>
    <row r="375" spans="1:88" x14ac:dyDescent="0.35">
      <c r="A375">
        <v>690</v>
      </c>
      <c r="B375">
        <v>756</v>
      </c>
      <c r="C375">
        <v>754.30160000000001</v>
      </c>
      <c r="D375">
        <v>762.6028</v>
      </c>
      <c r="E375">
        <v>792.26639999999998</v>
      </c>
      <c r="F375">
        <v>799.58356000000003</v>
      </c>
      <c r="G375">
        <v>782.27570000000003</v>
      </c>
      <c r="H375">
        <v>733.61785999999995</v>
      </c>
      <c r="I375">
        <v>747.30804000000001</v>
      </c>
      <c r="J375">
        <v>779.59393</v>
      </c>
      <c r="K375">
        <v>690.36080000000004</v>
      </c>
      <c r="L375">
        <v>800.58299999999997</v>
      </c>
      <c r="S375">
        <v>751.30430000000001</v>
      </c>
      <c r="T375">
        <v>776.59550000000002</v>
      </c>
      <c r="U375">
        <v>771.28579999999999</v>
      </c>
      <c r="V375">
        <v>805.58040000000005</v>
      </c>
      <c r="W375">
        <v>784.27380000000005</v>
      </c>
      <c r="X375">
        <v>822.57153000000005</v>
      </c>
      <c r="Y375">
        <v>709.34320000000002</v>
      </c>
      <c r="Z375">
        <v>822.57153000000005</v>
      </c>
      <c r="AA375">
        <v>758.29785000000004</v>
      </c>
      <c r="AB375">
        <v>762.6028</v>
      </c>
      <c r="AC375">
        <v>727.32654000000002</v>
      </c>
      <c r="AD375">
        <v>815.5752</v>
      </c>
      <c r="AE375">
        <v>746.30895999999996</v>
      </c>
      <c r="AF375">
        <v>761.60333000000003</v>
      </c>
      <c r="AG375">
        <v>753.30250000000001</v>
      </c>
      <c r="AH375">
        <v>809.57830000000001</v>
      </c>
      <c r="AI375">
        <v>747.30804000000001</v>
      </c>
      <c r="AJ375">
        <v>741.61369999999999</v>
      </c>
      <c r="AK375">
        <v>723.33025999999995</v>
      </c>
      <c r="AL375">
        <v>788.58923000000004</v>
      </c>
      <c r="AM375">
        <v>808.25165000000004</v>
      </c>
      <c r="AN375">
        <v>737.61580000000004</v>
      </c>
      <c r="AO375">
        <v>758.29785000000004</v>
      </c>
      <c r="AP375">
        <v>742.61320000000001</v>
      </c>
      <c r="AQ375">
        <v>780.27750000000003</v>
      </c>
      <c r="AR375">
        <v>777.59500000000003</v>
      </c>
      <c r="AS375">
        <v>778.27936</v>
      </c>
      <c r="AT375">
        <v>808.57885999999996</v>
      </c>
      <c r="AU375">
        <v>757.29880000000003</v>
      </c>
      <c r="AV375">
        <v>782.5924</v>
      </c>
      <c r="AW375">
        <v>716.33672999999999</v>
      </c>
      <c r="AX375">
        <v>766.60069999999996</v>
      </c>
      <c r="AY375">
        <v>754.30160000000001</v>
      </c>
      <c r="AZ375">
        <v>786.59029999999996</v>
      </c>
      <c r="BA375">
        <v>725.32839999999999</v>
      </c>
      <c r="BB375">
        <v>822.57153000000005</v>
      </c>
      <c r="BC375">
        <v>793.26549999999997</v>
      </c>
      <c r="BD375">
        <v>764.60175000000004</v>
      </c>
      <c r="BE375">
        <v>775.28216999999995</v>
      </c>
      <c r="BF375">
        <v>799.58356000000003</v>
      </c>
      <c r="BG375">
        <v>757.29880000000003</v>
      </c>
      <c r="BH375">
        <v>778.59450000000004</v>
      </c>
      <c r="BI375">
        <v>771.28579999999999</v>
      </c>
      <c r="BJ375">
        <v>803.58140000000003</v>
      </c>
      <c r="BK375">
        <v>789.26919999999996</v>
      </c>
      <c r="BL375">
        <v>801.58249999999998</v>
      </c>
      <c r="BM375">
        <v>755.30065999999999</v>
      </c>
      <c r="BN375">
        <v>799.58356000000003</v>
      </c>
      <c r="BO375">
        <v>792.26639999999998</v>
      </c>
      <c r="BP375">
        <v>819.57309999999995</v>
      </c>
      <c r="BQ375">
        <v>755.30065999999999</v>
      </c>
      <c r="BR375">
        <v>795.58563000000004</v>
      </c>
      <c r="BS375">
        <v>791.26733000000002</v>
      </c>
      <c r="BT375">
        <v>760.60379999999998</v>
      </c>
      <c r="BU375">
        <v>765.29139999999995</v>
      </c>
      <c r="BV375">
        <v>760.60379999999998</v>
      </c>
      <c r="BW375">
        <v>785.27290000000005</v>
      </c>
      <c r="BX375">
        <v>778.59450000000004</v>
      </c>
      <c r="BY375">
        <v>764.29229999999995</v>
      </c>
      <c r="BZ375">
        <v>809.57830000000001</v>
      </c>
      <c r="CA375">
        <v>742.31269999999995</v>
      </c>
      <c r="CB375">
        <v>822.57153000000005</v>
      </c>
      <c r="CC375">
        <v>757.29880000000003</v>
      </c>
      <c r="CD375">
        <v>783.59186</v>
      </c>
      <c r="CF375">
        <f t="shared" si="20"/>
        <v>28111.970300000001</v>
      </c>
      <c r="CG375">
        <f t="shared" si="21"/>
        <v>29085.850250000003</v>
      </c>
      <c r="CH375">
        <v>37</v>
      </c>
      <c r="CI375">
        <f t="shared" si="22"/>
        <v>759.78298108108106</v>
      </c>
      <c r="CJ375">
        <f t="shared" si="23"/>
        <v>786.10406081081089</v>
      </c>
    </row>
    <row r="376" spans="1:88" x14ac:dyDescent="0.35">
      <c r="A376">
        <v>69</v>
      </c>
      <c r="B376">
        <v>756</v>
      </c>
      <c r="C376">
        <v>91.914894000000004</v>
      </c>
      <c r="D376">
        <v>778.59450000000004</v>
      </c>
      <c r="E376">
        <v>141.86864</v>
      </c>
      <c r="F376">
        <v>795.58563000000004</v>
      </c>
      <c r="G376">
        <v>132.87697</v>
      </c>
      <c r="H376">
        <v>760.60379999999998</v>
      </c>
      <c r="I376">
        <v>113.89455</v>
      </c>
      <c r="J376">
        <v>798.58405000000005</v>
      </c>
      <c r="K376">
        <v>157.85383999999999</v>
      </c>
      <c r="L376">
        <v>792.58716000000004</v>
      </c>
      <c r="S376">
        <v>140.86957000000001</v>
      </c>
      <c r="T376">
        <v>765.60126000000002</v>
      </c>
      <c r="U376">
        <v>119.88899000000001</v>
      </c>
      <c r="V376">
        <v>779.59393</v>
      </c>
      <c r="W376">
        <v>146.86401000000001</v>
      </c>
      <c r="X376">
        <v>794.58609999999999</v>
      </c>
      <c r="Y376">
        <v>128.88066000000001</v>
      </c>
      <c r="Z376">
        <v>824.57050000000004</v>
      </c>
      <c r="AA376">
        <v>88.917670000000001</v>
      </c>
      <c r="AB376">
        <v>811.57730000000004</v>
      </c>
      <c r="AC376">
        <v>119.88899000000001</v>
      </c>
      <c r="AD376">
        <v>799.58356000000003</v>
      </c>
      <c r="AE376">
        <v>105.90195</v>
      </c>
      <c r="AF376">
        <v>807.57934999999998</v>
      </c>
      <c r="AG376">
        <v>139.87047999999999</v>
      </c>
      <c r="AH376">
        <v>816.57470000000001</v>
      </c>
      <c r="AI376">
        <v>109.89824</v>
      </c>
      <c r="AJ376">
        <v>838.56322999999998</v>
      </c>
      <c r="AK376">
        <v>114.89361599999999</v>
      </c>
      <c r="AL376">
        <v>750.60900000000004</v>
      </c>
      <c r="AM376">
        <v>169.84273999999999</v>
      </c>
      <c r="AN376">
        <v>773.59704999999997</v>
      </c>
      <c r="AO376">
        <v>133.87603999999999</v>
      </c>
      <c r="AP376">
        <v>774.59655999999995</v>
      </c>
      <c r="AQ376">
        <v>153.85754</v>
      </c>
      <c r="AR376">
        <v>785.59079999999994</v>
      </c>
      <c r="AS376">
        <v>167.84459000000001</v>
      </c>
      <c r="AT376">
        <v>803.58140000000003</v>
      </c>
      <c r="AU376">
        <v>109.89824</v>
      </c>
      <c r="AV376">
        <v>752.60799999999995</v>
      </c>
      <c r="AW376">
        <v>133.87603999999999</v>
      </c>
      <c r="AX376">
        <v>753.60749999999996</v>
      </c>
      <c r="AY376">
        <v>94.912120000000002</v>
      </c>
      <c r="AZ376">
        <v>743.61270000000002</v>
      </c>
      <c r="BA376">
        <v>124.88437</v>
      </c>
      <c r="BB376">
        <v>791.58770000000004</v>
      </c>
      <c r="BC376">
        <v>123.88529</v>
      </c>
      <c r="BD376">
        <v>782.5924</v>
      </c>
      <c r="BE376">
        <v>104.90286999999999</v>
      </c>
      <c r="BF376">
        <v>762.6028</v>
      </c>
      <c r="BG376">
        <v>164.84737000000001</v>
      </c>
      <c r="BH376">
        <v>783.59186</v>
      </c>
      <c r="BI376">
        <v>109.89824</v>
      </c>
      <c r="BJ376">
        <v>789.58875</v>
      </c>
      <c r="BK376">
        <v>135.87419</v>
      </c>
      <c r="BL376">
        <v>801.58249999999998</v>
      </c>
      <c r="BM376">
        <v>122.88621500000001</v>
      </c>
      <c r="BN376">
        <v>770.59862999999996</v>
      </c>
      <c r="BO376">
        <v>143.86679000000001</v>
      </c>
      <c r="BP376">
        <v>816.57470000000001</v>
      </c>
      <c r="BQ376">
        <v>140.86957000000001</v>
      </c>
      <c r="BR376">
        <v>779.59393</v>
      </c>
      <c r="BS376">
        <v>143.86679000000001</v>
      </c>
      <c r="BT376">
        <v>730.61945000000003</v>
      </c>
      <c r="BU376">
        <v>151.85938999999999</v>
      </c>
      <c r="BV376">
        <v>765.60126000000002</v>
      </c>
      <c r="BW376">
        <v>105.90195</v>
      </c>
      <c r="BX376">
        <v>770.59862999999996</v>
      </c>
      <c r="BY376">
        <v>161.85014000000001</v>
      </c>
      <c r="BZ376">
        <v>790.58820000000003</v>
      </c>
      <c r="CA376">
        <v>127.88159</v>
      </c>
      <c r="CB376">
        <v>817.57416000000001</v>
      </c>
      <c r="CC376">
        <v>155.85568000000001</v>
      </c>
      <c r="CD376">
        <v>762.6028</v>
      </c>
      <c r="CF376">
        <f t="shared" si="20"/>
        <v>4837.5208249999996</v>
      </c>
      <c r="CG376">
        <f t="shared" si="21"/>
        <v>29017.885849999999</v>
      </c>
      <c r="CH376">
        <v>37</v>
      </c>
      <c r="CI376">
        <f t="shared" si="22"/>
        <v>130.74380608108106</v>
      </c>
      <c r="CJ376">
        <f t="shared" si="23"/>
        <v>784.26718513513515</v>
      </c>
    </row>
    <row r="377" spans="1:88" x14ac:dyDescent="0.35">
      <c r="A377">
        <v>690</v>
      </c>
      <c r="B377">
        <v>1377</v>
      </c>
      <c r="C377">
        <v>718.33489999999995</v>
      </c>
      <c r="D377">
        <v>1352.2956999999999</v>
      </c>
      <c r="E377">
        <v>779.27844000000005</v>
      </c>
      <c r="F377">
        <v>1406.2675999999999</v>
      </c>
      <c r="G377">
        <v>751.30430000000001</v>
      </c>
      <c r="H377">
        <v>1390.2759000000001</v>
      </c>
      <c r="I377">
        <v>758.29785000000004</v>
      </c>
      <c r="J377">
        <v>1438.2509</v>
      </c>
      <c r="K377">
        <v>747.30804000000001</v>
      </c>
      <c r="L377">
        <v>1419.2607</v>
      </c>
      <c r="Q377">
        <v>774.28309999999999</v>
      </c>
      <c r="R377">
        <v>1420.2602999999999</v>
      </c>
      <c r="S377">
        <v>757.29880000000003</v>
      </c>
      <c r="T377">
        <v>1435.2524000000001</v>
      </c>
      <c r="U377">
        <v>751.30430000000001</v>
      </c>
      <c r="V377">
        <v>1358.2925</v>
      </c>
      <c r="W377">
        <v>744.31084999999996</v>
      </c>
      <c r="X377">
        <v>1481.2284999999999</v>
      </c>
      <c r="Y377">
        <v>718.33489999999995</v>
      </c>
      <c r="Z377">
        <v>1421.2598</v>
      </c>
      <c r="AA377">
        <v>719.33399999999995</v>
      </c>
      <c r="AB377">
        <v>1395.2733000000001</v>
      </c>
      <c r="AC377">
        <v>726.32745</v>
      </c>
      <c r="AD377">
        <v>1413.2638999999999</v>
      </c>
      <c r="AE377">
        <v>773.28399999999999</v>
      </c>
      <c r="AF377">
        <v>1348.2977000000001</v>
      </c>
      <c r="AG377">
        <v>748.30709999999999</v>
      </c>
      <c r="AH377">
        <v>1455.2420999999999</v>
      </c>
      <c r="AI377">
        <v>759.29693999999995</v>
      </c>
      <c r="AJ377">
        <v>1433.2534000000001</v>
      </c>
      <c r="AK377">
        <v>763.29330000000004</v>
      </c>
      <c r="AL377">
        <v>1422.2592</v>
      </c>
      <c r="AM377">
        <v>766.29047000000003</v>
      </c>
      <c r="AN377">
        <v>1383.2795000000001</v>
      </c>
      <c r="AO377">
        <v>677.37279999999998</v>
      </c>
      <c r="AP377">
        <v>1432.2539999999999</v>
      </c>
      <c r="AQ377">
        <v>768.28863999999999</v>
      </c>
      <c r="AR377">
        <v>1402.2697000000001</v>
      </c>
      <c r="AS377">
        <v>753.30250000000001</v>
      </c>
      <c r="AT377">
        <v>1425.2577000000001</v>
      </c>
      <c r="AU377">
        <v>708.34410000000003</v>
      </c>
      <c r="AV377">
        <v>1367.2878000000001</v>
      </c>
      <c r="AW377">
        <v>711.34140000000002</v>
      </c>
      <c r="AX377">
        <v>1341.3014000000001</v>
      </c>
      <c r="AY377">
        <v>699.35249999999996</v>
      </c>
      <c r="AZ377">
        <v>1396.2727</v>
      </c>
      <c r="BA377">
        <v>765.29139999999995</v>
      </c>
      <c r="BB377">
        <v>1395.2733000000001</v>
      </c>
      <c r="BC377">
        <v>704.34784000000002</v>
      </c>
      <c r="BD377">
        <v>1402.2697000000001</v>
      </c>
      <c r="BE377">
        <v>748.30709999999999</v>
      </c>
      <c r="BF377">
        <v>1393.2743</v>
      </c>
      <c r="BG377">
        <v>782.27570000000003</v>
      </c>
      <c r="BH377">
        <v>1403.269</v>
      </c>
      <c r="BI377">
        <v>747.30804000000001</v>
      </c>
      <c r="BJ377">
        <v>1346.2988</v>
      </c>
      <c r="BK377">
        <v>714.33856000000003</v>
      </c>
      <c r="BL377">
        <v>1391.2754</v>
      </c>
      <c r="BM377">
        <v>719.33399999999995</v>
      </c>
      <c r="BN377">
        <v>1426.2571</v>
      </c>
      <c r="BO377">
        <v>756.29974000000004</v>
      </c>
      <c r="BP377">
        <v>1418.2611999999999</v>
      </c>
      <c r="BQ377">
        <v>780.27750000000003</v>
      </c>
      <c r="BR377">
        <v>1398.2717</v>
      </c>
      <c r="BS377">
        <v>778.27936</v>
      </c>
      <c r="BT377">
        <v>1334.3050000000001</v>
      </c>
      <c r="BU377">
        <v>757.29880000000003</v>
      </c>
      <c r="BV377">
        <v>1379.2816</v>
      </c>
      <c r="BW377">
        <v>791.26733000000002</v>
      </c>
      <c r="BX377">
        <v>1423.2587000000001</v>
      </c>
      <c r="BY377">
        <v>736.31823999999995</v>
      </c>
      <c r="BZ377">
        <v>1404.2686000000001</v>
      </c>
      <c r="CA377">
        <v>779.27844000000005</v>
      </c>
      <c r="CB377">
        <v>1414.2634</v>
      </c>
      <c r="CF377">
        <f t="shared" si="20"/>
        <v>27634.412729999989</v>
      </c>
      <c r="CG377">
        <f t="shared" si="21"/>
        <v>51867.984499999999</v>
      </c>
      <c r="CH377">
        <v>37</v>
      </c>
      <c r="CI377">
        <f t="shared" si="22"/>
        <v>746.87601972972948</v>
      </c>
      <c r="CJ377">
        <f t="shared" si="23"/>
        <v>1401.837418918919</v>
      </c>
    </row>
    <row r="378" spans="1:88" x14ac:dyDescent="0.35">
      <c r="A378">
        <v>138</v>
      </c>
      <c r="B378">
        <v>756</v>
      </c>
      <c r="C378">
        <v>158.85292000000001</v>
      </c>
      <c r="D378">
        <v>753.60749999999996</v>
      </c>
      <c r="E378">
        <v>189.82423</v>
      </c>
      <c r="F378">
        <v>822.57153000000005</v>
      </c>
      <c r="G378">
        <v>176.83626000000001</v>
      </c>
      <c r="H378">
        <v>797.58460000000002</v>
      </c>
      <c r="I378">
        <v>174.83812</v>
      </c>
      <c r="J378">
        <v>789.58875</v>
      </c>
      <c r="K378">
        <v>195.81870000000001</v>
      </c>
      <c r="L378">
        <v>777.59500000000003</v>
      </c>
      <c r="S378">
        <v>220.79555999999999</v>
      </c>
      <c r="T378">
        <v>771.59810000000004</v>
      </c>
      <c r="U378">
        <v>193.82053999999999</v>
      </c>
      <c r="V378">
        <v>790.58820000000003</v>
      </c>
      <c r="W378">
        <v>194.81961000000001</v>
      </c>
      <c r="X378">
        <v>740.61425999999994</v>
      </c>
      <c r="Y378">
        <v>194.81961000000001</v>
      </c>
      <c r="Z378">
        <v>815.5752</v>
      </c>
      <c r="AA378">
        <v>222.79372000000001</v>
      </c>
      <c r="AB378">
        <v>816.57470000000001</v>
      </c>
      <c r="AC378">
        <v>198.81592000000001</v>
      </c>
      <c r="AD378">
        <v>808.57885999999996</v>
      </c>
      <c r="AE378">
        <v>186.82701</v>
      </c>
      <c r="AF378">
        <v>790.58820000000003</v>
      </c>
      <c r="AG378">
        <v>204.81036</v>
      </c>
      <c r="AH378">
        <v>779.59393</v>
      </c>
      <c r="AK378">
        <v>161.85014000000001</v>
      </c>
      <c r="AL378">
        <v>761.60333000000003</v>
      </c>
      <c r="AM378">
        <v>212.80296000000001</v>
      </c>
      <c r="AN378">
        <v>757.60540000000003</v>
      </c>
      <c r="AO378">
        <v>204.81036</v>
      </c>
      <c r="AP378">
        <v>754.60693000000003</v>
      </c>
      <c r="AQ378">
        <v>209.80573999999999</v>
      </c>
      <c r="AR378">
        <v>772.59760000000006</v>
      </c>
      <c r="AS378">
        <v>229.78722999999999</v>
      </c>
      <c r="AT378">
        <v>809.57830000000001</v>
      </c>
      <c r="AU378">
        <v>209.80573999999999</v>
      </c>
      <c r="AV378">
        <v>831.56690000000003</v>
      </c>
      <c r="AW378">
        <v>112.89547</v>
      </c>
      <c r="AX378">
        <v>781.59289999999999</v>
      </c>
      <c r="AY378">
        <v>160.85105999999999</v>
      </c>
      <c r="AZ378">
        <v>748.61009999999999</v>
      </c>
      <c r="BA378">
        <v>218.79741000000001</v>
      </c>
      <c r="BB378">
        <v>799.58356000000003</v>
      </c>
      <c r="BC378">
        <v>180.83257</v>
      </c>
      <c r="BD378">
        <v>791.58770000000004</v>
      </c>
      <c r="BI378">
        <v>138.87141</v>
      </c>
      <c r="BJ378">
        <v>726.62149999999997</v>
      </c>
      <c r="BK378">
        <v>221.79463000000001</v>
      </c>
      <c r="BL378">
        <v>770.59862999999996</v>
      </c>
      <c r="BM378">
        <v>205.80942999999999</v>
      </c>
      <c r="BN378">
        <v>826.56946000000005</v>
      </c>
      <c r="BO378">
        <v>207.80759</v>
      </c>
      <c r="BP378">
        <v>810.57780000000002</v>
      </c>
      <c r="BQ378">
        <v>213.80203</v>
      </c>
      <c r="BR378">
        <v>768.59969999999998</v>
      </c>
      <c r="BS378">
        <v>212.80296000000001</v>
      </c>
      <c r="BT378">
        <v>765.60126000000002</v>
      </c>
      <c r="BU378">
        <v>219.79648</v>
      </c>
      <c r="BV378">
        <v>758.60486000000003</v>
      </c>
      <c r="BW378">
        <v>179.83349999999999</v>
      </c>
      <c r="BX378">
        <v>768.59969999999998</v>
      </c>
      <c r="BY378">
        <v>218.79741000000001</v>
      </c>
      <c r="BZ378">
        <v>767.60019999999997</v>
      </c>
      <c r="CA378">
        <v>201.81314</v>
      </c>
      <c r="CB378">
        <v>828.5684</v>
      </c>
      <c r="CC378">
        <v>243.77429000000001</v>
      </c>
      <c r="CD378">
        <v>833.56586000000004</v>
      </c>
      <c r="CF378">
        <f t="shared" si="20"/>
        <v>6680.8141099999993</v>
      </c>
      <c r="CG378">
        <f t="shared" si="21"/>
        <v>26689.098919999997</v>
      </c>
      <c r="CH378">
        <v>34</v>
      </c>
      <c r="CI378">
        <f t="shared" si="22"/>
        <v>196.4945326470588</v>
      </c>
      <c r="CJ378">
        <f t="shared" si="23"/>
        <v>784.97349764705871</v>
      </c>
    </row>
    <row r="379" spans="1:88" x14ac:dyDescent="0.35">
      <c r="A379">
        <v>759</v>
      </c>
      <c r="B379">
        <v>1377</v>
      </c>
      <c r="C379">
        <v>772.28489999999999</v>
      </c>
      <c r="D379">
        <v>1392.2747999999999</v>
      </c>
      <c r="E379">
        <v>816.24419999999998</v>
      </c>
      <c r="F379">
        <v>1416.2623000000001</v>
      </c>
      <c r="G379">
        <v>827.23410000000001</v>
      </c>
      <c r="H379">
        <v>1399.2710999999999</v>
      </c>
      <c r="I379">
        <v>783.27480000000003</v>
      </c>
      <c r="J379">
        <v>1395.2733000000001</v>
      </c>
      <c r="K379">
        <v>786.27200000000005</v>
      </c>
      <c r="L379">
        <v>1384.2789</v>
      </c>
      <c r="S379">
        <v>821.2396</v>
      </c>
      <c r="T379">
        <v>1414.2634</v>
      </c>
      <c r="U379">
        <v>804.25530000000003</v>
      </c>
      <c r="V379">
        <v>1414.2634</v>
      </c>
      <c r="W379">
        <v>758.29785000000004</v>
      </c>
      <c r="X379">
        <v>1389.2764</v>
      </c>
      <c r="Y379">
        <v>820.24054000000001</v>
      </c>
      <c r="Z379">
        <v>1460.2393999999999</v>
      </c>
      <c r="AA379">
        <v>786.27200000000005</v>
      </c>
      <c r="AB379">
        <v>1402.2697000000001</v>
      </c>
      <c r="AC379">
        <v>796.2627</v>
      </c>
      <c r="AD379">
        <v>1433.2534000000001</v>
      </c>
      <c r="AE379">
        <v>779.27844000000005</v>
      </c>
      <c r="AF379">
        <v>1396.2727</v>
      </c>
      <c r="AG379">
        <v>845.2174</v>
      </c>
      <c r="AH379">
        <v>1405.2681</v>
      </c>
      <c r="AI379">
        <v>872.19244000000003</v>
      </c>
      <c r="AJ379">
        <v>1413.2638999999999</v>
      </c>
      <c r="AK379">
        <v>846.2165</v>
      </c>
      <c r="AL379">
        <v>1382.28</v>
      </c>
      <c r="AM379">
        <v>852.21094000000005</v>
      </c>
      <c r="AN379">
        <v>1392.2747999999999</v>
      </c>
      <c r="AO379">
        <v>781.27660000000003</v>
      </c>
      <c r="AP379">
        <v>1363.2899</v>
      </c>
      <c r="AQ379">
        <v>845.2174</v>
      </c>
      <c r="AR379">
        <v>1371.2858000000001</v>
      </c>
      <c r="AS379">
        <v>819.24145999999996</v>
      </c>
      <c r="AT379">
        <v>1417.2618</v>
      </c>
      <c r="AW379">
        <v>757.29880000000003</v>
      </c>
      <c r="AX379">
        <v>1379.2816</v>
      </c>
      <c r="AY379">
        <v>797.26179999999999</v>
      </c>
      <c r="AZ379">
        <v>1414.2634</v>
      </c>
      <c r="BA379">
        <v>814.24609999999996</v>
      </c>
      <c r="BB379">
        <v>1424.2582</v>
      </c>
      <c r="BC379">
        <v>812.24789999999996</v>
      </c>
      <c r="BD379">
        <v>1379.2816</v>
      </c>
      <c r="BE379">
        <v>807.25256000000002</v>
      </c>
      <c r="BF379">
        <v>1335.3044</v>
      </c>
      <c r="BG379">
        <v>825.23590000000002</v>
      </c>
      <c r="BH379">
        <v>1421.2598</v>
      </c>
      <c r="BI379">
        <v>819.24145999999996</v>
      </c>
      <c r="BJ379">
        <v>1417.2618</v>
      </c>
      <c r="BK379">
        <v>770.28679999999997</v>
      </c>
      <c r="BL379">
        <v>1396.2727</v>
      </c>
      <c r="BM379">
        <v>784.27380000000005</v>
      </c>
      <c r="BN379">
        <v>1427.2565999999999</v>
      </c>
      <c r="BO379">
        <v>828.23310000000004</v>
      </c>
      <c r="BP379">
        <v>1408.2665</v>
      </c>
      <c r="BQ379">
        <v>813.24699999999996</v>
      </c>
      <c r="BR379">
        <v>1413.2638999999999</v>
      </c>
      <c r="BS379">
        <v>795.26369999999997</v>
      </c>
      <c r="BT379">
        <v>1390.2759000000001</v>
      </c>
      <c r="BU379">
        <v>819.24145999999996</v>
      </c>
      <c r="BV379">
        <v>1419.2607</v>
      </c>
      <c r="BW379">
        <v>819.24145999999996</v>
      </c>
      <c r="BX379">
        <v>1450.2446</v>
      </c>
      <c r="BY379">
        <v>819.24145999999996</v>
      </c>
      <c r="BZ379">
        <v>1394.2737999999999</v>
      </c>
      <c r="CC379">
        <v>858.20540000000005</v>
      </c>
      <c r="CD379">
        <v>1356.2936</v>
      </c>
      <c r="CF379">
        <f t="shared" si="20"/>
        <v>28352.747870000003</v>
      </c>
      <c r="CG379">
        <f t="shared" si="21"/>
        <v>49068.442199999998</v>
      </c>
      <c r="CH379">
        <v>35</v>
      </c>
      <c r="CI379">
        <f t="shared" si="22"/>
        <v>810.07851057142864</v>
      </c>
      <c r="CJ379">
        <f t="shared" si="23"/>
        <v>1401.9554914285713</v>
      </c>
    </row>
    <row r="380" spans="1:88" x14ac:dyDescent="0.35">
      <c r="A380">
        <v>759</v>
      </c>
      <c r="B380">
        <v>756</v>
      </c>
      <c r="C380">
        <v>787.27106000000003</v>
      </c>
      <c r="D380">
        <v>804.58092999999997</v>
      </c>
      <c r="E380">
        <v>884.18133999999998</v>
      </c>
      <c r="F380">
        <v>763.60230000000001</v>
      </c>
      <c r="G380">
        <v>837.22479999999996</v>
      </c>
      <c r="H380">
        <v>779.59393</v>
      </c>
      <c r="I380">
        <v>885.18039999999996</v>
      </c>
      <c r="J380">
        <v>801.58249999999998</v>
      </c>
      <c r="K380">
        <v>851.21185000000003</v>
      </c>
      <c r="L380">
        <v>777.59500000000003</v>
      </c>
      <c r="S380">
        <v>822.23865000000001</v>
      </c>
      <c r="T380">
        <v>806.57989999999995</v>
      </c>
      <c r="U380">
        <v>838.22389999999996</v>
      </c>
      <c r="V380">
        <v>777.59500000000003</v>
      </c>
      <c r="W380">
        <v>837.22479999999996</v>
      </c>
      <c r="X380">
        <v>743.61270000000002</v>
      </c>
      <c r="Y380">
        <v>823.23773000000006</v>
      </c>
      <c r="Z380">
        <v>795.58563000000004</v>
      </c>
      <c r="AA380">
        <v>807.25256000000002</v>
      </c>
      <c r="AB380">
        <v>767.60019999999997</v>
      </c>
      <c r="AC380">
        <v>839.22295999999994</v>
      </c>
      <c r="AD380">
        <v>800.58299999999997</v>
      </c>
      <c r="AE380">
        <v>795.26369999999997</v>
      </c>
      <c r="AF380">
        <v>731.61896000000002</v>
      </c>
      <c r="AG380">
        <v>814.24609999999996</v>
      </c>
      <c r="AH380">
        <v>793.58669999999995</v>
      </c>
      <c r="AI380">
        <v>776.28125</v>
      </c>
      <c r="AJ380">
        <v>788.58923000000004</v>
      </c>
      <c r="AK380">
        <v>793.26549999999997</v>
      </c>
      <c r="AL380">
        <v>812.57680000000005</v>
      </c>
      <c r="AM380">
        <v>823.23773000000006</v>
      </c>
      <c r="AN380">
        <v>684.64340000000004</v>
      </c>
      <c r="AO380">
        <v>798.26085999999998</v>
      </c>
      <c r="AP380">
        <v>758.60486000000003</v>
      </c>
      <c r="AQ380">
        <v>820.24054000000001</v>
      </c>
      <c r="AR380">
        <v>814.57574</v>
      </c>
      <c r="AS380">
        <v>818.24239999999998</v>
      </c>
      <c r="AT380">
        <v>800.58299999999997</v>
      </c>
      <c r="AU380">
        <v>843.21924000000001</v>
      </c>
      <c r="AV380">
        <v>743.61270000000002</v>
      </c>
      <c r="AW380">
        <v>855.20809999999994</v>
      </c>
      <c r="AX380">
        <v>722.62360000000001</v>
      </c>
      <c r="AY380">
        <v>822.23865000000001</v>
      </c>
      <c r="AZ380">
        <v>754.60693000000003</v>
      </c>
      <c r="BA380">
        <v>800.25903000000005</v>
      </c>
      <c r="BB380">
        <v>809.57830000000001</v>
      </c>
      <c r="BC380">
        <v>796.2627</v>
      </c>
      <c r="BD380">
        <v>748.61009999999999</v>
      </c>
      <c r="BE380">
        <v>876.18870000000004</v>
      </c>
      <c r="BF380">
        <v>770.59862999999996</v>
      </c>
      <c r="BG380">
        <v>830.23126000000002</v>
      </c>
      <c r="BH380">
        <v>813.57623000000001</v>
      </c>
      <c r="BI380">
        <v>766.29047000000003</v>
      </c>
      <c r="BJ380">
        <v>817.57416000000001</v>
      </c>
      <c r="BK380">
        <v>782.27570000000003</v>
      </c>
      <c r="BL380">
        <v>781.59289999999999</v>
      </c>
      <c r="BM380">
        <v>775.28216999999995</v>
      </c>
      <c r="BN380">
        <v>839.56269999999995</v>
      </c>
      <c r="BO380">
        <v>857.20630000000006</v>
      </c>
      <c r="BP380">
        <v>817.57416000000001</v>
      </c>
      <c r="BQ380">
        <v>804.25530000000003</v>
      </c>
      <c r="BR380">
        <v>815.5752</v>
      </c>
      <c r="BS380">
        <v>844.2183</v>
      </c>
      <c r="BT380">
        <v>734.61739999999998</v>
      </c>
      <c r="BU380">
        <v>783.27480000000003</v>
      </c>
      <c r="BV380">
        <v>795.58563000000004</v>
      </c>
      <c r="BW380">
        <v>834.22760000000005</v>
      </c>
      <c r="BX380">
        <v>769.59910000000002</v>
      </c>
      <c r="BY380">
        <v>829.23220000000003</v>
      </c>
      <c r="BZ380">
        <v>765.60126000000002</v>
      </c>
      <c r="CA380">
        <v>833.22850000000005</v>
      </c>
      <c r="CB380">
        <v>821.57209999999998</v>
      </c>
      <c r="CC380">
        <v>787.27106000000003</v>
      </c>
      <c r="CD380">
        <v>799.58356000000003</v>
      </c>
      <c r="CF380">
        <f t="shared" si="20"/>
        <v>30371.878209999995</v>
      </c>
      <c r="CG380">
        <f t="shared" si="21"/>
        <v>28924.934440000001</v>
      </c>
      <c r="CH380">
        <v>37</v>
      </c>
      <c r="CI380">
        <f t="shared" si="22"/>
        <v>820.86157324324313</v>
      </c>
      <c r="CJ380">
        <f t="shared" si="23"/>
        <v>781.75498486486492</v>
      </c>
    </row>
    <row r="381" spans="1:88" x14ac:dyDescent="0.35">
      <c r="A381">
        <v>138</v>
      </c>
      <c r="B381">
        <v>1377</v>
      </c>
      <c r="C381">
        <v>203.81128000000001</v>
      </c>
      <c r="D381">
        <v>1365.2888</v>
      </c>
      <c r="E381">
        <v>197.81683000000001</v>
      </c>
      <c r="F381">
        <v>1396.2727</v>
      </c>
      <c r="G381">
        <v>197.81683000000001</v>
      </c>
      <c r="H381">
        <v>1377.2826</v>
      </c>
      <c r="I381">
        <v>157.85383999999999</v>
      </c>
      <c r="J381">
        <v>1430.2550000000001</v>
      </c>
      <c r="K381">
        <v>177.83534</v>
      </c>
      <c r="L381">
        <v>1340.3018999999999</v>
      </c>
      <c r="S381">
        <v>196.81775999999999</v>
      </c>
      <c r="T381">
        <v>1418.2611999999999</v>
      </c>
      <c r="U381">
        <v>200.81406000000001</v>
      </c>
      <c r="V381">
        <v>1352.2956999999999</v>
      </c>
      <c r="W381">
        <v>244.77336</v>
      </c>
      <c r="X381">
        <v>1413.2638999999999</v>
      </c>
      <c r="Y381">
        <v>143.86679000000001</v>
      </c>
      <c r="Z381">
        <v>1446.2466999999999</v>
      </c>
      <c r="AA381">
        <v>170.84181000000001</v>
      </c>
      <c r="AB381">
        <v>1400.2706000000001</v>
      </c>
      <c r="AC381">
        <v>172.83996999999999</v>
      </c>
      <c r="AD381">
        <v>1403.269</v>
      </c>
      <c r="AE381">
        <v>134.87512000000001</v>
      </c>
      <c r="AF381">
        <v>1416.2623000000001</v>
      </c>
      <c r="AG381">
        <v>224.79185000000001</v>
      </c>
      <c r="AH381">
        <v>1362.2904000000001</v>
      </c>
      <c r="AI381">
        <v>270.74930000000001</v>
      </c>
      <c r="AJ381">
        <v>1345.2992999999999</v>
      </c>
      <c r="AK381">
        <v>138.87141</v>
      </c>
      <c r="AL381">
        <v>1393.2743</v>
      </c>
      <c r="AM381">
        <v>198.81592000000001</v>
      </c>
      <c r="AN381">
        <v>1410.2655</v>
      </c>
      <c r="AO381">
        <v>217.79834</v>
      </c>
      <c r="AP381">
        <v>1368.2873999999999</v>
      </c>
      <c r="AQ381">
        <v>227.78909999999999</v>
      </c>
      <c r="AR381">
        <v>1374.2842000000001</v>
      </c>
      <c r="AS381">
        <v>222.79372000000001</v>
      </c>
      <c r="AT381">
        <v>1408.2665</v>
      </c>
      <c r="AU381">
        <v>145.86493999999999</v>
      </c>
      <c r="AV381">
        <v>1437.2512999999999</v>
      </c>
      <c r="AW381">
        <v>134.87512000000001</v>
      </c>
      <c r="AX381">
        <v>1380.2810999999999</v>
      </c>
      <c r="BA381">
        <v>166.84551999999999</v>
      </c>
      <c r="BB381">
        <v>1396.2727</v>
      </c>
      <c r="BC381">
        <v>182.83072000000001</v>
      </c>
      <c r="BD381">
        <v>1389.2764</v>
      </c>
      <c r="BE381">
        <v>267.75207999999998</v>
      </c>
      <c r="BF381">
        <v>1382.28</v>
      </c>
      <c r="BG381">
        <v>234.78261000000001</v>
      </c>
      <c r="BH381">
        <v>1371.2858000000001</v>
      </c>
      <c r="BI381">
        <v>228.78816</v>
      </c>
      <c r="BJ381">
        <v>1382.28</v>
      </c>
      <c r="BK381">
        <v>193.82053999999999</v>
      </c>
      <c r="BL381">
        <v>1454.2426</v>
      </c>
      <c r="BM381">
        <v>184.82885999999999</v>
      </c>
      <c r="BN381">
        <v>1380.2810999999999</v>
      </c>
      <c r="BO381">
        <v>204.81036</v>
      </c>
      <c r="BP381">
        <v>1370.2863</v>
      </c>
      <c r="BQ381">
        <v>200.81406000000001</v>
      </c>
      <c r="BR381">
        <v>1360.2915</v>
      </c>
      <c r="BS381">
        <v>195.81870000000001</v>
      </c>
      <c r="BT381">
        <v>1375.2837</v>
      </c>
      <c r="BU381">
        <v>170.84181000000001</v>
      </c>
      <c r="BV381">
        <v>1397.2722000000001</v>
      </c>
      <c r="BW381">
        <v>224.79185000000001</v>
      </c>
      <c r="BX381">
        <v>1374.2842000000001</v>
      </c>
      <c r="BY381">
        <v>213.80203</v>
      </c>
      <c r="BZ381">
        <v>1426.2571</v>
      </c>
      <c r="CA381">
        <v>166.84551999999999</v>
      </c>
      <c r="CB381">
        <v>1400.2706000000001</v>
      </c>
      <c r="CC381">
        <v>214.80112</v>
      </c>
      <c r="CD381">
        <v>1399.2710999999999</v>
      </c>
      <c r="CF381">
        <f t="shared" si="20"/>
        <v>7034.4866299999994</v>
      </c>
      <c r="CG381">
        <f t="shared" si="21"/>
        <v>50097.905700000003</v>
      </c>
      <c r="CH381">
        <v>36</v>
      </c>
      <c r="CI381">
        <f t="shared" si="22"/>
        <v>195.40240638888886</v>
      </c>
      <c r="CJ381">
        <f t="shared" si="23"/>
        <v>1391.6084916666669</v>
      </c>
    </row>
    <row r="382" spans="1:88" x14ac:dyDescent="0.35">
      <c r="A382">
        <v>207</v>
      </c>
      <c r="B382">
        <v>756</v>
      </c>
      <c r="C382">
        <v>222.79372000000001</v>
      </c>
      <c r="D382">
        <v>770.59862999999996</v>
      </c>
      <c r="E382">
        <v>264.75484999999998</v>
      </c>
      <c r="F382">
        <v>814.57574</v>
      </c>
      <c r="G382">
        <v>267.75207999999998</v>
      </c>
      <c r="H382">
        <v>756.60590000000002</v>
      </c>
      <c r="I382">
        <v>251.76687999999999</v>
      </c>
      <c r="J382">
        <v>793.58669999999995</v>
      </c>
      <c r="K382">
        <v>213.80203</v>
      </c>
      <c r="L382">
        <v>779.59393</v>
      </c>
      <c r="S382">
        <v>269.75024000000002</v>
      </c>
      <c r="T382">
        <v>806.57989999999995</v>
      </c>
      <c r="U382">
        <v>278.74189999999999</v>
      </c>
      <c r="V382">
        <v>803.58140000000003</v>
      </c>
      <c r="W382">
        <v>265.75394</v>
      </c>
      <c r="X382">
        <v>861.55129999999997</v>
      </c>
      <c r="Y382">
        <v>245.77243000000001</v>
      </c>
      <c r="Z382">
        <v>802.58199999999999</v>
      </c>
      <c r="AA382">
        <v>224.79185000000001</v>
      </c>
      <c r="AB382">
        <v>773.59704999999997</v>
      </c>
      <c r="AC382">
        <v>280.74005</v>
      </c>
      <c r="AD382">
        <v>779.59393</v>
      </c>
      <c r="AE382">
        <v>317.70584000000002</v>
      </c>
      <c r="AF382">
        <v>796.58510000000001</v>
      </c>
      <c r="AG382">
        <v>280.74005</v>
      </c>
      <c r="AH382">
        <v>806.57989999999995</v>
      </c>
      <c r="AI382">
        <v>287.73358000000002</v>
      </c>
      <c r="AJ382">
        <v>822.57153000000005</v>
      </c>
      <c r="AK382">
        <v>242.77520000000001</v>
      </c>
      <c r="AL382">
        <v>752.60799999999995</v>
      </c>
      <c r="AM382">
        <v>271.74838</v>
      </c>
      <c r="AN382">
        <v>746.61114999999995</v>
      </c>
      <c r="AO382">
        <v>257.76132000000001</v>
      </c>
      <c r="AP382">
        <v>756.60590000000002</v>
      </c>
      <c r="AQ382">
        <v>302.71969999999999</v>
      </c>
      <c r="AR382">
        <v>763.60230000000001</v>
      </c>
      <c r="AS382">
        <v>281.73914000000002</v>
      </c>
      <c r="AT382">
        <v>809.57830000000001</v>
      </c>
      <c r="AU382">
        <v>276.74374</v>
      </c>
      <c r="AV382">
        <v>790.58820000000003</v>
      </c>
      <c r="AW382">
        <v>268.75116000000003</v>
      </c>
      <c r="AX382">
        <v>711.62932999999998</v>
      </c>
      <c r="AY382">
        <v>287.73358000000002</v>
      </c>
      <c r="AZ382">
        <v>745.61162999999999</v>
      </c>
      <c r="BA382">
        <v>255.76318000000001</v>
      </c>
      <c r="BB382">
        <v>800.58299999999997</v>
      </c>
      <c r="BC382">
        <v>271.74838</v>
      </c>
      <c r="BD382">
        <v>781.59289999999999</v>
      </c>
      <c r="BE382">
        <v>265.75394</v>
      </c>
      <c r="BF382">
        <v>794.58609999999999</v>
      </c>
      <c r="BG382">
        <v>301.72064</v>
      </c>
      <c r="BH382">
        <v>824.57050000000004</v>
      </c>
      <c r="BI382">
        <v>260.75853999999998</v>
      </c>
      <c r="BJ382">
        <v>761.60333000000003</v>
      </c>
      <c r="BK382">
        <v>229.78722999999999</v>
      </c>
      <c r="BL382">
        <v>784.59140000000002</v>
      </c>
      <c r="BM382">
        <v>208.80665999999999</v>
      </c>
      <c r="BN382">
        <v>849.5575</v>
      </c>
      <c r="BO382">
        <v>273.74651999999998</v>
      </c>
      <c r="BP382">
        <v>812.57680000000005</v>
      </c>
      <c r="BQ382">
        <v>229.78722999999999</v>
      </c>
      <c r="BR382">
        <v>764.60175000000004</v>
      </c>
      <c r="BS382">
        <v>271.74838</v>
      </c>
      <c r="BT382">
        <v>729.62</v>
      </c>
      <c r="BU382">
        <v>231.78539000000001</v>
      </c>
      <c r="BV382">
        <v>758.60486000000003</v>
      </c>
      <c r="BW382">
        <v>266.75301999999999</v>
      </c>
      <c r="BX382">
        <v>760.60379999999998</v>
      </c>
      <c r="BY382">
        <v>295.72620000000001</v>
      </c>
      <c r="BZ382">
        <v>800.58299999999997</v>
      </c>
      <c r="CA382">
        <v>196.81775999999999</v>
      </c>
      <c r="CB382">
        <v>768.59969999999998</v>
      </c>
      <c r="CC382">
        <v>261.75763000000001</v>
      </c>
      <c r="CD382">
        <v>803.58140000000003</v>
      </c>
      <c r="CF382">
        <f t="shared" si="20"/>
        <v>9685.0323599999974</v>
      </c>
      <c r="CG382">
        <f t="shared" si="21"/>
        <v>29040.87386</v>
      </c>
      <c r="CH382">
        <v>37</v>
      </c>
      <c r="CI382">
        <f t="shared" si="22"/>
        <v>261.75763135135128</v>
      </c>
      <c r="CJ382">
        <f t="shared" si="23"/>
        <v>784.88848270270273</v>
      </c>
    </row>
    <row r="383" spans="1:88" x14ac:dyDescent="0.35">
      <c r="A383">
        <v>828</v>
      </c>
      <c r="B383">
        <v>1377</v>
      </c>
      <c r="C383">
        <v>818.24239999999998</v>
      </c>
      <c r="D383">
        <v>1390.2759000000001</v>
      </c>
      <c r="E383">
        <v>928.14059999999995</v>
      </c>
      <c r="F383">
        <v>1431.2545</v>
      </c>
      <c r="G383">
        <v>913.15449999999998</v>
      </c>
      <c r="H383">
        <v>1401.2701</v>
      </c>
      <c r="I383">
        <v>894.17205999999999</v>
      </c>
      <c r="J383">
        <v>1389.2764</v>
      </c>
      <c r="K383">
        <v>903.16376000000002</v>
      </c>
      <c r="L383">
        <v>1367.2878000000001</v>
      </c>
      <c r="S383">
        <v>877.18780000000004</v>
      </c>
      <c r="T383">
        <v>1437.2512999999999</v>
      </c>
      <c r="U383">
        <v>914.15355999999997</v>
      </c>
      <c r="V383">
        <v>1388.2769000000001</v>
      </c>
      <c r="W383">
        <v>817.24329999999998</v>
      </c>
      <c r="X383">
        <v>1391.2754</v>
      </c>
      <c r="Y383">
        <v>886.17944</v>
      </c>
      <c r="Z383">
        <v>1436.252</v>
      </c>
      <c r="AA383">
        <v>836.22569999999996</v>
      </c>
      <c r="AB383">
        <v>1417.2618</v>
      </c>
      <c r="AC383">
        <v>862.20165999999995</v>
      </c>
      <c r="AD383">
        <v>1438.2509</v>
      </c>
      <c r="AE383">
        <v>859.20447000000001</v>
      </c>
      <c r="AF383">
        <v>1393.2743</v>
      </c>
      <c r="AG383">
        <v>867.197</v>
      </c>
      <c r="AH383">
        <v>1412.2644</v>
      </c>
      <c r="AI383">
        <v>878.18690000000004</v>
      </c>
      <c r="AJ383">
        <v>1363.2899</v>
      </c>
      <c r="AK383">
        <v>879.18589999999995</v>
      </c>
      <c r="AL383">
        <v>1404.2686000000001</v>
      </c>
      <c r="AM383">
        <v>888.17759999999998</v>
      </c>
      <c r="AN383">
        <v>1415.2628</v>
      </c>
      <c r="AO383">
        <v>875.18964000000005</v>
      </c>
      <c r="AP383">
        <v>1382.28</v>
      </c>
      <c r="AQ383">
        <v>904.16283999999996</v>
      </c>
      <c r="AR383">
        <v>1391.2754</v>
      </c>
      <c r="AS383">
        <v>902.16470000000004</v>
      </c>
      <c r="AT383">
        <v>1430.2550000000001</v>
      </c>
      <c r="AU383">
        <v>898.16840000000002</v>
      </c>
      <c r="AV383">
        <v>1404.2686000000001</v>
      </c>
      <c r="AY383">
        <v>810.24976000000004</v>
      </c>
      <c r="AZ383">
        <v>1352.2956999999999</v>
      </c>
      <c r="BA383">
        <v>888.17759999999998</v>
      </c>
      <c r="BB383">
        <v>1439.2503999999999</v>
      </c>
      <c r="BC383">
        <v>879.18589999999995</v>
      </c>
      <c r="BD383">
        <v>1442.2488000000001</v>
      </c>
      <c r="BE383">
        <v>899.16740000000004</v>
      </c>
      <c r="BF383">
        <v>1429.2556</v>
      </c>
      <c r="BG383">
        <v>899.16740000000004</v>
      </c>
      <c r="BH383">
        <v>1403.269</v>
      </c>
      <c r="BI383">
        <v>897.16930000000002</v>
      </c>
      <c r="BJ383">
        <v>1362.2904000000001</v>
      </c>
      <c r="BM383">
        <v>876.18870000000004</v>
      </c>
      <c r="BN383">
        <v>1407.2670000000001</v>
      </c>
      <c r="BO383">
        <v>906.16094999999996</v>
      </c>
      <c r="BP383">
        <v>1395.2733000000001</v>
      </c>
      <c r="BQ383">
        <v>905.16187000000002</v>
      </c>
      <c r="BR383">
        <v>1407.2670000000001</v>
      </c>
      <c r="BS383">
        <v>881.18409999999994</v>
      </c>
      <c r="BT383">
        <v>1388.2769000000001</v>
      </c>
      <c r="BU383">
        <v>899.16740000000004</v>
      </c>
      <c r="BV383">
        <v>1390.2759000000001</v>
      </c>
      <c r="BW383">
        <v>904.16283999999996</v>
      </c>
      <c r="BX383">
        <v>1376.2832000000001</v>
      </c>
      <c r="BY383">
        <v>899.16740000000004</v>
      </c>
      <c r="BZ383">
        <v>1420.2602999999999</v>
      </c>
      <c r="CA383">
        <v>899.16740000000004</v>
      </c>
      <c r="CB383">
        <v>1442.2488000000001</v>
      </c>
      <c r="CF383">
        <f t="shared" si="20"/>
        <v>30045.180249999994</v>
      </c>
      <c r="CG383">
        <f t="shared" si="21"/>
        <v>47740.134299999998</v>
      </c>
      <c r="CH383">
        <v>34</v>
      </c>
      <c r="CI383">
        <f t="shared" si="22"/>
        <v>883.6817720588233</v>
      </c>
      <c r="CJ383">
        <f t="shared" si="23"/>
        <v>1404.1215970588235</v>
      </c>
    </row>
    <row r="384" spans="1:88" x14ac:dyDescent="0.35">
      <c r="A384">
        <v>828</v>
      </c>
      <c r="B384">
        <v>756</v>
      </c>
      <c r="C384">
        <v>771.28579999999999</v>
      </c>
      <c r="D384">
        <v>778.59450000000004</v>
      </c>
      <c r="E384">
        <v>895.17114000000004</v>
      </c>
      <c r="F384">
        <v>767.60019999999997</v>
      </c>
      <c r="G384">
        <v>889.17669999999998</v>
      </c>
      <c r="H384">
        <v>781.59289999999999</v>
      </c>
      <c r="I384">
        <v>911.15639999999996</v>
      </c>
      <c r="J384">
        <v>802.58199999999999</v>
      </c>
      <c r="K384">
        <v>849.21370000000002</v>
      </c>
      <c r="L384">
        <v>769.59910000000002</v>
      </c>
      <c r="S384">
        <v>847.21559999999999</v>
      </c>
      <c r="T384">
        <v>800.58299999999997</v>
      </c>
      <c r="U384">
        <v>843.21924000000001</v>
      </c>
      <c r="V384">
        <v>804.58092999999997</v>
      </c>
      <c r="W384">
        <v>870.1943</v>
      </c>
      <c r="X384">
        <v>764.60175000000004</v>
      </c>
      <c r="Y384">
        <v>870.1943</v>
      </c>
      <c r="Z384">
        <v>830.56740000000002</v>
      </c>
      <c r="AA384">
        <v>845.2174</v>
      </c>
      <c r="AB384">
        <v>802.58199999999999</v>
      </c>
      <c r="AC384">
        <v>908.15909999999997</v>
      </c>
      <c r="AD384">
        <v>806.57989999999995</v>
      </c>
      <c r="AE384">
        <v>897.16930000000002</v>
      </c>
      <c r="AF384">
        <v>744.61220000000003</v>
      </c>
      <c r="AG384">
        <v>890.17579999999998</v>
      </c>
      <c r="AH384">
        <v>793.58669999999995</v>
      </c>
      <c r="AI384">
        <v>898.16840000000002</v>
      </c>
      <c r="AJ384">
        <v>818.57366999999999</v>
      </c>
      <c r="AK384">
        <v>873.19146999999998</v>
      </c>
      <c r="AL384">
        <v>810.57780000000002</v>
      </c>
      <c r="AM384">
        <v>927.14153999999996</v>
      </c>
      <c r="AN384">
        <v>740.61425999999994</v>
      </c>
      <c r="AO384">
        <v>863.20074</v>
      </c>
      <c r="AP384">
        <v>728.62049999999999</v>
      </c>
      <c r="AQ384">
        <v>904.16283999999996</v>
      </c>
      <c r="AR384">
        <v>779.59393</v>
      </c>
      <c r="AS384">
        <v>899.16740000000004</v>
      </c>
      <c r="AT384">
        <v>834.56529999999998</v>
      </c>
      <c r="AU384">
        <v>920.14800000000002</v>
      </c>
      <c r="AV384">
        <v>785.59079999999994</v>
      </c>
      <c r="AW384">
        <v>857.20630000000006</v>
      </c>
      <c r="AX384">
        <v>702.63403000000005</v>
      </c>
      <c r="AY384">
        <v>879.18589999999995</v>
      </c>
      <c r="AZ384">
        <v>833.56586000000004</v>
      </c>
      <c r="BA384">
        <v>888.17759999999998</v>
      </c>
      <c r="BB384">
        <v>798.58405000000005</v>
      </c>
      <c r="BC384">
        <v>852.21094000000005</v>
      </c>
      <c r="BD384">
        <v>761.60333000000003</v>
      </c>
      <c r="BE384">
        <v>896.17020000000002</v>
      </c>
      <c r="BF384">
        <v>796.58510000000001</v>
      </c>
      <c r="BG384">
        <v>900.16650000000004</v>
      </c>
      <c r="BH384">
        <v>822.57153000000005</v>
      </c>
      <c r="BI384">
        <v>855.20809999999994</v>
      </c>
      <c r="BJ384">
        <v>777.59500000000003</v>
      </c>
      <c r="BK384">
        <v>848.21460000000002</v>
      </c>
      <c r="BL384">
        <v>790.58820000000003</v>
      </c>
      <c r="BM384">
        <v>869.1952</v>
      </c>
      <c r="BN384">
        <v>856.55382999999995</v>
      </c>
      <c r="BO384">
        <v>898.16840000000002</v>
      </c>
      <c r="BP384">
        <v>807.57934999999998</v>
      </c>
      <c r="BQ384">
        <v>887.17849999999999</v>
      </c>
      <c r="BR384">
        <v>807.57934999999998</v>
      </c>
      <c r="BS384">
        <v>873.19146999999998</v>
      </c>
      <c r="BT384">
        <v>749.60955999999999</v>
      </c>
      <c r="BU384">
        <v>901.16560000000004</v>
      </c>
      <c r="BV384">
        <v>749.60955999999999</v>
      </c>
      <c r="BW384">
        <v>902.16470000000004</v>
      </c>
      <c r="BX384">
        <v>781.59289999999999</v>
      </c>
      <c r="BY384">
        <v>913.15449999999998</v>
      </c>
      <c r="BZ384">
        <v>779.59393</v>
      </c>
      <c r="CA384">
        <v>940.12950000000001</v>
      </c>
      <c r="CB384">
        <v>788.58923000000004</v>
      </c>
      <c r="CC384">
        <v>893.173</v>
      </c>
      <c r="CD384">
        <v>812.57680000000005</v>
      </c>
      <c r="CF384">
        <f t="shared" si="20"/>
        <v>32626.790180000004</v>
      </c>
      <c r="CG384">
        <f t="shared" si="21"/>
        <v>29162.810450000004</v>
      </c>
      <c r="CH384">
        <v>37</v>
      </c>
      <c r="CI384">
        <f t="shared" si="22"/>
        <v>881.80514000000005</v>
      </c>
      <c r="CJ384">
        <f t="shared" si="23"/>
        <v>788.18406621621637</v>
      </c>
    </row>
    <row r="385" spans="1:88" x14ac:dyDescent="0.35">
      <c r="A385">
        <v>207</v>
      </c>
      <c r="B385">
        <v>1377</v>
      </c>
      <c r="C385">
        <v>281.73914000000002</v>
      </c>
      <c r="D385">
        <v>1423.2587000000001</v>
      </c>
      <c r="E385">
        <v>288.73266999999998</v>
      </c>
      <c r="F385">
        <v>1441.2492999999999</v>
      </c>
      <c r="G385">
        <v>252.76596000000001</v>
      </c>
      <c r="H385">
        <v>1418.2611999999999</v>
      </c>
      <c r="I385">
        <v>228.78816</v>
      </c>
      <c r="J385">
        <v>1417.2618</v>
      </c>
      <c r="K385">
        <v>247.77058</v>
      </c>
      <c r="L385">
        <v>1388.2769000000001</v>
      </c>
      <c r="S385">
        <v>239.77798000000001</v>
      </c>
      <c r="T385">
        <v>1391.2754</v>
      </c>
      <c r="U385">
        <v>258.7604</v>
      </c>
      <c r="V385">
        <v>1396.2727</v>
      </c>
      <c r="W385">
        <v>299.72246999999999</v>
      </c>
      <c r="X385">
        <v>1348.2977000000001</v>
      </c>
      <c r="Y385">
        <v>248.76965000000001</v>
      </c>
      <c r="Z385">
        <v>1459.24</v>
      </c>
      <c r="AA385">
        <v>245.77243000000001</v>
      </c>
      <c r="AB385">
        <v>1391.2754</v>
      </c>
      <c r="AC385">
        <v>266.75301999999999</v>
      </c>
      <c r="AD385">
        <v>1415.2628</v>
      </c>
      <c r="AE385">
        <v>224.79185000000001</v>
      </c>
      <c r="AF385">
        <v>1336.3040000000001</v>
      </c>
      <c r="AG385">
        <v>286.73450000000003</v>
      </c>
      <c r="AH385">
        <v>1330.3071</v>
      </c>
      <c r="AI385">
        <v>279.74097</v>
      </c>
      <c r="AJ385">
        <v>1356.2936</v>
      </c>
      <c r="AK385">
        <v>221.79463000000001</v>
      </c>
      <c r="AL385">
        <v>1432.2539999999999</v>
      </c>
      <c r="AM385">
        <v>292.72894000000002</v>
      </c>
      <c r="AN385">
        <v>1380.2810999999999</v>
      </c>
      <c r="AO385">
        <v>293.72802999999999</v>
      </c>
      <c r="AP385">
        <v>1389.2764</v>
      </c>
      <c r="AQ385">
        <v>287.73358000000002</v>
      </c>
      <c r="AR385">
        <v>1369.2867000000001</v>
      </c>
      <c r="AS385">
        <v>298.72341999999998</v>
      </c>
      <c r="AT385">
        <v>1441.2492999999999</v>
      </c>
      <c r="AU385">
        <v>270.74930000000001</v>
      </c>
      <c r="AV385">
        <v>1436.252</v>
      </c>
      <c r="AW385">
        <v>191.82239000000001</v>
      </c>
      <c r="AX385">
        <v>1430.2550000000001</v>
      </c>
      <c r="AY385">
        <v>241.77614</v>
      </c>
      <c r="AZ385">
        <v>1415.2628</v>
      </c>
      <c r="BA385">
        <v>261.75763000000001</v>
      </c>
      <c r="BB385">
        <v>1408.2665</v>
      </c>
      <c r="BC385">
        <v>249.76874000000001</v>
      </c>
      <c r="BD385">
        <v>1381.2805000000001</v>
      </c>
      <c r="BE385">
        <v>288.73266999999998</v>
      </c>
      <c r="BF385">
        <v>1425.2577000000001</v>
      </c>
      <c r="BG385">
        <v>278.74189999999999</v>
      </c>
      <c r="BH385">
        <v>1405.2681</v>
      </c>
      <c r="BI385">
        <v>275.74470000000002</v>
      </c>
      <c r="BJ385">
        <v>1372.2853</v>
      </c>
      <c r="BK385">
        <v>286.73450000000003</v>
      </c>
      <c r="BL385">
        <v>1409.2660000000001</v>
      </c>
      <c r="BM385">
        <v>237.77983</v>
      </c>
      <c r="BN385">
        <v>1390.2759000000001</v>
      </c>
      <c r="BO385">
        <v>269.75024000000002</v>
      </c>
      <c r="BP385">
        <v>1394.2737999999999</v>
      </c>
      <c r="BQ385">
        <v>242.77520000000001</v>
      </c>
      <c r="BR385">
        <v>1376.2832000000001</v>
      </c>
      <c r="BS385">
        <v>261.75763000000001</v>
      </c>
      <c r="BT385">
        <v>1416.2623000000001</v>
      </c>
      <c r="BU385">
        <v>231.78539000000001</v>
      </c>
      <c r="BV385">
        <v>1397.2722000000001</v>
      </c>
      <c r="BW385">
        <v>285.73543999999998</v>
      </c>
      <c r="BX385">
        <v>1389.2764</v>
      </c>
      <c r="BY385">
        <v>268.75116000000003</v>
      </c>
      <c r="BZ385">
        <v>1393.2743</v>
      </c>
      <c r="CA385">
        <v>196.81775999999999</v>
      </c>
      <c r="CB385">
        <v>1458.2405000000001</v>
      </c>
      <c r="CC385">
        <v>266.75301999999999</v>
      </c>
      <c r="CD385">
        <v>1384.2789</v>
      </c>
      <c r="CF385">
        <f t="shared" si="20"/>
        <v>9653.062020000003</v>
      </c>
      <c r="CG385">
        <f t="shared" si="21"/>
        <v>51808.015500000009</v>
      </c>
      <c r="CH385">
        <v>37</v>
      </c>
      <c r="CI385">
        <f t="shared" si="22"/>
        <v>260.89356810810818</v>
      </c>
      <c r="CJ385">
        <f t="shared" si="23"/>
        <v>1400.2166351351354</v>
      </c>
    </row>
    <row r="386" spans="1:88" x14ac:dyDescent="0.35">
      <c r="A386">
        <v>276</v>
      </c>
      <c r="B386">
        <v>1377</v>
      </c>
      <c r="C386">
        <v>353.67252000000002</v>
      </c>
      <c r="D386">
        <v>1405.2681</v>
      </c>
      <c r="E386">
        <v>365.66144000000003</v>
      </c>
      <c r="F386">
        <v>1409.2660000000001</v>
      </c>
      <c r="G386">
        <v>322.70119999999997</v>
      </c>
      <c r="H386">
        <v>1357.2931000000001</v>
      </c>
      <c r="I386">
        <v>360.66604999999998</v>
      </c>
      <c r="J386">
        <v>1385.2783999999999</v>
      </c>
      <c r="K386">
        <v>302.71969999999999</v>
      </c>
      <c r="L386">
        <v>1442.2488000000001</v>
      </c>
      <c r="S386">
        <v>341.68362000000002</v>
      </c>
      <c r="T386">
        <v>1449.2451000000001</v>
      </c>
      <c r="U386">
        <v>346.67901999999998</v>
      </c>
      <c r="V386">
        <v>1385.2783999999999</v>
      </c>
      <c r="W386">
        <v>337.68732</v>
      </c>
      <c r="X386">
        <v>1392.2747999999999</v>
      </c>
      <c r="Y386">
        <v>351.67437999999999</v>
      </c>
      <c r="Z386">
        <v>1423.2587000000001</v>
      </c>
      <c r="AA386">
        <v>318.70490000000001</v>
      </c>
      <c r="AB386">
        <v>1386.278</v>
      </c>
      <c r="AC386">
        <v>309.71323000000001</v>
      </c>
      <c r="AD386">
        <v>1439.2503999999999</v>
      </c>
      <c r="AE386">
        <v>268.75116000000003</v>
      </c>
      <c r="AF386">
        <v>1441.2492999999999</v>
      </c>
      <c r="AG386">
        <v>341.68362000000002</v>
      </c>
      <c r="AH386">
        <v>1394.2737999999999</v>
      </c>
      <c r="AI386">
        <v>367.65958000000001</v>
      </c>
      <c r="AJ386">
        <v>1442.2488000000001</v>
      </c>
      <c r="AK386">
        <v>285.73543999999998</v>
      </c>
      <c r="AL386">
        <v>1412.2644</v>
      </c>
      <c r="AM386">
        <v>329.69472999999999</v>
      </c>
      <c r="AN386">
        <v>1416.2623000000001</v>
      </c>
      <c r="AO386">
        <v>275.74470000000002</v>
      </c>
      <c r="AP386">
        <v>1420.2602999999999</v>
      </c>
      <c r="AQ386">
        <v>345.67993000000001</v>
      </c>
      <c r="AR386">
        <v>1393.2743</v>
      </c>
      <c r="AS386">
        <v>363.66327000000001</v>
      </c>
      <c r="AT386">
        <v>1425.2577000000001</v>
      </c>
      <c r="AU386">
        <v>292.72894000000002</v>
      </c>
      <c r="AV386">
        <v>1429.2556</v>
      </c>
      <c r="AW386">
        <v>274.74560000000002</v>
      </c>
      <c r="AX386">
        <v>1388.2769000000001</v>
      </c>
      <c r="AY386">
        <v>346.67901999999998</v>
      </c>
      <c r="AZ386">
        <v>1387.2774999999999</v>
      </c>
      <c r="BA386">
        <v>312.71044999999998</v>
      </c>
      <c r="BB386">
        <v>1435.2524000000001</v>
      </c>
      <c r="BC386">
        <v>340.68454000000003</v>
      </c>
      <c r="BD386">
        <v>1368.2873999999999</v>
      </c>
      <c r="BG386">
        <v>358.66789999999997</v>
      </c>
      <c r="BH386">
        <v>1374.2842000000001</v>
      </c>
      <c r="BI386">
        <v>347.67806999999999</v>
      </c>
      <c r="BJ386">
        <v>1414.2634</v>
      </c>
      <c r="BK386">
        <v>327.69659999999999</v>
      </c>
      <c r="BL386">
        <v>1419.2607</v>
      </c>
      <c r="BM386">
        <v>359.66699999999997</v>
      </c>
      <c r="BN386">
        <v>1380.2810999999999</v>
      </c>
      <c r="BO386">
        <v>341.68362000000002</v>
      </c>
      <c r="BP386">
        <v>1404.2686000000001</v>
      </c>
      <c r="BQ386">
        <v>288.73266999999998</v>
      </c>
      <c r="BR386">
        <v>1399.2710999999999</v>
      </c>
      <c r="BS386">
        <v>374.65309999999999</v>
      </c>
      <c r="BT386">
        <v>1388.2769000000001</v>
      </c>
      <c r="BU386">
        <v>296.72525000000002</v>
      </c>
      <c r="BV386">
        <v>1412.2644</v>
      </c>
      <c r="BW386">
        <v>343.68176</v>
      </c>
      <c r="BX386">
        <v>1410.2655</v>
      </c>
      <c r="BY386">
        <v>348.67714999999998</v>
      </c>
      <c r="BZ386">
        <v>1392.2747999999999</v>
      </c>
      <c r="CA386">
        <v>330.69382000000002</v>
      </c>
      <c r="CB386">
        <v>1439.2503999999999</v>
      </c>
      <c r="CC386">
        <v>338.68639999999999</v>
      </c>
      <c r="CD386">
        <v>1333.3054999999999</v>
      </c>
      <c r="CF386">
        <f t="shared" si="20"/>
        <v>11914.967699999996</v>
      </c>
      <c r="CG386">
        <f t="shared" si="21"/>
        <v>50595.647100000002</v>
      </c>
      <c r="CH386">
        <v>36</v>
      </c>
      <c r="CI386">
        <f t="shared" si="22"/>
        <v>330.97132499999987</v>
      </c>
      <c r="CJ386">
        <f t="shared" si="23"/>
        <v>1405.4346416666667</v>
      </c>
    </row>
    <row r="387" spans="1:88" x14ac:dyDescent="0.35">
      <c r="A387">
        <v>897</v>
      </c>
      <c r="B387">
        <v>756</v>
      </c>
      <c r="C387">
        <v>954.11659999999995</v>
      </c>
      <c r="D387">
        <v>777.59500000000003</v>
      </c>
      <c r="E387">
        <v>963.10820000000001</v>
      </c>
      <c r="F387">
        <v>776.59550000000002</v>
      </c>
      <c r="G387">
        <v>965.10640000000001</v>
      </c>
      <c r="H387">
        <v>765.60126000000002</v>
      </c>
      <c r="I387">
        <v>949.12120000000004</v>
      </c>
      <c r="J387">
        <v>796.58510000000001</v>
      </c>
      <c r="K387">
        <v>918.14984000000004</v>
      </c>
      <c r="L387">
        <v>822.57153000000005</v>
      </c>
      <c r="S387">
        <v>969.10266000000001</v>
      </c>
      <c r="T387">
        <v>795.58563000000004</v>
      </c>
      <c r="U387">
        <v>990.08325000000002</v>
      </c>
      <c r="V387">
        <v>744.61220000000003</v>
      </c>
      <c r="W387">
        <v>984.08879999999999</v>
      </c>
      <c r="X387">
        <v>787.58979999999997</v>
      </c>
      <c r="Y387">
        <v>954.11659999999995</v>
      </c>
      <c r="Z387">
        <v>810.57780000000002</v>
      </c>
      <c r="AA387">
        <v>930.13879999999995</v>
      </c>
      <c r="AB387">
        <v>769.59910000000002</v>
      </c>
      <c r="AC387">
        <v>945.12490000000003</v>
      </c>
      <c r="AD387">
        <v>783.59186</v>
      </c>
      <c r="AE387">
        <v>954.11659999999995</v>
      </c>
      <c r="AF387">
        <v>784.59140000000002</v>
      </c>
      <c r="AG387">
        <v>986.08699999999999</v>
      </c>
      <c r="AH387">
        <v>774.59655999999995</v>
      </c>
      <c r="AI387">
        <v>916.15173000000004</v>
      </c>
      <c r="AJ387">
        <v>808.57885999999996</v>
      </c>
      <c r="AK387">
        <v>942.1277</v>
      </c>
      <c r="AL387">
        <v>777.59500000000003</v>
      </c>
      <c r="AM387">
        <v>940.12950000000001</v>
      </c>
      <c r="AN387">
        <v>813.57623000000001</v>
      </c>
      <c r="AO387">
        <v>893.173</v>
      </c>
      <c r="AP387">
        <v>758.60486000000003</v>
      </c>
      <c r="AQ387">
        <v>979.09343999999999</v>
      </c>
      <c r="AR387">
        <v>777.59500000000003</v>
      </c>
      <c r="AS387">
        <v>965.10640000000001</v>
      </c>
      <c r="AT387">
        <v>840.56219999999996</v>
      </c>
      <c r="AU387">
        <v>958.11284999999998</v>
      </c>
      <c r="AV387">
        <v>744.61220000000003</v>
      </c>
      <c r="AW387">
        <v>929.13969999999995</v>
      </c>
      <c r="AX387">
        <v>781.59289999999999</v>
      </c>
      <c r="AY387">
        <v>984.08879999999999</v>
      </c>
      <c r="AZ387">
        <v>797.58460000000002</v>
      </c>
      <c r="BA387">
        <v>936.13324</v>
      </c>
      <c r="BB387">
        <v>849.5575</v>
      </c>
      <c r="BC387">
        <v>949.12120000000004</v>
      </c>
      <c r="BD387">
        <v>775.596</v>
      </c>
      <c r="BG387">
        <v>932.13689999999997</v>
      </c>
      <c r="BH387">
        <v>796.58510000000001</v>
      </c>
      <c r="BI387">
        <v>956.11469999999997</v>
      </c>
      <c r="BJ387">
        <v>804.58092999999997</v>
      </c>
      <c r="BK387">
        <v>935.13415999999995</v>
      </c>
      <c r="BL387">
        <v>759.60440000000006</v>
      </c>
      <c r="BM387">
        <v>936.13324</v>
      </c>
      <c r="BN387">
        <v>857.55334000000005</v>
      </c>
      <c r="BO387">
        <v>959.11194</v>
      </c>
      <c r="BP387">
        <v>815.5752</v>
      </c>
      <c r="BQ387">
        <v>955.11566000000005</v>
      </c>
      <c r="BR387">
        <v>777.59500000000003</v>
      </c>
      <c r="BS387">
        <v>947.12305000000003</v>
      </c>
      <c r="BT387">
        <v>764.60175000000004</v>
      </c>
      <c r="BU387">
        <v>950.12023999999997</v>
      </c>
      <c r="BV387">
        <v>761.60333000000003</v>
      </c>
      <c r="BW387">
        <v>967.10455000000002</v>
      </c>
      <c r="BX387">
        <v>764.60175000000004</v>
      </c>
      <c r="BY387">
        <v>969.10266000000001</v>
      </c>
      <c r="BZ387">
        <v>775.596</v>
      </c>
      <c r="CA387">
        <v>961.11009999999999</v>
      </c>
      <c r="CB387">
        <v>807.57934999999998</v>
      </c>
      <c r="CC387">
        <v>942.1277</v>
      </c>
      <c r="CD387">
        <v>735.61680000000001</v>
      </c>
      <c r="CF387">
        <f t="shared" ref="CF387:CF450" si="24">SUMPRODUCT((C387:CD387)*(MOD(COLUMN(C387:CD387),2)=1))</f>
        <v>34265.273309999997</v>
      </c>
      <c r="CG387">
        <f t="shared" ref="CG387:CG450" si="25">SUMPRODUCT((C387:CD387)*(MOD(COLUMN(C387:CD387),2)=0))</f>
        <v>28336.241040000004</v>
      </c>
      <c r="CH387">
        <v>36</v>
      </c>
      <c r="CI387">
        <f t="shared" si="22"/>
        <v>951.8131474999999</v>
      </c>
      <c r="CJ387">
        <f t="shared" si="23"/>
        <v>787.11780666666675</v>
      </c>
    </row>
    <row r="388" spans="1:88" x14ac:dyDescent="0.35">
      <c r="A388">
        <v>276</v>
      </c>
      <c r="B388">
        <v>756</v>
      </c>
      <c r="C388">
        <v>351.67437999999999</v>
      </c>
      <c r="D388">
        <v>801.58249999999998</v>
      </c>
      <c r="E388">
        <v>339.68549999999999</v>
      </c>
      <c r="F388">
        <v>837.56370000000004</v>
      </c>
      <c r="G388">
        <v>326.69749999999999</v>
      </c>
      <c r="H388">
        <v>748.61009999999999</v>
      </c>
      <c r="I388">
        <v>377.65033</v>
      </c>
      <c r="J388">
        <v>815.5752</v>
      </c>
      <c r="K388">
        <v>312.71044999999998</v>
      </c>
      <c r="L388">
        <v>781.59289999999999</v>
      </c>
      <c r="Q388">
        <v>395.63367</v>
      </c>
      <c r="R388">
        <v>756.60590000000002</v>
      </c>
      <c r="S388">
        <v>343.68176</v>
      </c>
      <c r="T388">
        <v>786.59029999999996</v>
      </c>
      <c r="U388">
        <v>313.70952999999997</v>
      </c>
      <c r="V388">
        <v>781.59289999999999</v>
      </c>
      <c r="W388">
        <v>341.68362000000002</v>
      </c>
      <c r="X388">
        <v>805.58040000000005</v>
      </c>
      <c r="Y388">
        <v>310.71230000000003</v>
      </c>
      <c r="Z388">
        <v>821.57209999999998</v>
      </c>
      <c r="AA388">
        <v>291.72989999999999</v>
      </c>
      <c r="AB388">
        <v>787.58979999999997</v>
      </c>
      <c r="AC388">
        <v>326.69749999999999</v>
      </c>
      <c r="AD388">
        <v>807.57934999999998</v>
      </c>
      <c r="AE388">
        <v>364.66235</v>
      </c>
      <c r="AF388">
        <v>796.58510000000001</v>
      </c>
      <c r="AG388">
        <v>317.70584000000002</v>
      </c>
      <c r="AH388">
        <v>780.59343999999999</v>
      </c>
      <c r="AI388">
        <v>319.70398</v>
      </c>
      <c r="AJ388">
        <v>866.54864999999995</v>
      </c>
      <c r="AK388">
        <v>317.70584000000002</v>
      </c>
      <c r="AL388">
        <v>762.6028</v>
      </c>
      <c r="AM388">
        <v>369.65769999999998</v>
      </c>
      <c r="AN388">
        <v>742.61320000000001</v>
      </c>
      <c r="AO388">
        <v>337.68732</v>
      </c>
      <c r="AP388">
        <v>726.62149999999997</v>
      </c>
      <c r="AQ388">
        <v>369.65769999999998</v>
      </c>
      <c r="AR388">
        <v>760.60379999999998</v>
      </c>
      <c r="AS388">
        <v>368.65866</v>
      </c>
      <c r="AT388">
        <v>809.57830000000001</v>
      </c>
      <c r="AU388">
        <v>325.69842999999997</v>
      </c>
      <c r="AV388">
        <v>790.58820000000003</v>
      </c>
      <c r="AW388">
        <v>282.73822000000001</v>
      </c>
      <c r="AX388">
        <v>765.60126000000002</v>
      </c>
      <c r="AY388">
        <v>315.70767000000001</v>
      </c>
      <c r="AZ388">
        <v>787.58979999999997</v>
      </c>
      <c r="BA388">
        <v>337.68732</v>
      </c>
      <c r="BB388">
        <v>798.58405000000005</v>
      </c>
      <c r="BC388">
        <v>353.67252000000002</v>
      </c>
      <c r="BD388">
        <v>782.5924</v>
      </c>
      <c r="BE388">
        <v>401.62810000000002</v>
      </c>
      <c r="BF388">
        <v>857.55334000000005</v>
      </c>
      <c r="BG388">
        <v>373.65402</v>
      </c>
      <c r="BH388">
        <v>781.59289999999999</v>
      </c>
      <c r="BI388">
        <v>298.72341999999998</v>
      </c>
      <c r="BJ388">
        <v>824.57050000000004</v>
      </c>
      <c r="BK388">
        <v>331.69287000000003</v>
      </c>
      <c r="BL388">
        <v>772.59760000000006</v>
      </c>
      <c r="BM388">
        <v>309.71323000000001</v>
      </c>
      <c r="BN388">
        <v>820.57259999999997</v>
      </c>
      <c r="BO388">
        <v>339.68549999999999</v>
      </c>
      <c r="BP388">
        <v>830.56740000000002</v>
      </c>
      <c r="BQ388">
        <v>317.70584000000002</v>
      </c>
      <c r="BR388">
        <v>760.60379999999998</v>
      </c>
      <c r="BS388">
        <v>335.68918000000002</v>
      </c>
      <c r="BT388">
        <v>745.61162999999999</v>
      </c>
      <c r="BU388">
        <v>336.68826000000001</v>
      </c>
      <c r="BV388">
        <v>753.60749999999996</v>
      </c>
      <c r="BW388">
        <v>339.68549999999999</v>
      </c>
      <c r="BX388">
        <v>760.60379999999998</v>
      </c>
      <c r="BY388">
        <v>373.65402</v>
      </c>
      <c r="BZ388">
        <v>776.59550000000002</v>
      </c>
      <c r="CA388">
        <v>268.75116000000003</v>
      </c>
      <c r="CB388">
        <v>733.61785999999995</v>
      </c>
      <c r="CC388">
        <v>368.65866</v>
      </c>
      <c r="CD388">
        <v>775.596</v>
      </c>
      <c r="CF388">
        <f t="shared" si="24"/>
        <v>12809.139749999997</v>
      </c>
      <c r="CG388">
        <f t="shared" si="25"/>
        <v>29896.428080000002</v>
      </c>
      <c r="CH388">
        <v>38</v>
      </c>
      <c r="CI388">
        <f t="shared" ref="CI388:CI451" si="26">CF388/CH388</f>
        <v>337.08262499999989</v>
      </c>
      <c r="CJ388">
        <f t="shared" ref="CJ388:CJ451" si="27">CG388/CH388</f>
        <v>786.74810736842107</v>
      </c>
    </row>
    <row r="389" spans="1:88" x14ac:dyDescent="0.35">
      <c r="A389">
        <v>897</v>
      </c>
      <c r="B389">
        <v>1377</v>
      </c>
      <c r="C389">
        <v>944.12580000000003</v>
      </c>
      <c r="D389">
        <v>1397.2722000000001</v>
      </c>
      <c r="E389">
        <v>965.10640000000001</v>
      </c>
      <c r="F389">
        <v>1416.2623000000001</v>
      </c>
      <c r="G389">
        <v>947.12305000000003</v>
      </c>
      <c r="H389">
        <v>1416.2623000000001</v>
      </c>
      <c r="I389">
        <v>922.14620000000002</v>
      </c>
      <c r="J389">
        <v>1378.2820999999999</v>
      </c>
      <c r="K389">
        <v>937.13225999999997</v>
      </c>
      <c r="L389">
        <v>1414.2634</v>
      </c>
      <c r="S389">
        <v>979.09343999999999</v>
      </c>
      <c r="T389">
        <v>1418.2611999999999</v>
      </c>
      <c r="U389">
        <v>932.13689999999997</v>
      </c>
      <c r="V389">
        <v>1402.2697000000001</v>
      </c>
      <c r="W389">
        <v>910.15729999999996</v>
      </c>
      <c r="X389">
        <v>1388.2769000000001</v>
      </c>
      <c r="Y389">
        <v>912.15539999999999</v>
      </c>
      <c r="Z389">
        <v>1448.2456999999999</v>
      </c>
      <c r="AA389">
        <v>935.13415999999995</v>
      </c>
      <c r="AB389">
        <v>1390.2759000000001</v>
      </c>
      <c r="AC389">
        <v>938.13135</v>
      </c>
      <c r="AD389">
        <v>1408.2665</v>
      </c>
      <c r="AE389">
        <v>958.11284999999998</v>
      </c>
      <c r="AF389">
        <v>1382.28</v>
      </c>
      <c r="AG389">
        <v>960.11099999999999</v>
      </c>
      <c r="AH389">
        <v>1434.2529</v>
      </c>
      <c r="AI389">
        <v>925.14340000000004</v>
      </c>
      <c r="AJ389">
        <v>1361.2909999999999</v>
      </c>
      <c r="AK389">
        <v>945.12490000000003</v>
      </c>
      <c r="AL389">
        <v>1390.2759000000001</v>
      </c>
      <c r="AM389">
        <v>956.11469999999997</v>
      </c>
      <c r="AN389">
        <v>1398.2717</v>
      </c>
      <c r="AQ389">
        <v>984.08879999999999</v>
      </c>
      <c r="AR389">
        <v>1350.2965999999999</v>
      </c>
      <c r="AS389">
        <v>954.11659999999995</v>
      </c>
      <c r="AT389">
        <v>1428.2561000000001</v>
      </c>
      <c r="AU389">
        <v>940.12950000000001</v>
      </c>
      <c r="AV389">
        <v>1385.2783999999999</v>
      </c>
      <c r="AW389">
        <v>939.13043000000005</v>
      </c>
      <c r="AX389">
        <v>1361.2909999999999</v>
      </c>
      <c r="AY389">
        <v>890.17579999999998</v>
      </c>
      <c r="AZ389">
        <v>1348.2977000000001</v>
      </c>
      <c r="BA389">
        <v>972.09990000000005</v>
      </c>
      <c r="BB389">
        <v>1432.2539999999999</v>
      </c>
      <c r="BC389">
        <v>960.11099999999999</v>
      </c>
      <c r="BD389">
        <v>1370.2863</v>
      </c>
      <c r="BE389">
        <v>996.07770000000005</v>
      </c>
      <c r="BF389">
        <v>1411.2648999999999</v>
      </c>
      <c r="BG389">
        <v>971.10080000000005</v>
      </c>
      <c r="BH389">
        <v>1371.2858000000001</v>
      </c>
      <c r="BI389">
        <v>966.10546999999997</v>
      </c>
      <c r="BJ389">
        <v>1401.2701</v>
      </c>
      <c r="BK389">
        <v>933.13599999999997</v>
      </c>
      <c r="BL389">
        <v>1384.2789</v>
      </c>
      <c r="BM389">
        <v>930.13879999999995</v>
      </c>
      <c r="BN389">
        <v>1376.2832000000001</v>
      </c>
      <c r="BO389">
        <v>981.09159999999997</v>
      </c>
      <c r="BP389">
        <v>1386.278</v>
      </c>
      <c r="BQ389">
        <v>922.14620000000002</v>
      </c>
      <c r="BR389">
        <v>1345.2992999999999</v>
      </c>
      <c r="BS389">
        <v>937.13225999999997</v>
      </c>
      <c r="BT389">
        <v>1364.2893999999999</v>
      </c>
      <c r="BU389">
        <v>958.11284999999998</v>
      </c>
      <c r="BV389">
        <v>1385.2783999999999</v>
      </c>
      <c r="BW389">
        <v>950.12023999999997</v>
      </c>
      <c r="BX389">
        <v>1362.2904000000001</v>
      </c>
      <c r="BY389">
        <v>952.11839999999995</v>
      </c>
      <c r="BZ389">
        <v>1412.2644</v>
      </c>
      <c r="CA389">
        <v>920.14800000000002</v>
      </c>
      <c r="CB389">
        <v>1375.2837</v>
      </c>
      <c r="CC389">
        <v>917.1508</v>
      </c>
      <c r="CD389">
        <v>1408.2665</v>
      </c>
      <c r="CF389">
        <f t="shared" si="24"/>
        <v>34041.480260000004</v>
      </c>
      <c r="CG389">
        <f t="shared" si="25"/>
        <v>50103.902799999996</v>
      </c>
      <c r="CH389">
        <v>36</v>
      </c>
      <c r="CI389">
        <f t="shared" si="26"/>
        <v>945.59667388888897</v>
      </c>
      <c r="CJ389">
        <f t="shared" si="27"/>
        <v>1391.7750777777776</v>
      </c>
    </row>
    <row r="390" spans="1:88" x14ac:dyDescent="0.35">
      <c r="A390">
        <v>345</v>
      </c>
      <c r="B390">
        <v>66</v>
      </c>
      <c r="C390">
        <v>373.65402</v>
      </c>
      <c r="D390">
        <v>66.965119999999999</v>
      </c>
      <c r="E390">
        <v>414.61610000000002</v>
      </c>
      <c r="F390">
        <v>68.964079999999996</v>
      </c>
      <c r="G390">
        <v>432.59946000000002</v>
      </c>
      <c r="H390">
        <v>80.957830000000001</v>
      </c>
      <c r="I390">
        <v>433.5985</v>
      </c>
      <c r="J390">
        <v>125.9344</v>
      </c>
      <c r="K390">
        <v>370.65679999999998</v>
      </c>
      <c r="L390">
        <v>100.94741999999999</v>
      </c>
      <c r="S390">
        <v>401.62810000000002</v>
      </c>
      <c r="T390">
        <v>119.93753</v>
      </c>
      <c r="U390">
        <v>418.61239999999998</v>
      </c>
      <c r="V390">
        <v>129.93233000000001</v>
      </c>
      <c r="W390">
        <v>434.5976</v>
      </c>
      <c r="X390">
        <v>116.93909499999999</v>
      </c>
      <c r="Y390">
        <v>349.67624000000001</v>
      </c>
      <c r="Z390">
        <v>121.936485</v>
      </c>
      <c r="AA390">
        <v>384.64386000000002</v>
      </c>
      <c r="AB390">
        <v>85.95523</v>
      </c>
      <c r="AC390">
        <v>415.61516999999998</v>
      </c>
      <c r="AD390">
        <v>80.957830000000001</v>
      </c>
      <c r="AE390">
        <v>405.62441999999999</v>
      </c>
      <c r="AF390">
        <v>87.954184999999995</v>
      </c>
      <c r="AG390">
        <v>408.62164000000001</v>
      </c>
      <c r="AH390">
        <v>138.92764</v>
      </c>
      <c r="AI390">
        <v>451.58188000000001</v>
      </c>
      <c r="AJ390">
        <v>145.92400000000001</v>
      </c>
      <c r="AK390">
        <v>389.63922000000002</v>
      </c>
      <c r="AL390">
        <v>77.959400000000002</v>
      </c>
      <c r="AM390">
        <v>387.64107999999999</v>
      </c>
      <c r="AN390">
        <v>118.93805</v>
      </c>
      <c r="AO390">
        <v>383.64478000000003</v>
      </c>
      <c r="AP390">
        <v>145.92400000000001</v>
      </c>
      <c r="AQ390">
        <v>467.56707999999998</v>
      </c>
      <c r="AR390">
        <v>95.950029999999998</v>
      </c>
      <c r="AS390">
        <v>440.59204</v>
      </c>
      <c r="AT390">
        <v>118.93805</v>
      </c>
      <c r="AU390">
        <v>416.61426</v>
      </c>
      <c r="AV390">
        <v>151.92087000000001</v>
      </c>
      <c r="AW390">
        <v>401.62810000000002</v>
      </c>
      <c r="AX390">
        <v>100.94741999999999</v>
      </c>
      <c r="AY390">
        <v>373.65402</v>
      </c>
      <c r="AZ390">
        <v>107.94378</v>
      </c>
      <c r="BA390">
        <v>419.61147999999997</v>
      </c>
      <c r="BB390">
        <v>104.945335</v>
      </c>
      <c r="BC390">
        <v>436.59573</v>
      </c>
      <c r="BD390">
        <v>107.94378</v>
      </c>
      <c r="BE390">
        <v>371.65588000000002</v>
      </c>
      <c r="BF390">
        <v>92.951583999999997</v>
      </c>
      <c r="BG390">
        <v>413.61703</v>
      </c>
      <c r="BH390">
        <v>101.9469</v>
      </c>
      <c r="BI390">
        <v>388.64013999999997</v>
      </c>
      <c r="BJ390">
        <v>75.960434000000006</v>
      </c>
      <c r="BK390">
        <v>441.59113000000002</v>
      </c>
      <c r="BL390">
        <v>165.91359</v>
      </c>
      <c r="BM390">
        <v>413.61703</v>
      </c>
      <c r="BN390">
        <v>126.93388</v>
      </c>
      <c r="BO390">
        <v>418.61239999999998</v>
      </c>
      <c r="BP390">
        <v>103.94586</v>
      </c>
      <c r="BQ390">
        <v>435.59667999999999</v>
      </c>
      <c r="BR390">
        <v>135.92920000000001</v>
      </c>
      <c r="BS390">
        <v>445.58742999999998</v>
      </c>
      <c r="BT390">
        <v>87.954184999999995</v>
      </c>
      <c r="BU390">
        <v>408.62164000000001</v>
      </c>
      <c r="BV390">
        <v>84.955749999999995</v>
      </c>
      <c r="BW390">
        <v>414.61610000000002</v>
      </c>
      <c r="BX390">
        <v>98.948459999999997</v>
      </c>
      <c r="BY390">
        <v>419.61147999999997</v>
      </c>
      <c r="BZ390">
        <v>107.94378</v>
      </c>
      <c r="CA390">
        <v>452.58093000000002</v>
      </c>
      <c r="CB390">
        <v>125.9344</v>
      </c>
      <c r="CC390">
        <v>398.6309</v>
      </c>
      <c r="CD390">
        <v>96.9495</v>
      </c>
      <c r="CF390">
        <f t="shared" si="24"/>
        <v>15235.892749999999</v>
      </c>
      <c r="CG390">
        <f t="shared" si="25"/>
        <v>4009.9114130000003</v>
      </c>
      <c r="CH390">
        <v>37</v>
      </c>
      <c r="CI390">
        <f t="shared" si="26"/>
        <v>411.78088513513512</v>
      </c>
      <c r="CJ390">
        <f t="shared" si="27"/>
        <v>108.37598413513514</v>
      </c>
    </row>
    <row r="391" spans="1:88" x14ac:dyDescent="0.35">
      <c r="A391">
        <v>966</v>
      </c>
      <c r="B391">
        <v>687</v>
      </c>
      <c r="C391">
        <v>998.07587000000001</v>
      </c>
      <c r="D391">
        <v>717.62620000000004</v>
      </c>
      <c r="E391">
        <v>1010.06476</v>
      </c>
      <c r="F391">
        <v>760.60379999999998</v>
      </c>
      <c r="G391">
        <v>1030.0463</v>
      </c>
      <c r="H391">
        <v>700.63509999999997</v>
      </c>
      <c r="I391">
        <v>988.08510000000001</v>
      </c>
      <c r="J391">
        <v>718.62570000000005</v>
      </c>
      <c r="K391">
        <v>1055.0232000000001</v>
      </c>
      <c r="L391">
        <v>734.61739999999998</v>
      </c>
      <c r="S391">
        <v>1008.0666</v>
      </c>
      <c r="T391">
        <v>722.62360000000001</v>
      </c>
      <c r="U391">
        <v>1030.0463</v>
      </c>
      <c r="V391">
        <v>779.59393</v>
      </c>
      <c r="W391">
        <v>1010.06476</v>
      </c>
      <c r="X391">
        <v>732.61839999999995</v>
      </c>
      <c r="Y391">
        <v>1038.0388</v>
      </c>
      <c r="Z391">
        <v>723.62310000000002</v>
      </c>
      <c r="AA391">
        <v>1016.0592</v>
      </c>
      <c r="AB391">
        <v>722.62360000000001</v>
      </c>
      <c r="AC391">
        <v>1014.06104</v>
      </c>
      <c r="AD391">
        <v>745.61162999999999</v>
      </c>
      <c r="AE391">
        <v>1019.05646</v>
      </c>
      <c r="AF391">
        <v>719.62519999999995</v>
      </c>
      <c r="AG391">
        <v>1001.0730600000001</v>
      </c>
      <c r="AH391">
        <v>715.62725999999998</v>
      </c>
      <c r="AI391">
        <v>970.10175000000004</v>
      </c>
      <c r="AJ391">
        <v>777.59500000000003</v>
      </c>
      <c r="AK391">
        <v>1033.0435</v>
      </c>
      <c r="AL391">
        <v>706.63196000000005</v>
      </c>
      <c r="AM391">
        <v>1053.0250000000001</v>
      </c>
      <c r="AN391">
        <v>724.62256000000002</v>
      </c>
      <c r="AO391">
        <v>1009.0657</v>
      </c>
      <c r="AP391">
        <v>694.63819999999998</v>
      </c>
      <c r="AQ391">
        <v>1009.0657</v>
      </c>
      <c r="AR391">
        <v>732.61839999999995</v>
      </c>
      <c r="AS391">
        <v>1035.0416</v>
      </c>
      <c r="AT391">
        <v>684.64340000000004</v>
      </c>
      <c r="AU391">
        <v>1024.0518</v>
      </c>
      <c r="AV391">
        <v>657.65750000000003</v>
      </c>
      <c r="AW391">
        <v>1022.0536499999999</v>
      </c>
      <c r="AX391">
        <v>719.62519999999995</v>
      </c>
      <c r="AY391">
        <v>998.07587000000001</v>
      </c>
      <c r="AZ391">
        <v>782.5924</v>
      </c>
      <c r="BA391">
        <v>1042.0352</v>
      </c>
      <c r="BB391">
        <v>728.62049999999999</v>
      </c>
      <c r="BC391">
        <v>1016.0592</v>
      </c>
      <c r="BD391">
        <v>721.62414999999999</v>
      </c>
      <c r="BE391">
        <v>1036.0406</v>
      </c>
      <c r="BF391">
        <v>720.62463000000002</v>
      </c>
      <c r="BG391">
        <v>999.07494999999994</v>
      </c>
      <c r="BH391">
        <v>731.61896000000002</v>
      </c>
      <c r="BI391">
        <v>1032.0444</v>
      </c>
      <c r="BJ391">
        <v>695.6377</v>
      </c>
      <c r="BK391">
        <v>953.11749999999995</v>
      </c>
      <c r="BL391">
        <v>659.65643</v>
      </c>
      <c r="BM391">
        <v>976.09619999999995</v>
      </c>
      <c r="BN391">
        <v>738.61530000000005</v>
      </c>
      <c r="BO391">
        <v>1045.0323000000001</v>
      </c>
      <c r="BP391">
        <v>745.61162999999999</v>
      </c>
      <c r="BQ391">
        <v>1029.0472</v>
      </c>
      <c r="BR391">
        <v>709.63040000000001</v>
      </c>
      <c r="BS391">
        <v>1027.0491</v>
      </c>
      <c r="BT391">
        <v>702.63403000000005</v>
      </c>
      <c r="BU391">
        <v>1024.0518</v>
      </c>
      <c r="BV391">
        <v>693.63873000000001</v>
      </c>
      <c r="BW391">
        <v>1024.0518</v>
      </c>
      <c r="BX391">
        <v>701.6345</v>
      </c>
      <c r="BY391">
        <v>998.07587000000001</v>
      </c>
      <c r="BZ391">
        <v>717.62620000000004</v>
      </c>
      <c r="CA391">
        <v>998.07587000000001</v>
      </c>
      <c r="CB391">
        <v>717.62620000000004</v>
      </c>
      <c r="CC391">
        <v>1017.0583</v>
      </c>
      <c r="CD391">
        <v>700.63509999999997</v>
      </c>
      <c r="CF391">
        <f t="shared" si="24"/>
        <v>37588.196309999999</v>
      </c>
      <c r="CG391">
        <f t="shared" si="25"/>
        <v>26660.113999999994</v>
      </c>
      <c r="CH391">
        <v>37</v>
      </c>
      <c r="CI391">
        <f t="shared" si="26"/>
        <v>1015.8971975675676</v>
      </c>
      <c r="CJ391">
        <f t="shared" si="27"/>
        <v>720.54362162162147</v>
      </c>
    </row>
    <row r="392" spans="1:88" x14ac:dyDescent="0.35">
      <c r="A392">
        <v>966</v>
      </c>
      <c r="B392">
        <v>66</v>
      </c>
      <c r="C392">
        <v>1046.0315000000001</v>
      </c>
      <c r="D392">
        <v>104.945335</v>
      </c>
      <c r="E392">
        <v>999.07494999999994</v>
      </c>
      <c r="F392">
        <v>109.94273</v>
      </c>
      <c r="G392">
        <v>1022.0536499999999</v>
      </c>
      <c r="H392">
        <v>98.948459999999997</v>
      </c>
      <c r="I392">
        <v>981.09159999999997</v>
      </c>
      <c r="J392">
        <v>68.964079999999996</v>
      </c>
      <c r="K392">
        <v>1036.0406</v>
      </c>
      <c r="L392">
        <v>104.945335</v>
      </c>
      <c r="S392">
        <v>1008.0666</v>
      </c>
      <c r="T392">
        <v>116.93909499999999</v>
      </c>
      <c r="U392">
        <v>1025.0509</v>
      </c>
      <c r="V392">
        <v>133.93024</v>
      </c>
      <c r="W392">
        <v>1044.0333000000001</v>
      </c>
      <c r="X392">
        <v>136.92868000000001</v>
      </c>
      <c r="Y392">
        <v>984.08879999999999</v>
      </c>
      <c r="Z392">
        <v>147.92295999999999</v>
      </c>
      <c r="AA392">
        <v>979.09343999999999</v>
      </c>
      <c r="AB392">
        <v>90.952629999999999</v>
      </c>
      <c r="AC392">
        <v>1030.0463</v>
      </c>
      <c r="AD392">
        <v>113.94065000000001</v>
      </c>
      <c r="AE392">
        <v>1020.0555000000001</v>
      </c>
      <c r="AF392">
        <v>107.94378</v>
      </c>
      <c r="AG392">
        <v>1004.0703</v>
      </c>
      <c r="AH392">
        <v>118.93805</v>
      </c>
      <c r="AI392">
        <v>1001.0730600000001</v>
      </c>
      <c r="AJ392">
        <v>180.90577999999999</v>
      </c>
      <c r="AK392">
        <v>1019.05646</v>
      </c>
      <c r="AL392">
        <v>80.957830000000001</v>
      </c>
      <c r="AM392">
        <v>1015.0601</v>
      </c>
      <c r="AN392">
        <v>90.952629999999999</v>
      </c>
      <c r="AO392">
        <v>963.10820000000001</v>
      </c>
      <c r="AP392">
        <v>120.93701</v>
      </c>
      <c r="AQ392">
        <v>1008.0666</v>
      </c>
      <c r="AR392">
        <v>125.9344</v>
      </c>
      <c r="AS392">
        <v>1043.0342000000001</v>
      </c>
      <c r="AT392">
        <v>138.92764</v>
      </c>
      <c r="AU392">
        <v>1024.0518</v>
      </c>
      <c r="AV392">
        <v>134.92972</v>
      </c>
      <c r="AW392">
        <v>996.07770000000005</v>
      </c>
      <c r="AX392">
        <v>114.94013</v>
      </c>
      <c r="AY392">
        <v>985.08789999999999</v>
      </c>
      <c r="AZ392">
        <v>109.94273</v>
      </c>
      <c r="BA392">
        <v>1053.0250000000001</v>
      </c>
      <c r="BB392">
        <v>110.942215</v>
      </c>
      <c r="BC392">
        <v>998.07587000000001</v>
      </c>
      <c r="BD392">
        <v>80.957830000000001</v>
      </c>
      <c r="BE392">
        <v>1043.0342000000001</v>
      </c>
      <c r="BF392">
        <v>115.93961</v>
      </c>
      <c r="BG392">
        <v>1040.037</v>
      </c>
      <c r="BH392">
        <v>121.936485</v>
      </c>
      <c r="BI392">
        <v>1025.0509</v>
      </c>
      <c r="BJ392">
        <v>100.94741999999999</v>
      </c>
      <c r="BK392">
        <v>983.08969999999999</v>
      </c>
      <c r="BL392">
        <v>149.92189999999999</v>
      </c>
      <c r="BM392">
        <v>966.10546999999997</v>
      </c>
      <c r="BN392">
        <v>134.92972</v>
      </c>
      <c r="BO392">
        <v>1049.0287000000001</v>
      </c>
      <c r="BP392">
        <v>117.93857</v>
      </c>
      <c r="BQ392">
        <v>1004.0703</v>
      </c>
      <c r="BR392">
        <v>98.948459999999997</v>
      </c>
      <c r="BS392">
        <v>1054.0239999999999</v>
      </c>
      <c r="BT392">
        <v>112.94118</v>
      </c>
      <c r="BU392">
        <v>1030.0463</v>
      </c>
      <c r="BV392">
        <v>83.956270000000004</v>
      </c>
      <c r="BW392">
        <v>1015.0601</v>
      </c>
      <c r="BX392">
        <v>89.953149999999994</v>
      </c>
      <c r="BY392">
        <v>1002.07214</v>
      </c>
      <c r="BZ392">
        <v>112.94118</v>
      </c>
      <c r="CA392">
        <v>1028.0481</v>
      </c>
      <c r="CB392">
        <v>86.954710000000006</v>
      </c>
      <c r="CC392">
        <v>1025.0509</v>
      </c>
      <c r="CD392">
        <v>130.93181000000001</v>
      </c>
      <c r="CF392">
        <f t="shared" si="24"/>
        <v>37549.232140000007</v>
      </c>
      <c r="CG392">
        <f t="shared" si="25"/>
        <v>4203.8104049999993</v>
      </c>
      <c r="CH392">
        <v>37</v>
      </c>
      <c r="CI392">
        <f t="shared" si="26"/>
        <v>1014.8441118918921</v>
      </c>
      <c r="CJ392">
        <f t="shared" si="27"/>
        <v>113.61649743243241</v>
      </c>
    </row>
    <row r="393" spans="1:88" x14ac:dyDescent="0.35">
      <c r="A393">
        <v>345</v>
      </c>
      <c r="B393">
        <v>687</v>
      </c>
      <c r="C393">
        <v>370.65679999999998</v>
      </c>
      <c r="D393">
        <v>748.61009999999999</v>
      </c>
      <c r="E393">
        <v>391.63740000000001</v>
      </c>
      <c r="F393">
        <v>731.61896000000002</v>
      </c>
      <c r="G393">
        <v>402.62720000000002</v>
      </c>
      <c r="H393">
        <v>672.64966000000004</v>
      </c>
      <c r="I393">
        <v>403.62628000000001</v>
      </c>
      <c r="J393">
        <v>741.61369999999999</v>
      </c>
      <c r="K393">
        <v>416.61426</v>
      </c>
      <c r="L393">
        <v>720.62463000000002</v>
      </c>
      <c r="S393">
        <v>396.63274999999999</v>
      </c>
      <c r="T393">
        <v>729.62</v>
      </c>
      <c r="U393">
        <v>441.59113000000002</v>
      </c>
      <c r="V393">
        <v>703.63350000000003</v>
      </c>
      <c r="W393">
        <v>408.62164000000001</v>
      </c>
      <c r="X393">
        <v>707.63139999999999</v>
      </c>
      <c r="Y393">
        <v>396.63274999999999</v>
      </c>
      <c r="Z393">
        <v>760.60379999999998</v>
      </c>
      <c r="AA393">
        <v>377.65033</v>
      </c>
      <c r="AB393">
        <v>738.61530000000005</v>
      </c>
      <c r="AC393">
        <v>393.63553000000002</v>
      </c>
      <c r="AD393">
        <v>716.62670000000003</v>
      </c>
      <c r="AE393">
        <v>433.5985</v>
      </c>
      <c r="AF393">
        <v>699.63556000000005</v>
      </c>
      <c r="AG393">
        <v>435.59667999999999</v>
      </c>
      <c r="AH393">
        <v>744.61220000000003</v>
      </c>
      <c r="AI393">
        <v>404.62533999999999</v>
      </c>
      <c r="AJ393">
        <v>755.60645</v>
      </c>
      <c r="AK393">
        <v>380.64755000000002</v>
      </c>
      <c r="AL393">
        <v>700.63509999999997</v>
      </c>
      <c r="AM393">
        <v>395.63367</v>
      </c>
      <c r="AN393">
        <v>721.62414999999999</v>
      </c>
      <c r="AO393">
        <v>409.62072999999998</v>
      </c>
      <c r="AP393">
        <v>724.62256000000002</v>
      </c>
      <c r="AQ393">
        <v>434.5976</v>
      </c>
      <c r="AR393">
        <v>688.6413</v>
      </c>
      <c r="AS393">
        <v>446.5865</v>
      </c>
      <c r="AT393">
        <v>733.61785999999995</v>
      </c>
      <c r="AU393">
        <v>350.67529999999999</v>
      </c>
      <c r="AV393">
        <v>700.63509999999997</v>
      </c>
      <c r="AW393">
        <v>365.66144000000003</v>
      </c>
      <c r="AX393">
        <v>741.61369999999999</v>
      </c>
      <c r="AY393">
        <v>382.64569999999998</v>
      </c>
      <c r="AZ393">
        <v>758.60486000000003</v>
      </c>
      <c r="BA393">
        <v>394.63459999999998</v>
      </c>
      <c r="BB393">
        <v>775.596</v>
      </c>
      <c r="BC393">
        <v>396.63274999999999</v>
      </c>
      <c r="BD393">
        <v>696.63715000000002</v>
      </c>
      <c r="BE393">
        <v>466.56799999999998</v>
      </c>
      <c r="BF393">
        <v>713.62829999999997</v>
      </c>
      <c r="BG393">
        <v>409.62072999999998</v>
      </c>
      <c r="BH393">
        <v>703.63350000000003</v>
      </c>
      <c r="BI393">
        <v>389.63922000000002</v>
      </c>
      <c r="BJ393">
        <v>732.61839999999995</v>
      </c>
      <c r="BK393">
        <v>420.61052999999998</v>
      </c>
      <c r="BL393">
        <v>696.63715000000002</v>
      </c>
      <c r="BM393">
        <v>392.63643999999999</v>
      </c>
      <c r="BN393">
        <v>777.59500000000003</v>
      </c>
      <c r="BO393">
        <v>445.58742999999998</v>
      </c>
      <c r="BP393">
        <v>703.63350000000003</v>
      </c>
      <c r="BQ393">
        <v>430.60129999999998</v>
      </c>
      <c r="BR393">
        <v>692.63919999999996</v>
      </c>
      <c r="BS393">
        <v>338.68639999999999</v>
      </c>
      <c r="BT393">
        <v>684.64340000000004</v>
      </c>
      <c r="BU393">
        <v>393.63553000000002</v>
      </c>
      <c r="BV393">
        <v>723.62310000000002</v>
      </c>
      <c r="BW393">
        <v>433.5985</v>
      </c>
      <c r="BX393">
        <v>686.64233000000002</v>
      </c>
      <c r="BY393">
        <v>442.59019999999998</v>
      </c>
      <c r="BZ393">
        <v>695.6377</v>
      </c>
      <c r="CA393">
        <v>404.62533999999999</v>
      </c>
      <c r="CB393">
        <v>799.58356000000003</v>
      </c>
      <c r="CC393">
        <v>375.65215999999998</v>
      </c>
      <c r="CD393">
        <v>691.63980000000004</v>
      </c>
      <c r="CF393">
        <f t="shared" si="24"/>
        <v>14975.134209999998</v>
      </c>
      <c r="CG393">
        <f t="shared" si="25"/>
        <v>26716.084679999996</v>
      </c>
      <c r="CH393">
        <v>37</v>
      </c>
      <c r="CI393">
        <f t="shared" si="26"/>
        <v>404.73335702702695</v>
      </c>
      <c r="CJ393">
        <f t="shared" si="27"/>
        <v>722.05634270270264</v>
      </c>
    </row>
    <row r="394" spans="1:88" x14ac:dyDescent="0.35">
      <c r="A394">
        <v>345</v>
      </c>
      <c r="B394">
        <v>756</v>
      </c>
      <c r="C394">
        <v>387.64107999999999</v>
      </c>
      <c r="D394">
        <v>755.60645</v>
      </c>
      <c r="E394">
        <v>422.6087</v>
      </c>
      <c r="F394">
        <v>822.57153000000005</v>
      </c>
      <c r="G394">
        <v>393.63553000000002</v>
      </c>
      <c r="H394">
        <v>754.60693000000003</v>
      </c>
      <c r="I394">
        <v>362.66419999999999</v>
      </c>
      <c r="J394">
        <v>790.58820000000003</v>
      </c>
      <c r="K394">
        <v>391.63740000000001</v>
      </c>
      <c r="L394">
        <v>814.57574</v>
      </c>
      <c r="S394">
        <v>420.61052999999998</v>
      </c>
      <c r="T394">
        <v>815.5752</v>
      </c>
      <c r="U394">
        <v>425.60593</v>
      </c>
      <c r="V394">
        <v>761.60333000000003</v>
      </c>
      <c r="W394">
        <v>410.6198</v>
      </c>
      <c r="X394">
        <v>762.6028</v>
      </c>
      <c r="Y394">
        <v>371.65588000000002</v>
      </c>
      <c r="Z394">
        <v>818.57366999999999</v>
      </c>
      <c r="AA394">
        <v>399.62997000000001</v>
      </c>
      <c r="AB394">
        <v>774.59655999999995</v>
      </c>
      <c r="AC394">
        <v>403.62628000000001</v>
      </c>
      <c r="AD394">
        <v>796.58510000000001</v>
      </c>
      <c r="AE394">
        <v>429.60223000000002</v>
      </c>
      <c r="AF394">
        <v>803.58140000000003</v>
      </c>
      <c r="AG394">
        <v>386.642</v>
      </c>
      <c r="AH394">
        <v>752.60799999999995</v>
      </c>
      <c r="AI394">
        <v>444.58834999999999</v>
      </c>
      <c r="AJ394">
        <v>868.54759999999999</v>
      </c>
      <c r="AK394">
        <v>401.62810000000002</v>
      </c>
      <c r="AL394">
        <v>746.61114999999995</v>
      </c>
      <c r="AM394">
        <v>444.58834999999999</v>
      </c>
      <c r="AN394">
        <v>752.60799999999995</v>
      </c>
      <c r="AO394">
        <v>418.61239999999998</v>
      </c>
      <c r="AP394">
        <v>735.61680000000001</v>
      </c>
      <c r="AQ394">
        <v>419.61147999999997</v>
      </c>
      <c r="AR394">
        <v>750.60900000000004</v>
      </c>
      <c r="AS394">
        <v>444.58834999999999</v>
      </c>
      <c r="AT394">
        <v>827.56899999999996</v>
      </c>
      <c r="AU394">
        <v>386.642</v>
      </c>
      <c r="AV394">
        <v>788.58923000000004</v>
      </c>
      <c r="AW394">
        <v>407.62256000000002</v>
      </c>
      <c r="AX394">
        <v>769.59910000000002</v>
      </c>
      <c r="AY394">
        <v>270.74930000000001</v>
      </c>
      <c r="AZ394">
        <v>833.56586000000004</v>
      </c>
      <c r="BA394">
        <v>415.61516999999998</v>
      </c>
      <c r="BB394">
        <v>793.58669999999995</v>
      </c>
      <c r="BC394">
        <v>398.6309</v>
      </c>
      <c r="BD394">
        <v>764.60175000000004</v>
      </c>
      <c r="BE394">
        <v>447.58557000000002</v>
      </c>
      <c r="BF394">
        <v>826.56946000000005</v>
      </c>
      <c r="BG394">
        <v>409.62072999999998</v>
      </c>
      <c r="BH394">
        <v>792.58716000000004</v>
      </c>
      <c r="BI394">
        <v>430.60129999999998</v>
      </c>
      <c r="BJ394">
        <v>783.59186</v>
      </c>
      <c r="BK394">
        <v>417.61329999999998</v>
      </c>
      <c r="BL394">
        <v>771.59810000000004</v>
      </c>
      <c r="BM394">
        <v>380.64755000000002</v>
      </c>
      <c r="BN394">
        <v>805.58040000000005</v>
      </c>
      <c r="BO394">
        <v>399.62997000000001</v>
      </c>
      <c r="BP394">
        <v>784.59140000000002</v>
      </c>
      <c r="BQ394">
        <v>348.67714999999998</v>
      </c>
      <c r="BR394">
        <v>740.61425999999994</v>
      </c>
      <c r="BS394">
        <v>451.58188000000001</v>
      </c>
      <c r="BT394">
        <v>749.60955999999999</v>
      </c>
      <c r="BU394">
        <v>435.59667999999999</v>
      </c>
      <c r="BV394">
        <v>741.61369999999999</v>
      </c>
      <c r="BW394">
        <v>440.59204</v>
      </c>
      <c r="BX394">
        <v>773.59704999999997</v>
      </c>
      <c r="BY394">
        <v>388.64013999999997</v>
      </c>
      <c r="BZ394">
        <v>799.58356000000003</v>
      </c>
      <c r="CA394">
        <v>449.58370000000002</v>
      </c>
      <c r="CB394">
        <v>781.59289999999999</v>
      </c>
      <c r="CC394">
        <v>418.61239999999998</v>
      </c>
      <c r="CD394">
        <v>790.58820000000003</v>
      </c>
      <c r="CF394">
        <f t="shared" si="24"/>
        <v>15078.038899999998</v>
      </c>
      <c r="CG394">
        <f t="shared" si="25"/>
        <v>28996.896709999994</v>
      </c>
      <c r="CH394">
        <v>37</v>
      </c>
      <c r="CI394">
        <f t="shared" si="26"/>
        <v>407.51456486486478</v>
      </c>
      <c r="CJ394">
        <f t="shared" si="27"/>
        <v>783.69991108108093</v>
      </c>
    </row>
    <row r="395" spans="1:88" x14ac:dyDescent="0.35">
      <c r="A395">
        <v>966</v>
      </c>
      <c r="B395">
        <v>135</v>
      </c>
      <c r="C395">
        <v>1001.0730600000001</v>
      </c>
      <c r="D395">
        <v>141.92607000000001</v>
      </c>
      <c r="E395">
        <v>1018.0574</v>
      </c>
      <c r="F395">
        <v>183.9042</v>
      </c>
      <c r="G395">
        <v>1017.0583</v>
      </c>
      <c r="H395">
        <v>185.90316999999999</v>
      </c>
      <c r="I395">
        <v>1032.0444</v>
      </c>
      <c r="J395">
        <v>148.92243999999999</v>
      </c>
      <c r="K395">
        <v>961.11009999999999</v>
      </c>
      <c r="L395">
        <v>158.91721999999999</v>
      </c>
      <c r="S395">
        <v>991.08234000000004</v>
      </c>
      <c r="T395">
        <v>175.90836999999999</v>
      </c>
      <c r="U395">
        <v>1056.0222000000001</v>
      </c>
      <c r="V395">
        <v>185.90316999999999</v>
      </c>
      <c r="W395">
        <v>1036.0406</v>
      </c>
      <c r="X395">
        <v>178.90681000000001</v>
      </c>
      <c r="Y395">
        <v>989.08416999999997</v>
      </c>
      <c r="Z395">
        <v>194.89848000000001</v>
      </c>
      <c r="AA395">
        <v>1003.0712</v>
      </c>
      <c r="AB395">
        <v>155.9188</v>
      </c>
      <c r="AC395">
        <v>1022.0536499999999</v>
      </c>
      <c r="AD395">
        <v>167.91254000000001</v>
      </c>
      <c r="AE395">
        <v>989.08416999999997</v>
      </c>
      <c r="AF395">
        <v>201.89483999999999</v>
      </c>
      <c r="AG395">
        <v>1005.0694</v>
      </c>
      <c r="AH395">
        <v>173.90942000000001</v>
      </c>
      <c r="AI395">
        <v>1014.06104</v>
      </c>
      <c r="AJ395">
        <v>221.88443000000001</v>
      </c>
      <c r="AK395">
        <v>997.07680000000005</v>
      </c>
      <c r="AL395">
        <v>120.93701</v>
      </c>
      <c r="AO395">
        <v>950.12023999999997</v>
      </c>
      <c r="AP395">
        <v>196.89744999999999</v>
      </c>
      <c r="AQ395">
        <v>1028.0481</v>
      </c>
      <c r="AR395">
        <v>189.90110000000001</v>
      </c>
      <c r="AS395">
        <v>1032.0444</v>
      </c>
      <c r="AT395">
        <v>202.89431999999999</v>
      </c>
      <c r="AU395">
        <v>1007.0675</v>
      </c>
      <c r="AV395">
        <v>165.91359</v>
      </c>
      <c r="AW395">
        <v>986.08699999999999</v>
      </c>
      <c r="AX395">
        <v>187.90213</v>
      </c>
      <c r="AY395">
        <v>986.08699999999999</v>
      </c>
      <c r="AZ395">
        <v>153.91982999999999</v>
      </c>
      <c r="BA395">
        <v>1038.0388</v>
      </c>
      <c r="BB395">
        <v>224.88287</v>
      </c>
      <c r="BC395">
        <v>1049.0287000000001</v>
      </c>
      <c r="BD395">
        <v>124.93492999999999</v>
      </c>
      <c r="BE395">
        <v>1027.0491</v>
      </c>
      <c r="BF395">
        <v>153.91982999999999</v>
      </c>
      <c r="BG395">
        <v>1021.05457</v>
      </c>
      <c r="BH395">
        <v>188.90161000000001</v>
      </c>
      <c r="BI395">
        <v>1012.0629</v>
      </c>
      <c r="BJ395">
        <v>206.89223999999999</v>
      </c>
      <c r="BK395">
        <v>977.09529999999995</v>
      </c>
      <c r="BL395">
        <v>189.90110000000001</v>
      </c>
      <c r="BM395">
        <v>991.08234000000004</v>
      </c>
      <c r="BN395">
        <v>193.899</v>
      </c>
      <c r="BO395">
        <v>1033.0435</v>
      </c>
      <c r="BP395">
        <v>179.90629999999999</v>
      </c>
      <c r="BQ395">
        <v>995.07860000000005</v>
      </c>
      <c r="BR395">
        <v>176.90785</v>
      </c>
      <c r="BS395">
        <v>1058.0204000000001</v>
      </c>
      <c r="BT395">
        <v>121.936485</v>
      </c>
      <c r="BU395">
        <v>1013.062</v>
      </c>
      <c r="BV395">
        <v>155.9188</v>
      </c>
      <c r="BW395">
        <v>989.08416999999997</v>
      </c>
      <c r="BX395">
        <v>122.93597</v>
      </c>
      <c r="BY395">
        <v>1019.05646</v>
      </c>
      <c r="BZ395">
        <v>151.92087000000001</v>
      </c>
      <c r="CA395">
        <v>989.08416999999997</v>
      </c>
      <c r="CB395">
        <v>171.91046</v>
      </c>
      <c r="CC395">
        <v>1032.0444</v>
      </c>
      <c r="CD395">
        <v>152.92035000000001</v>
      </c>
      <c r="CF395">
        <f t="shared" si="24"/>
        <v>36365.328480000004</v>
      </c>
      <c r="CG395">
        <f t="shared" si="25"/>
        <v>6212.7640550000006</v>
      </c>
      <c r="CH395">
        <v>36</v>
      </c>
      <c r="CI395">
        <f t="shared" si="26"/>
        <v>1010.1480133333334</v>
      </c>
      <c r="CJ395">
        <f t="shared" si="27"/>
        <v>172.57677930555556</v>
      </c>
    </row>
    <row r="396" spans="1:88" x14ac:dyDescent="0.35">
      <c r="A396">
        <v>966</v>
      </c>
      <c r="B396">
        <v>756</v>
      </c>
      <c r="C396">
        <v>1015.0601</v>
      </c>
      <c r="D396">
        <v>794.58609999999999</v>
      </c>
      <c r="E396">
        <v>1028.0481</v>
      </c>
      <c r="F396">
        <v>751.60850000000005</v>
      </c>
      <c r="G396">
        <v>1035.0416</v>
      </c>
      <c r="H396">
        <v>754.60693000000003</v>
      </c>
      <c r="I396">
        <v>1036.0406</v>
      </c>
      <c r="J396">
        <v>717.62620000000004</v>
      </c>
      <c r="K396">
        <v>994.07960000000003</v>
      </c>
      <c r="L396">
        <v>832.56635000000006</v>
      </c>
      <c r="S396">
        <v>1010.06476</v>
      </c>
      <c r="T396">
        <v>782.5924</v>
      </c>
      <c r="U396">
        <v>964.10730000000001</v>
      </c>
      <c r="V396">
        <v>784.59140000000002</v>
      </c>
      <c r="W396">
        <v>1017.0583</v>
      </c>
      <c r="X396">
        <v>751.60850000000005</v>
      </c>
      <c r="Y396">
        <v>1021.05457</v>
      </c>
      <c r="Z396">
        <v>789.58875</v>
      </c>
      <c r="AA396">
        <v>1023.05273</v>
      </c>
      <c r="AB396">
        <v>803.58140000000003</v>
      </c>
      <c r="AC396">
        <v>1007.0675</v>
      </c>
      <c r="AD396">
        <v>818.57366999999999</v>
      </c>
      <c r="AE396">
        <v>1007.0675</v>
      </c>
      <c r="AF396">
        <v>841.56164999999999</v>
      </c>
      <c r="AG396">
        <v>1006.0685</v>
      </c>
      <c r="AH396">
        <v>792.58716000000004</v>
      </c>
      <c r="AI396">
        <v>977.09529999999995</v>
      </c>
      <c r="AJ396">
        <v>845.55960000000005</v>
      </c>
      <c r="AK396">
        <v>1026.0499</v>
      </c>
      <c r="AL396">
        <v>784.59140000000002</v>
      </c>
      <c r="AO396">
        <v>972.09990000000005</v>
      </c>
      <c r="AP396">
        <v>768.59969999999998</v>
      </c>
      <c r="AQ396">
        <v>1036.0406</v>
      </c>
      <c r="AR396">
        <v>806.57989999999995</v>
      </c>
      <c r="AS396">
        <v>1046.0315000000001</v>
      </c>
      <c r="AT396">
        <v>809.57830000000001</v>
      </c>
      <c r="AU396">
        <v>980.09249999999997</v>
      </c>
      <c r="AV396">
        <v>765.60126000000002</v>
      </c>
      <c r="AW396">
        <v>996.07770000000005</v>
      </c>
      <c r="AX396">
        <v>735.61680000000001</v>
      </c>
      <c r="AY396">
        <v>999.07494999999994</v>
      </c>
      <c r="AZ396">
        <v>775.596</v>
      </c>
      <c r="BA396">
        <v>998.07587000000001</v>
      </c>
      <c r="BB396">
        <v>832.56635000000006</v>
      </c>
      <c r="BC396">
        <v>1034.0426</v>
      </c>
      <c r="BD396">
        <v>780.59343999999999</v>
      </c>
      <c r="BE396">
        <v>1007.0675</v>
      </c>
      <c r="BF396">
        <v>763.60230000000001</v>
      </c>
      <c r="BG396">
        <v>1022.0536499999999</v>
      </c>
      <c r="BH396">
        <v>786.59029999999996</v>
      </c>
      <c r="BI396">
        <v>1008.0666</v>
      </c>
      <c r="BJ396">
        <v>716.62670000000003</v>
      </c>
      <c r="BK396">
        <v>1033.0435</v>
      </c>
      <c r="BL396">
        <v>797.58460000000002</v>
      </c>
      <c r="BO396">
        <v>1041.0361</v>
      </c>
      <c r="BP396">
        <v>797.58460000000002</v>
      </c>
      <c r="BQ396">
        <v>993.08050000000003</v>
      </c>
      <c r="BR396">
        <v>716.62670000000003</v>
      </c>
      <c r="BS396">
        <v>1030.0463</v>
      </c>
      <c r="BT396">
        <v>714.62779999999998</v>
      </c>
      <c r="BU396">
        <v>1036.0406</v>
      </c>
      <c r="BV396">
        <v>796.58510000000001</v>
      </c>
      <c r="BW396">
        <v>1025.0509</v>
      </c>
      <c r="BX396">
        <v>772.59760000000006</v>
      </c>
      <c r="BY396">
        <v>1040.037</v>
      </c>
      <c r="BZ396">
        <v>799.58356000000003</v>
      </c>
      <c r="CA396">
        <v>1008.0666</v>
      </c>
      <c r="CB396">
        <v>737.61580000000004</v>
      </c>
      <c r="CC396">
        <v>976.09619999999995</v>
      </c>
      <c r="CD396">
        <v>725.62210000000005</v>
      </c>
      <c r="CF396">
        <f t="shared" si="24"/>
        <v>35448.177429999996</v>
      </c>
      <c r="CG396">
        <f t="shared" si="25"/>
        <v>27245.808919999996</v>
      </c>
      <c r="CH396">
        <v>35</v>
      </c>
      <c r="CI396">
        <f t="shared" si="26"/>
        <v>1012.8050694285713</v>
      </c>
      <c r="CJ396">
        <f t="shared" si="27"/>
        <v>778.4516834285713</v>
      </c>
    </row>
    <row r="397" spans="1:88" x14ac:dyDescent="0.35">
      <c r="A397">
        <v>345</v>
      </c>
      <c r="B397">
        <v>135</v>
      </c>
      <c r="C397">
        <v>400.62905999999998</v>
      </c>
      <c r="D397">
        <v>166.91306</v>
      </c>
      <c r="E397">
        <v>400.62905999999998</v>
      </c>
      <c r="F397">
        <v>200.89536000000001</v>
      </c>
      <c r="G397">
        <v>436.59573</v>
      </c>
      <c r="H397">
        <v>160.91618</v>
      </c>
      <c r="I397">
        <v>440.59204</v>
      </c>
      <c r="J397">
        <v>215.88756000000001</v>
      </c>
      <c r="K397">
        <v>374.65309999999999</v>
      </c>
      <c r="L397">
        <v>183.9042</v>
      </c>
      <c r="S397">
        <v>442.59019999999998</v>
      </c>
      <c r="T397">
        <v>164.91410999999999</v>
      </c>
      <c r="U397">
        <v>429.60223000000002</v>
      </c>
      <c r="V397">
        <v>200.89536000000001</v>
      </c>
      <c r="W397">
        <v>407.62256000000002</v>
      </c>
      <c r="X397">
        <v>187.90213</v>
      </c>
      <c r="Y397">
        <v>332.69195999999999</v>
      </c>
      <c r="Z397">
        <v>189.90110000000001</v>
      </c>
      <c r="AA397">
        <v>384.64386000000002</v>
      </c>
      <c r="AB397">
        <v>141.92607000000001</v>
      </c>
      <c r="AC397">
        <v>405.62441999999999</v>
      </c>
      <c r="AD397">
        <v>131.93128999999999</v>
      </c>
      <c r="AE397">
        <v>370.65679999999998</v>
      </c>
      <c r="AF397">
        <v>155.9188</v>
      </c>
      <c r="AG397">
        <v>434.5976</v>
      </c>
      <c r="AH397">
        <v>184.90369000000001</v>
      </c>
      <c r="AI397">
        <v>454.57909999999998</v>
      </c>
      <c r="AJ397">
        <v>202.89431999999999</v>
      </c>
      <c r="AK397">
        <v>399.62997000000001</v>
      </c>
      <c r="AL397">
        <v>163.91462999999999</v>
      </c>
      <c r="AM397">
        <v>388.64013999999997</v>
      </c>
      <c r="AN397">
        <v>132.93075999999999</v>
      </c>
      <c r="AO397">
        <v>386.642</v>
      </c>
      <c r="AP397">
        <v>155.9188</v>
      </c>
      <c r="AQ397">
        <v>424.60683999999998</v>
      </c>
      <c r="AR397">
        <v>165.91359</v>
      </c>
      <c r="AS397">
        <v>418.61239999999998</v>
      </c>
      <c r="AT397">
        <v>204.89328</v>
      </c>
      <c r="AU397">
        <v>421.60962000000001</v>
      </c>
      <c r="AV397">
        <v>192.89952</v>
      </c>
      <c r="AW397">
        <v>408.62164000000001</v>
      </c>
      <c r="AX397">
        <v>97.948980000000006</v>
      </c>
      <c r="AY397">
        <v>341.68362000000002</v>
      </c>
      <c r="AZ397">
        <v>134.92972</v>
      </c>
      <c r="BA397">
        <v>426.60500000000002</v>
      </c>
      <c r="BB397">
        <v>188.90161000000001</v>
      </c>
      <c r="BC397">
        <v>415.61516999999998</v>
      </c>
      <c r="BD397">
        <v>164.91410999999999</v>
      </c>
      <c r="BE397">
        <v>464.56984999999997</v>
      </c>
      <c r="BF397">
        <v>175.90836999999999</v>
      </c>
      <c r="BG397">
        <v>433.5985</v>
      </c>
      <c r="BH397">
        <v>158.91721999999999</v>
      </c>
      <c r="BI397">
        <v>418.61239999999998</v>
      </c>
      <c r="BJ397">
        <v>207.89171999999999</v>
      </c>
      <c r="BK397">
        <v>427.60406</v>
      </c>
      <c r="BL397">
        <v>159.91669999999999</v>
      </c>
      <c r="BM397">
        <v>401.62810000000002</v>
      </c>
      <c r="BN397">
        <v>237.87610000000001</v>
      </c>
      <c r="BO397">
        <v>416.61426</v>
      </c>
      <c r="BP397">
        <v>156.91827000000001</v>
      </c>
      <c r="BQ397">
        <v>410.6198</v>
      </c>
      <c r="BR397">
        <v>117.93857</v>
      </c>
      <c r="BS397">
        <v>401.62810000000002</v>
      </c>
      <c r="BT397">
        <v>80.957830000000001</v>
      </c>
      <c r="BU397">
        <v>387.64107999999999</v>
      </c>
      <c r="BV397">
        <v>170.91098</v>
      </c>
      <c r="BY397">
        <v>420.61052999999998</v>
      </c>
      <c r="BZ397">
        <v>173.90942000000001</v>
      </c>
      <c r="CA397">
        <v>418.61239999999998</v>
      </c>
      <c r="CB397">
        <v>156.91827000000001</v>
      </c>
      <c r="CC397">
        <v>434.5976</v>
      </c>
      <c r="CD397">
        <v>208.8912</v>
      </c>
      <c r="CF397">
        <f t="shared" si="24"/>
        <v>14784.310799999997</v>
      </c>
      <c r="CG397">
        <f t="shared" si="25"/>
        <v>6099.8228800000006</v>
      </c>
      <c r="CH397">
        <v>36</v>
      </c>
      <c r="CI397">
        <f t="shared" si="26"/>
        <v>410.67529999999994</v>
      </c>
      <c r="CJ397">
        <f t="shared" si="27"/>
        <v>169.43952444444446</v>
      </c>
    </row>
    <row r="398" spans="1:88" x14ac:dyDescent="0.35">
      <c r="A398">
        <v>345</v>
      </c>
      <c r="B398">
        <v>204</v>
      </c>
      <c r="C398">
        <v>379.64846999999997</v>
      </c>
      <c r="D398">
        <v>239.87505999999999</v>
      </c>
      <c r="E398">
        <v>425.60593</v>
      </c>
      <c r="F398">
        <v>219.88547</v>
      </c>
      <c r="G398">
        <v>402.62720000000002</v>
      </c>
      <c r="H398">
        <v>218.88598999999999</v>
      </c>
      <c r="I398">
        <v>424.60683999999998</v>
      </c>
      <c r="J398">
        <v>236.87662</v>
      </c>
      <c r="K398">
        <v>414.61610000000002</v>
      </c>
      <c r="L398">
        <v>246.87141</v>
      </c>
      <c r="Q398">
        <v>451.58188000000001</v>
      </c>
      <c r="R398">
        <v>272.85788000000002</v>
      </c>
      <c r="S398">
        <v>426.60500000000002</v>
      </c>
      <c r="T398">
        <v>199.89589000000001</v>
      </c>
      <c r="U398">
        <v>380.64755000000002</v>
      </c>
      <c r="V398">
        <v>261.86362000000003</v>
      </c>
      <c r="W398">
        <v>377.65033</v>
      </c>
      <c r="X398">
        <v>224.88287</v>
      </c>
      <c r="Y398">
        <v>390.63830000000002</v>
      </c>
      <c r="Z398">
        <v>255.86672999999999</v>
      </c>
      <c r="AA398">
        <v>428.60315000000003</v>
      </c>
      <c r="AB398">
        <v>178.90681000000001</v>
      </c>
      <c r="AC398">
        <v>380.64755000000002</v>
      </c>
      <c r="AD398">
        <v>223.88338999999999</v>
      </c>
      <c r="AE398">
        <v>436.59573</v>
      </c>
      <c r="AF398">
        <v>253.86777000000001</v>
      </c>
      <c r="AG398">
        <v>416.61426</v>
      </c>
      <c r="AH398">
        <v>226.88182</v>
      </c>
      <c r="AI398">
        <v>429.60223000000002</v>
      </c>
      <c r="AJ398">
        <v>273.85736000000003</v>
      </c>
      <c r="AK398">
        <v>391.63740000000001</v>
      </c>
      <c r="AL398">
        <v>208.8912</v>
      </c>
      <c r="AM398">
        <v>437.59482000000003</v>
      </c>
      <c r="AN398">
        <v>205.89276000000001</v>
      </c>
      <c r="AO398">
        <v>416.61426</v>
      </c>
      <c r="AP398">
        <v>169.91149999999999</v>
      </c>
      <c r="AQ398">
        <v>424.60683999999998</v>
      </c>
      <c r="AR398">
        <v>215.88756000000001</v>
      </c>
      <c r="AS398">
        <v>432.59946000000002</v>
      </c>
      <c r="AT398">
        <v>274.85683999999998</v>
      </c>
      <c r="AU398">
        <v>410.6198</v>
      </c>
      <c r="AV398">
        <v>230.87975</v>
      </c>
      <c r="AW398">
        <v>372.65494000000001</v>
      </c>
      <c r="AX398">
        <v>207.89171999999999</v>
      </c>
      <c r="AY398">
        <v>392.63643999999999</v>
      </c>
      <c r="AZ398">
        <v>141.92607000000001</v>
      </c>
      <c r="BA398">
        <v>426.60500000000002</v>
      </c>
      <c r="BB398">
        <v>254.86725000000001</v>
      </c>
      <c r="BC398">
        <v>400.62905999999998</v>
      </c>
      <c r="BD398">
        <v>189.90110000000001</v>
      </c>
      <c r="BE398">
        <v>393.63553000000002</v>
      </c>
      <c r="BF398">
        <v>218.88598999999999</v>
      </c>
      <c r="BG398">
        <v>419.61147999999997</v>
      </c>
      <c r="BH398">
        <v>246.87141</v>
      </c>
      <c r="BI398">
        <v>325.69842999999997</v>
      </c>
      <c r="BJ398">
        <v>191.90004999999999</v>
      </c>
      <c r="BK398">
        <v>364.66235</v>
      </c>
      <c r="BL398">
        <v>277.8553</v>
      </c>
      <c r="BM398">
        <v>405.62441999999999</v>
      </c>
      <c r="BN398">
        <v>257.8657</v>
      </c>
      <c r="BO398">
        <v>399.62997000000001</v>
      </c>
      <c r="BP398">
        <v>191.90004999999999</v>
      </c>
      <c r="BQ398">
        <v>407.62256000000002</v>
      </c>
      <c r="BR398">
        <v>226.88182</v>
      </c>
      <c r="BS398">
        <v>410.6198</v>
      </c>
      <c r="BT398">
        <v>215.88756000000001</v>
      </c>
      <c r="BU398">
        <v>412.61795000000001</v>
      </c>
      <c r="BV398">
        <v>216.88704000000001</v>
      </c>
      <c r="BW398">
        <v>429.60223000000002</v>
      </c>
      <c r="BX398">
        <v>201.89483999999999</v>
      </c>
      <c r="BY398">
        <v>410.6198</v>
      </c>
      <c r="BZ398">
        <v>202.89431999999999</v>
      </c>
      <c r="CA398">
        <v>353.67252000000002</v>
      </c>
      <c r="CB398">
        <v>188.90161000000001</v>
      </c>
      <c r="CC398">
        <v>405.62441999999999</v>
      </c>
      <c r="CD398">
        <v>224.88287</v>
      </c>
      <c r="CF398">
        <f t="shared" si="24"/>
        <v>15411.730000000001</v>
      </c>
      <c r="CG398">
        <f t="shared" si="25"/>
        <v>8499.5730000000003</v>
      </c>
      <c r="CH398">
        <v>38</v>
      </c>
      <c r="CI398">
        <f t="shared" si="26"/>
        <v>405.57184210526322</v>
      </c>
      <c r="CJ398">
        <f t="shared" si="27"/>
        <v>223.67297368421055</v>
      </c>
    </row>
    <row r="399" spans="1:88" x14ac:dyDescent="0.35">
      <c r="A399">
        <v>966</v>
      </c>
      <c r="B399">
        <v>825</v>
      </c>
      <c r="C399">
        <v>1004.0703</v>
      </c>
      <c r="D399">
        <v>859.55229999999995</v>
      </c>
      <c r="E399">
        <v>1049.0287000000001</v>
      </c>
      <c r="F399">
        <v>880.54139999999995</v>
      </c>
      <c r="G399">
        <v>1003.0712</v>
      </c>
      <c r="H399">
        <v>839.56269999999995</v>
      </c>
      <c r="I399">
        <v>1016.0592</v>
      </c>
      <c r="J399">
        <v>885.53876000000002</v>
      </c>
      <c r="K399">
        <v>986.08699999999999</v>
      </c>
      <c r="L399">
        <v>800.58299999999997</v>
      </c>
      <c r="S399">
        <v>1014.06104</v>
      </c>
      <c r="T399">
        <v>867.54816000000005</v>
      </c>
      <c r="U399">
        <v>1022.0536499999999</v>
      </c>
      <c r="V399">
        <v>825.57</v>
      </c>
      <c r="W399">
        <v>950.12023999999997</v>
      </c>
      <c r="X399">
        <v>864.54970000000003</v>
      </c>
      <c r="Y399">
        <v>1031.0453</v>
      </c>
      <c r="Z399">
        <v>887.53769999999997</v>
      </c>
      <c r="AA399">
        <v>1007.0675</v>
      </c>
      <c r="AB399">
        <v>846.55909999999994</v>
      </c>
      <c r="AC399">
        <v>988.08510000000001</v>
      </c>
      <c r="AD399">
        <v>878.54240000000004</v>
      </c>
      <c r="AE399">
        <v>984.08879999999999</v>
      </c>
      <c r="AF399">
        <v>819.57309999999995</v>
      </c>
      <c r="AG399">
        <v>1043.0342000000001</v>
      </c>
      <c r="AH399">
        <v>904.52890000000002</v>
      </c>
      <c r="AI399">
        <v>992.08140000000003</v>
      </c>
      <c r="AJ399">
        <v>912.52470000000005</v>
      </c>
      <c r="AK399">
        <v>1036.0406</v>
      </c>
      <c r="AL399">
        <v>843.56060000000002</v>
      </c>
      <c r="AM399">
        <v>1007.0675</v>
      </c>
      <c r="AN399">
        <v>805.58040000000005</v>
      </c>
      <c r="AO399">
        <v>1038.0388</v>
      </c>
      <c r="AP399">
        <v>788.58923000000004</v>
      </c>
      <c r="AQ399">
        <v>1007.0675</v>
      </c>
      <c r="AR399">
        <v>836.5643</v>
      </c>
      <c r="AS399">
        <v>1034.0426</v>
      </c>
      <c r="AT399">
        <v>871.54600000000005</v>
      </c>
      <c r="AU399">
        <v>961.11009999999999</v>
      </c>
      <c r="AV399">
        <v>811.57730000000004</v>
      </c>
      <c r="AW399">
        <v>963.10820000000001</v>
      </c>
      <c r="AX399">
        <v>865.54920000000004</v>
      </c>
      <c r="AY399">
        <v>1019.05646</v>
      </c>
      <c r="AZ399">
        <v>881.54083000000003</v>
      </c>
      <c r="BA399">
        <v>1019.05646</v>
      </c>
      <c r="BB399">
        <v>852.55597</v>
      </c>
      <c r="BC399">
        <v>999.07494999999994</v>
      </c>
      <c r="BD399">
        <v>822.57153000000005</v>
      </c>
      <c r="BE399">
        <v>1050.0277000000001</v>
      </c>
      <c r="BF399">
        <v>872.54552999999999</v>
      </c>
      <c r="BG399">
        <v>1024.0518</v>
      </c>
      <c r="BH399">
        <v>832.56635000000006</v>
      </c>
      <c r="BI399">
        <v>1011.06384</v>
      </c>
      <c r="BJ399">
        <v>870.54660000000001</v>
      </c>
      <c r="BK399">
        <v>1049.0287000000001</v>
      </c>
      <c r="BL399">
        <v>785.59079999999994</v>
      </c>
      <c r="BM399">
        <v>1023.05273</v>
      </c>
      <c r="BN399">
        <v>895.53357000000005</v>
      </c>
      <c r="BO399">
        <v>1016.0592</v>
      </c>
      <c r="BP399">
        <v>807.57934999999998</v>
      </c>
      <c r="BQ399">
        <v>979.09343999999999</v>
      </c>
      <c r="BR399">
        <v>795.58563000000004</v>
      </c>
      <c r="BS399">
        <v>1026.0499</v>
      </c>
      <c r="BT399">
        <v>823.57104000000004</v>
      </c>
      <c r="BU399">
        <v>1035.0416</v>
      </c>
      <c r="BV399">
        <v>878.54240000000004</v>
      </c>
      <c r="BW399">
        <v>1040.037</v>
      </c>
      <c r="BX399">
        <v>812.57680000000005</v>
      </c>
      <c r="BY399">
        <v>1031.0453</v>
      </c>
      <c r="BZ399">
        <v>853.55539999999996</v>
      </c>
      <c r="CA399">
        <v>1035.0416</v>
      </c>
      <c r="CB399">
        <v>854.55489999999998</v>
      </c>
      <c r="CC399">
        <v>1024.0518</v>
      </c>
      <c r="CD399">
        <v>861.55129999999997</v>
      </c>
      <c r="CF399">
        <f t="shared" si="24"/>
        <v>37517.261409999985</v>
      </c>
      <c r="CG399">
        <f t="shared" si="25"/>
        <v>31396.646950000002</v>
      </c>
      <c r="CH399">
        <v>37</v>
      </c>
      <c r="CI399">
        <f t="shared" si="26"/>
        <v>1013.9800381081077</v>
      </c>
      <c r="CJ399">
        <f t="shared" si="27"/>
        <v>848.55802567567571</v>
      </c>
    </row>
    <row r="400" spans="1:88" x14ac:dyDescent="0.35">
      <c r="A400">
        <v>966</v>
      </c>
      <c r="B400">
        <v>204</v>
      </c>
      <c r="C400">
        <v>943.12670000000003</v>
      </c>
      <c r="D400">
        <v>230.87975</v>
      </c>
      <c r="E400">
        <v>1052.0259000000001</v>
      </c>
      <c r="F400">
        <v>242.87350000000001</v>
      </c>
      <c r="G400">
        <v>1000.07404</v>
      </c>
      <c r="H400">
        <v>253.86777000000001</v>
      </c>
      <c r="I400">
        <v>998.07587000000001</v>
      </c>
      <c r="J400">
        <v>227.88130000000001</v>
      </c>
      <c r="K400">
        <v>1000.07404</v>
      </c>
      <c r="L400">
        <v>239.87505999999999</v>
      </c>
      <c r="S400">
        <v>1024.0518</v>
      </c>
      <c r="T400">
        <v>216.88704000000001</v>
      </c>
      <c r="U400">
        <v>1007.0675</v>
      </c>
      <c r="V400">
        <v>281.85318000000001</v>
      </c>
      <c r="W400">
        <v>1028.0481</v>
      </c>
      <c r="X400">
        <v>232.87871000000001</v>
      </c>
      <c r="Y400">
        <v>990.08325000000002</v>
      </c>
      <c r="Z400">
        <v>223.88338999999999</v>
      </c>
      <c r="AA400">
        <v>994.07960000000003</v>
      </c>
      <c r="AB400">
        <v>209.89067</v>
      </c>
      <c r="AC400">
        <v>1025.0509</v>
      </c>
      <c r="AD400">
        <v>211.88963000000001</v>
      </c>
      <c r="AE400">
        <v>1019.05646</v>
      </c>
      <c r="AF400">
        <v>206.89223999999999</v>
      </c>
      <c r="AG400">
        <v>1003.0712</v>
      </c>
      <c r="AH400">
        <v>285.85109999999997</v>
      </c>
      <c r="AI400">
        <v>1022.0536499999999</v>
      </c>
      <c r="AJ400">
        <v>296.84539999999998</v>
      </c>
      <c r="AK400">
        <v>994.07960000000003</v>
      </c>
      <c r="AL400">
        <v>216.88704000000001</v>
      </c>
      <c r="AM400">
        <v>1027.0491</v>
      </c>
      <c r="AN400">
        <v>188.90161000000001</v>
      </c>
      <c r="AO400">
        <v>1020.0555000000001</v>
      </c>
      <c r="AP400">
        <v>207.89171999999999</v>
      </c>
      <c r="AQ400">
        <v>1044.0333000000001</v>
      </c>
      <c r="AR400">
        <v>244.87244999999999</v>
      </c>
      <c r="AS400">
        <v>1030.0463</v>
      </c>
      <c r="AT400">
        <v>240.87454</v>
      </c>
      <c r="AU400">
        <v>1017.0583</v>
      </c>
      <c r="AV400">
        <v>274.85683999999998</v>
      </c>
      <c r="AW400">
        <v>990.08325000000002</v>
      </c>
      <c r="AX400">
        <v>181.90526</v>
      </c>
      <c r="BA400">
        <v>1000.07404</v>
      </c>
      <c r="BB400">
        <v>234.87765999999999</v>
      </c>
      <c r="BC400">
        <v>1008.0666</v>
      </c>
      <c r="BD400">
        <v>210.89015000000001</v>
      </c>
      <c r="BE400">
        <v>967.10455000000002</v>
      </c>
      <c r="BF400">
        <v>214.88808</v>
      </c>
      <c r="BG400">
        <v>1025.0509</v>
      </c>
      <c r="BH400">
        <v>244.87244999999999</v>
      </c>
      <c r="BI400">
        <v>973.09900000000005</v>
      </c>
      <c r="BJ400">
        <v>237.87610000000001</v>
      </c>
      <c r="BM400">
        <v>989.08416999999997</v>
      </c>
      <c r="BN400">
        <v>234.87765999999999</v>
      </c>
      <c r="BO400">
        <v>955.11566000000005</v>
      </c>
      <c r="BP400">
        <v>192.89952</v>
      </c>
      <c r="BQ400">
        <v>1006.0685</v>
      </c>
      <c r="BR400">
        <v>208.8912</v>
      </c>
      <c r="BS400">
        <v>1051.0269000000001</v>
      </c>
      <c r="BT400">
        <v>250.86933999999999</v>
      </c>
      <c r="BU400">
        <v>987.08605999999997</v>
      </c>
      <c r="BV400">
        <v>249.86985999999999</v>
      </c>
      <c r="BW400">
        <v>1021.05457</v>
      </c>
      <c r="BX400">
        <v>234.87765999999999</v>
      </c>
      <c r="BY400">
        <v>1026.0499</v>
      </c>
      <c r="BZ400">
        <v>209.89067</v>
      </c>
      <c r="CA400">
        <v>1039.038</v>
      </c>
      <c r="CB400">
        <v>254.86725000000001</v>
      </c>
      <c r="CC400">
        <v>1038.0388</v>
      </c>
      <c r="CD400">
        <v>220.88495</v>
      </c>
      <c r="CF400">
        <f t="shared" si="24"/>
        <v>35314.302009999992</v>
      </c>
      <c r="CG400">
        <f t="shared" si="25"/>
        <v>8119.7707500000006</v>
      </c>
      <c r="CH400">
        <v>35</v>
      </c>
      <c r="CI400">
        <f t="shared" si="26"/>
        <v>1008.9800574285712</v>
      </c>
      <c r="CJ400">
        <f t="shared" si="27"/>
        <v>231.99345000000002</v>
      </c>
    </row>
    <row r="401" spans="1:88" x14ac:dyDescent="0.35">
      <c r="A401">
        <v>345</v>
      </c>
      <c r="B401">
        <v>825</v>
      </c>
      <c r="C401">
        <v>435.59667999999999</v>
      </c>
      <c r="D401">
        <v>815.5752</v>
      </c>
      <c r="E401">
        <v>396.63274999999999</v>
      </c>
      <c r="F401">
        <v>885.53876000000002</v>
      </c>
      <c r="G401">
        <v>409.62072999999998</v>
      </c>
      <c r="H401">
        <v>873.54499999999996</v>
      </c>
      <c r="I401">
        <v>388.64013999999997</v>
      </c>
      <c r="J401">
        <v>858.55280000000005</v>
      </c>
      <c r="K401">
        <v>395.63367</v>
      </c>
      <c r="L401">
        <v>859.55229999999995</v>
      </c>
      <c r="S401">
        <v>379.64846999999997</v>
      </c>
      <c r="T401">
        <v>857.55334000000005</v>
      </c>
      <c r="U401">
        <v>464.56984999999997</v>
      </c>
      <c r="V401">
        <v>889.5367</v>
      </c>
      <c r="W401">
        <v>412.61795000000001</v>
      </c>
      <c r="X401">
        <v>842.56115999999997</v>
      </c>
      <c r="Y401">
        <v>400.62905999999998</v>
      </c>
      <c r="Z401">
        <v>870.54660000000001</v>
      </c>
      <c r="AA401">
        <v>377.65033</v>
      </c>
      <c r="AB401">
        <v>868.54759999999999</v>
      </c>
      <c r="AC401">
        <v>391.63740000000001</v>
      </c>
      <c r="AD401">
        <v>865.54920000000004</v>
      </c>
      <c r="AE401">
        <v>444.58834999999999</v>
      </c>
      <c r="AF401">
        <v>897.53252999999995</v>
      </c>
      <c r="AG401">
        <v>444.58834999999999</v>
      </c>
      <c r="AH401">
        <v>867.54816000000005</v>
      </c>
      <c r="AI401">
        <v>444.58834999999999</v>
      </c>
      <c r="AJ401">
        <v>932.51430000000005</v>
      </c>
      <c r="AK401">
        <v>407.62256000000002</v>
      </c>
      <c r="AL401">
        <v>845.55960000000005</v>
      </c>
      <c r="AM401">
        <v>444.58834999999999</v>
      </c>
      <c r="AN401">
        <v>825.57</v>
      </c>
      <c r="AO401">
        <v>377.65033</v>
      </c>
      <c r="AP401">
        <v>862.55070000000001</v>
      </c>
      <c r="AQ401">
        <v>438.59390000000002</v>
      </c>
      <c r="AR401">
        <v>854.55489999999998</v>
      </c>
      <c r="AS401">
        <v>421.60962000000001</v>
      </c>
      <c r="AT401">
        <v>888.53719999999998</v>
      </c>
      <c r="AU401">
        <v>400.62905999999998</v>
      </c>
      <c r="AV401">
        <v>837.56370000000004</v>
      </c>
      <c r="AW401">
        <v>334.69009999999997</v>
      </c>
      <c r="AX401">
        <v>865.54920000000004</v>
      </c>
      <c r="AY401">
        <v>354.67160000000001</v>
      </c>
      <c r="AZ401">
        <v>824.57050000000004</v>
      </c>
      <c r="BA401">
        <v>377.65033</v>
      </c>
      <c r="BB401">
        <v>855.55439999999999</v>
      </c>
      <c r="BC401">
        <v>406.62349999999998</v>
      </c>
      <c r="BD401">
        <v>861.55129999999997</v>
      </c>
      <c r="BE401">
        <v>433.5985</v>
      </c>
      <c r="BF401">
        <v>860.55175999999994</v>
      </c>
      <c r="BG401">
        <v>411.61887000000002</v>
      </c>
      <c r="BH401">
        <v>868.54759999999999</v>
      </c>
      <c r="BI401">
        <v>401.62810000000002</v>
      </c>
      <c r="BJ401">
        <v>843.56060000000002</v>
      </c>
      <c r="BK401">
        <v>379.64846999999997</v>
      </c>
      <c r="BL401">
        <v>831.56690000000003</v>
      </c>
      <c r="BM401">
        <v>385.6429</v>
      </c>
      <c r="BN401">
        <v>882.54034000000001</v>
      </c>
      <c r="BO401">
        <v>409.62072999999998</v>
      </c>
      <c r="BP401">
        <v>858.55280000000005</v>
      </c>
      <c r="BQ401">
        <v>408.62164000000001</v>
      </c>
      <c r="BR401">
        <v>842.56115999999997</v>
      </c>
      <c r="BS401">
        <v>458.5754</v>
      </c>
      <c r="BT401">
        <v>850.55700000000002</v>
      </c>
      <c r="BU401">
        <v>389.63922000000002</v>
      </c>
      <c r="BV401">
        <v>847.55853000000002</v>
      </c>
      <c r="BW401">
        <v>436.59573</v>
      </c>
      <c r="BX401">
        <v>858.55280000000005</v>
      </c>
      <c r="BY401">
        <v>389.63922000000002</v>
      </c>
      <c r="BZ401">
        <v>863.55023000000006</v>
      </c>
      <c r="CA401">
        <v>411.61887000000002</v>
      </c>
      <c r="CB401">
        <v>864.54970000000003</v>
      </c>
      <c r="CC401">
        <v>387.64107999999999</v>
      </c>
      <c r="CD401">
        <v>862.55070000000001</v>
      </c>
      <c r="CF401">
        <f t="shared" si="24"/>
        <v>15055.060160000001</v>
      </c>
      <c r="CG401">
        <f t="shared" si="25"/>
        <v>31841.415270000009</v>
      </c>
      <c r="CH401">
        <v>37</v>
      </c>
      <c r="CI401">
        <f t="shared" si="26"/>
        <v>406.89351783783786</v>
      </c>
      <c r="CJ401">
        <f t="shared" si="27"/>
        <v>860.57879108108136</v>
      </c>
    </row>
    <row r="402" spans="1:88" x14ac:dyDescent="0.35">
      <c r="A402">
        <v>345</v>
      </c>
      <c r="B402">
        <v>894</v>
      </c>
      <c r="C402">
        <v>369.65769999999998</v>
      </c>
      <c r="D402">
        <v>989.4846</v>
      </c>
      <c r="E402">
        <v>454.57909999999998</v>
      </c>
      <c r="F402">
        <v>923.51900000000001</v>
      </c>
      <c r="G402">
        <v>391.63740000000001</v>
      </c>
      <c r="H402">
        <v>927.51689999999996</v>
      </c>
      <c r="I402">
        <v>363.66327000000001</v>
      </c>
      <c r="J402">
        <v>910.52575999999999</v>
      </c>
      <c r="K402">
        <v>360.66604999999998</v>
      </c>
      <c r="L402">
        <v>924.51842999999997</v>
      </c>
      <c r="S402">
        <v>402.62720000000002</v>
      </c>
      <c r="T402">
        <v>939.51059999999995</v>
      </c>
      <c r="U402">
        <v>421.60962000000001</v>
      </c>
      <c r="V402">
        <v>928.51635999999996</v>
      </c>
      <c r="W402">
        <v>423.6078</v>
      </c>
      <c r="X402">
        <v>888.53719999999998</v>
      </c>
      <c r="Y402">
        <v>392.63643999999999</v>
      </c>
      <c r="Z402">
        <v>955.50229999999999</v>
      </c>
      <c r="AA402">
        <v>372.65494000000001</v>
      </c>
      <c r="AB402">
        <v>935.51275999999996</v>
      </c>
      <c r="AC402">
        <v>396.63274999999999</v>
      </c>
      <c r="AD402">
        <v>951.50440000000003</v>
      </c>
      <c r="AE402">
        <v>394.63459999999998</v>
      </c>
      <c r="AF402">
        <v>953.50336000000004</v>
      </c>
      <c r="AG402">
        <v>398.6309</v>
      </c>
      <c r="AH402">
        <v>912.52470000000005</v>
      </c>
      <c r="AI402">
        <v>440.59204</v>
      </c>
      <c r="AJ402">
        <v>951.50440000000003</v>
      </c>
      <c r="AK402">
        <v>365.66144000000003</v>
      </c>
      <c r="AL402">
        <v>919.52106000000003</v>
      </c>
      <c r="AM402">
        <v>427.60406</v>
      </c>
      <c r="AN402">
        <v>920.52057000000002</v>
      </c>
      <c r="AO402">
        <v>415.61516999999998</v>
      </c>
      <c r="AP402">
        <v>885.53876000000002</v>
      </c>
      <c r="AQ402">
        <v>409.62072999999998</v>
      </c>
      <c r="AR402">
        <v>900.53093999999999</v>
      </c>
      <c r="AS402">
        <v>419.61147999999997</v>
      </c>
      <c r="AT402">
        <v>948.50599999999997</v>
      </c>
      <c r="AU402">
        <v>386.642</v>
      </c>
      <c r="AV402">
        <v>879.54190000000006</v>
      </c>
      <c r="AW402">
        <v>384.64386000000002</v>
      </c>
      <c r="AX402">
        <v>953.50336000000004</v>
      </c>
      <c r="AY402">
        <v>375.65215999999998</v>
      </c>
      <c r="AZ402">
        <v>953.50336000000004</v>
      </c>
      <c r="BA402">
        <v>412.61795000000001</v>
      </c>
      <c r="BB402">
        <v>927.51689999999996</v>
      </c>
      <c r="BC402">
        <v>397.63184000000001</v>
      </c>
      <c r="BD402">
        <v>877.54290000000003</v>
      </c>
      <c r="BE402">
        <v>427.60406</v>
      </c>
      <c r="BF402">
        <v>919.52106000000003</v>
      </c>
      <c r="BG402">
        <v>388.64013999999997</v>
      </c>
      <c r="BH402">
        <v>928.51635999999996</v>
      </c>
      <c r="BI402">
        <v>415.61516999999998</v>
      </c>
      <c r="BJ402">
        <v>925.51793999999995</v>
      </c>
      <c r="BK402">
        <v>396.63274999999999</v>
      </c>
      <c r="BL402">
        <v>908.52679999999998</v>
      </c>
      <c r="BM402">
        <v>412.61795000000001</v>
      </c>
      <c r="BN402">
        <v>910.52575999999999</v>
      </c>
      <c r="BO402">
        <v>460.57355000000001</v>
      </c>
      <c r="BP402">
        <v>870.54660000000001</v>
      </c>
      <c r="BQ402">
        <v>367.65958000000001</v>
      </c>
      <c r="BR402">
        <v>945.50750000000005</v>
      </c>
      <c r="BS402">
        <v>422.6087</v>
      </c>
      <c r="BT402">
        <v>912.52470000000005</v>
      </c>
      <c r="BU402">
        <v>377.65033</v>
      </c>
      <c r="BV402">
        <v>926.51739999999995</v>
      </c>
      <c r="BW402">
        <v>452.58093000000002</v>
      </c>
      <c r="BX402">
        <v>910.52575999999999</v>
      </c>
      <c r="BY402">
        <v>400.62905999999998</v>
      </c>
      <c r="BZ402">
        <v>938.51116999999999</v>
      </c>
      <c r="CA402">
        <v>365.66144000000003</v>
      </c>
      <c r="CB402">
        <v>987.48566000000005</v>
      </c>
      <c r="CC402">
        <v>443.58926000000002</v>
      </c>
      <c r="CD402">
        <v>888.53719999999998</v>
      </c>
      <c r="CF402">
        <f t="shared" si="24"/>
        <v>14911.193419999998</v>
      </c>
      <c r="CG402">
        <f t="shared" si="25"/>
        <v>34231.170430000006</v>
      </c>
      <c r="CH402">
        <v>37</v>
      </c>
      <c r="CI402">
        <f t="shared" si="26"/>
        <v>403.00522756756749</v>
      </c>
      <c r="CJ402">
        <f t="shared" si="27"/>
        <v>925.16676837837849</v>
      </c>
    </row>
    <row r="403" spans="1:88" x14ac:dyDescent="0.35">
      <c r="A403">
        <v>966</v>
      </c>
      <c r="B403">
        <v>273</v>
      </c>
      <c r="C403">
        <v>976.09619999999995</v>
      </c>
      <c r="D403">
        <v>297.84487999999999</v>
      </c>
      <c r="E403">
        <v>1044.0333000000001</v>
      </c>
      <c r="F403">
        <v>310.8381</v>
      </c>
      <c r="G403">
        <v>1005.0694</v>
      </c>
      <c r="H403">
        <v>344.82040000000001</v>
      </c>
      <c r="I403">
        <v>1038.0388</v>
      </c>
      <c r="J403">
        <v>264.86203</v>
      </c>
      <c r="K403">
        <v>995.07860000000005</v>
      </c>
      <c r="L403">
        <v>299.84379999999999</v>
      </c>
      <c r="S403">
        <v>1032.0444</v>
      </c>
      <c r="T403">
        <v>289.84903000000003</v>
      </c>
      <c r="U403">
        <v>1038.0388</v>
      </c>
      <c r="V403">
        <v>365.80948000000001</v>
      </c>
      <c r="W403">
        <v>1022.0536499999999</v>
      </c>
      <c r="X403">
        <v>320.8329</v>
      </c>
      <c r="Y403">
        <v>1022.0536499999999</v>
      </c>
      <c r="Z403">
        <v>352.81621999999999</v>
      </c>
      <c r="AA403">
        <v>990.08325000000002</v>
      </c>
      <c r="AB403">
        <v>297.84487999999999</v>
      </c>
      <c r="AC403">
        <v>1026.0499</v>
      </c>
      <c r="AD403">
        <v>289.84903000000003</v>
      </c>
      <c r="AE403">
        <v>1009.0657</v>
      </c>
      <c r="AF403">
        <v>322.83184999999997</v>
      </c>
      <c r="AG403">
        <v>1008.0666</v>
      </c>
      <c r="AH403">
        <v>309.83861999999999</v>
      </c>
      <c r="AI403">
        <v>1000.07404</v>
      </c>
      <c r="AJ403">
        <v>348.81833</v>
      </c>
      <c r="AK403">
        <v>986.08699999999999</v>
      </c>
      <c r="AL403">
        <v>311.83760000000001</v>
      </c>
      <c r="AM403">
        <v>1057.0211999999999</v>
      </c>
      <c r="AN403">
        <v>306.84017999999998</v>
      </c>
      <c r="AO403">
        <v>996.07770000000005</v>
      </c>
      <c r="AP403">
        <v>279.85424999999998</v>
      </c>
      <c r="AQ403">
        <v>1033.0435</v>
      </c>
      <c r="AR403">
        <v>305.84070000000003</v>
      </c>
      <c r="AS403">
        <v>1039.038</v>
      </c>
      <c r="AT403">
        <v>332.82663000000002</v>
      </c>
      <c r="AU403">
        <v>1020.0555000000001</v>
      </c>
      <c r="AV403">
        <v>259.86464999999998</v>
      </c>
      <c r="AW403">
        <v>1007.0675</v>
      </c>
      <c r="AX403">
        <v>293.84694999999999</v>
      </c>
      <c r="AY403">
        <v>1028.0481</v>
      </c>
      <c r="AZ403">
        <v>258.86516999999998</v>
      </c>
      <c r="BA403">
        <v>1050.0277000000001</v>
      </c>
      <c r="BB403">
        <v>301.84276999999997</v>
      </c>
      <c r="BC403">
        <v>1032.0444</v>
      </c>
      <c r="BD403">
        <v>308.83913999999999</v>
      </c>
      <c r="BE403">
        <v>990.08325000000002</v>
      </c>
      <c r="BF403">
        <v>325.83030000000002</v>
      </c>
      <c r="BG403">
        <v>1023.05273</v>
      </c>
      <c r="BH403">
        <v>277.8553</v>
      </c>
      <c r="BI403">
        <v>1036.0406</v>
      </c>
      <c r="BJ403">
        <v>327.82925</v>
      </c>
      <c r="BK403">
        <v>1026.0499</v>
      </c>
      <c r="BL403">
        <v>385.79903999999999</v>
      </c>
      <c r="BM403">
        <v>1032.0444</v>
      </c>
      <c r="BN403">
        <v>370.80685</v>
      </c>
      <c r="BO403">
        <v>1021.05457</v>
      </c>
      <c r="BP403">
        <v>295.84591999999998</v>
      </c>
      <c r="BQ403">
        <v>974.09810000000004</v>
      </c>
      <c r="BR403">
        <v>331.82718</v>
      </c>
      <c r="BS403">
        <v>1054.0239999999999</v>
      </c>
      <c r="BT403">
        <v>275.85631999999998</v>
      </c>
      <c r="BU403">
        <v>1051.0269000000001</v>
      </c>
      <c r="BV403">
        <v>300.8433</v>
      </c>
      <c r="BW403">
        <v>990.08325000000002</v>
      </c>
      <c r="BX403">
        <v>284.85162000000003</v>
      </c>
      <c r="BY403">
        <v>972.09990000000005</v>
      </c>
      <c r="BZ403">
        <v>312.83706999999998</v>
      </c>
      <c r="CA403">
        <v>999.07494999999994</v>
      </c>
      <c r="CB403">
        <v>287.85007000000002</v>
      </c>
      <c r="CC403">
        <v>1028.0481</v>
      </c>
      <c r="CD403">
        <v>292.84746999999999</v>
      </c>
      <c r="CF403">
        <f t="shared" si="24"/>
        <v>37651.137539999996</v>
      </c>
      <c r="CG403">
        <f t="shared" si="25"/>
        <v>11448.037280000002</v>
      </c>
      <c r="CH403">
        <v>37</v>
      </c>
      <c r="CI403">
        <f t="shared" si="26"/>
        <v>1017.5983118918917</v>
      </c>
      <c r="CJ403">
        <f t="shared" si="27"/>
        <v>309.40641297297304</v>
      </c>
    </row>
    <row r="404" spans="1:88" x14ac:dyDescent="0.35">
      <c r="A404">
        <v>345</v>
      </c>
      <c r="B404">
        <v>273</v>
      </c>
      <c r="C404">
        <v>391.63740000000001</v>
      </c>
      <c r="D404">
        <v>308.83913999999999</v>
      </c>
      <c r="E404">
        <v>416.61426</v>
      </c>
      <c r="F404">
        <v>305.84070000000003</v>
      </c>
      <c r="G404">
        <v>386.642</v>
      </c>
      <c r="H404">
        <v>273.85736000000003</v>
      </c>
      <c r="I404">
        <v>438.59390000000002</v>
      </c>
      <c r="J404">
        <v>305.84070000000003</v>
      </c>
      <c r="K404">
        <v>357.66881999999998</v>
      </c>
      <c r="L404">
        <v>286.85059999999999</v>
      </c>
      <c r="S404">
        <v>392.63643999999999</v>
      </c>
      <c r="T404">
        <v>292.84746999999999</v>
      </c>
      <c r="U404">
        <v>420.61052999999998</v>
      </c>
      <c r="V404">
        <v>337.82404000000002</v>
      </c>
      <c r="W404">
        <v>361.66512999999998</v>
      </c>
      <c r="X404">
        <v>266.86099999999999</v>
      </c>
      <c r="Y404">
        <v>371.65588000000002</v>
      </c>
      <c r="Z404">
        <v>354.8152</v>
      </c>
      <c r="AA404">
        <v>361.66512999999998</v>
      </c>
      <c r="AB404">
        <v>278.85476999999997</v>
      </c>
      <c r="AC404">
        <v>418.61239999999998</v>
      </c>
      <c r="AD404">
        <v>308.83913999999999</v>
      </c>
      <c r="AE404">
        <v>427.60406</v>
      </c>
      <c r="AF404">
        <v>317.83443999999997</v>
      </c>
      <c r="AG404">
        <v>415.61516999999998</v>
      </c>
      <c r="AH404">
        <v>306.84017999999998</v>
      </c>
      <c r="AI404">
        <v>433.5985</v>
      </c>
      <c r="AJ404">
        <v>328.82873999999998</v>
      </c>
      <c r="AK404">
        <v>377.65033</v>
      </c>
      <c r="AL404">
        <v>288.84955000000002</v>
      </c>
      <c r="AM404">
        <v>448.58465999999999</v>
      </c>
      <c r="AN404">
        <v>262.86309999999997</v>
      </c>
      <c r="AO404">
        <v>416.61426</v>
      </c>
      <c r="AP404">
        <v>283.85214000000002</v>
      </c>
      <c r="AQ404">
        <v>419.61147999999997</v>
      </c>
      <c r="AR404">
        <v>321.83237000000003</v>
      </c>
      <c r="AU404">
        <v>444.58834999999999</v>
      </c>
      <c r="AV404">
        <v>310.8381</v>
      </c>
      <c r="AW404">
        <v>456.57724000000002</v>
      </c>
      <c r="AX404">
        <v>309.83861999999999</v>
      </c>
      <c r="AY404">
        <v>382.64569999999998</v>
      </c>
      <c r="AZ404">
        <v>239.87505999999999</v>
      </c>
      <c r="BA404">
        <v>418.61239999999998</v>
      </c>
      <c r="BB404">
        <v>317.83443999999997</v>
      </c>
      <c r="BC404">
        <v>373.65402</v>
      </c>
      <c r="BD404">
        <v>286.85059999999999</v>
      </c>
      <c r="BE404">
        <v>464.56984999999997</v>
      </c>
      <c r="BF404">
        <v>304.84122000000002</v>
      </c>
      <c r="BG404">
        <v>431.60037</v>
      </c>
      <c r="BH404">
        <v>332.82663000000002</v>
      </c>
      <c r="BI404">
        <v>392.63643999999999</v>
      </c>
      <c r="BJ404">
        <v>274.85683999999998</v>
      </c>
      <c r="BK404">
        <v>396.63274999999999</v>
      </c>
      <c r="BL404">
        <v>284.85162000000003</v>
      </c>
      <c r="BM404">
        <v>419.61147999999997</v>
      </c>
      <c r="BN404">
        <v>294.84643999999997</v>
      </c>
      <c r="BO404">
        <v>427.60406</v>
      </c>
      <c r="BP404">
        <v>310.8381</v>
      </c>
      <c r="BQ404">
        <v>443.58926000000002</v>
      </c>
      <c r="BR404">
        <v>251.86879999999999</v>
      </c>
      <c r="BS404">
        <v>395.63367</v>
      </c>
      <c r="BT404">
        <v>280.85372999999998</v>
      </c>
      <c r="BU404">
        <v>386.642</v>
      </c>
      <c r="BV404">
        <v>331.82718</v>
      </c>
      <c r="BW404">
        <v>432.59946000000002</v>
      </c>
      <c r="BX404">
        <v>269.85944000000001</v>
      </c>
      <c r="BY404">
        <v>420.61052999999998</v>
      </c>
      <c r="BZ404">
        <v>308.83913999999999</v>
      </c>
      <c r="CA404">
        <v>436.59573</v>
      </c>
      <c r="CB404">
        <v>284.85162000000003</v>
      </c>
      <c r="CC404">
        <v>433.5985</v>
      </c>
      <c r="CD404">
        <v>272.85788000000002</v>
      </c>
      <c r="CF404">
        <f t="shared" si="24"/>
        <v>14815.282159999999</v>
      </c>
      <c r="CG404">
        <f t="shared" si="25"/>
        <v>10701.426100000002</v>
      </c>
      <c r="CH404">
        <v>36</v>
      </c>
      <c r="CI404">
        <f t="shared" si="26"/>
        <v>411.53561555555552</v>
      </c>
      <c r="CJ404">
        <f t="shared" si="27"/>
        <v>297.26183611111117</v>
      </c>
    </row>
    <row r="405" spans="1:88" x14ac:dyDescent="0.35">
      <c r="A405">
        <v>966</v>
      </c>
      <c r="B405">
        <v>894</v>
      </c>
      <c r="C405">
        <v>1031.0453</v>
      </c>
      <c r="D405">
        <v>912.52470000000005</v>
      </c>
      <c r="E405">
        <v>1027.0491</v>
      </c>
      <c r="F405">
        <v>912.52470000000005</v>
      </c>
      <c r="G405">
        <v>1009.0657</v>
      </c>
      <c r="H405">
        <v>917.52210000000002</v>
      </c>
      <c r="I405">
        <v>1033.0435</v>
      </c>
      <c r="J405">
        <v>922.51949999999999</v>
      </c>
      <c r="K405">
        <v>1015.0601</v>
      </c>
      <c r="L405">
        <v>906.52782999999999</v>
      </c>
      <c r="S405">
        <v>997.07680000000005</v>
      </c>
      <c r="T405">
        <v>943.50854000000004</v>
      </c>
      <c r="U405">
        <v>985.08789999999999</v>
      </c>
      <c r="V405">
        <v>918.52160000000003</v>
      </c>
      <c r="W405">
        <v>1041.0361</v>
      </c>
      <c r="X405">
        <v>897.53252999999995</v>
      </c>
      <c r="Y405">
        <v>1002.07214</v>
      </c>
      <c r="Z405">
        <v>944.50806</v>
      </c>
      <c r="AA405">
        <v>996.07770000000005</v>
      </c>
      <c r="AB405">
        <v>914.52369999999996</v>
      </c>
      <c r="AC405">
        <v>997.07680000000005</v>
      </c>
      <c r="AD405">
        <v>947.50649999999996</v>
      </c>
      <c r="AE405">
        <v>994.07960000000003</v>
      </c>
      <c r="AF405">
        <v>932.51430000000005</v>
      </c>
      <c r="AG405">
        <v>1019.05646</v>
      </c>
      <c r="AH405">
        <v>892.53510000000006</v>
      </c>
      <c r="AI405">
        <v>995.07860000000005</v>
      </c>
      <c r="AJ405">
        <v>971.49400000000003</v>
      </c>
      <c r="AK405">
        <v>1002.07214</v>
      </c>
      <c r="AL405">
        <v>909.52625</v>
      </c>
      <c r="AM405">
        <v>1056.0222000000001</v>
      </c>
      <c r="AN405">
        <v>876.54345999999998</v>
      </c>
      <c r="AO405">
        <v>1003.0712</v>
      </c>
      <c r="AP405">
        <v>934.51324</v>
      </c>
      <c r="AQ405">
        <v>1028.0481</v>
      </c>
      <c r="AR405">
        <v>950.50494000000003</v>
      </c>
      <c r="AS405">
        <v>1038.0388</v>
      </c>
      <c r="AT405">
        <v>910.52575999999999</v>
      </c>
      <c r="AU405">
        <v>982.09064000000001</v>
      </c>
      <c r="AV405">
        <v>899.53150000000005</v>
      </c>
      <c r="AW405">
        <v>1009.0657</v>
      </c>
      <c r="AX405">
        <v>864.54970000000003</v>
      </c>
      <c r="AY405">
        <v>1001.0730600000001</v>
      </c>
      <c r="AZ405">
        <v>974.49243000000001</v>
      </c>
      <c r="BA405">
        <v>1033.0435</v>
      </c>
      <c r="BB405">
        <v>927.51689999999996</v>
      </c>
      <c r="BC405">
        <v>1001.0730600000001</v>
      </c>
      <c r="BD405">
        <v>909.52625</v>
      </c>
      <c r="BE405">
        <v>1028.0481</v>
      </c>
      <c r="BF405">
        <v>921.52</v>
      </c>
      <c r="BG405">
        <v>1052.0259000000001</v>
      </c>
      <c r="BH405">
        <v>915.52313000000004</v>
      </c>
      <c r="BI405">
        <v>984.08879999999999</v>
      </c>
      <c r="BJ405">
        <v>905.52829999999994</v>
      </c>
      <c r="BK405">
        <v>1006.0685</v>
      </c>
      <c r="BL405">
        <v>906.52782999999999</v>
      </c>
      <c r="BM405">
        <v>1010.06476</v>
      </c>
      <c r="BN405">
        <v>930.51530000000002</v>
      </c>
      <c r="BO405">
        <v>1007.0675</v>
      </c>
      <c r="BP405">
        <v>918.52160000000003</v>
      </c>
      <c r="BQ405">
        <v>967.10455000000002</v>
      </c>
      <c r="BR405">
        <v>874.54449999999997</v>
      </c>
      <c r="BS405">
        <v>1021.05457</v>
      </c>
      <c r="BT405">
        <v>895.53357000000005</v>
      </c>
      <c r="BU405">
        <v>1024.0518</v>
      </c>
      <c r="BV405">
        <v>918.52160000000003</v>
      </c>
      <c r="BW405">
        <v>1032.0444</v>
      </c>
      <c r="BX405">
        <v>895.53357000000005</v>
      </c>
      <c r="BY405">
        <v>998.07587000000001</v>
      </c>
      <c r="BZ405">
        <v>903.52940000000001</v>
      </c>
      <c r="CA405">
        <v>1038.0388</v>
      </c>
      <c r="CB405">
        <v>979.48979999999995</v>
      </c>
      <c r="CF405">
        <f t="shared" si="24"/>
        <v>36463.23775</v>
      </c>
      <c r="CG405">
        <f t="shared" si="25"/>
        <v>33056.782189999998</v>
      </c>
      <c r="CH405">
        <v>36</v>
      </c>
      <c r="CI405">
        <f t="shared" si="26"/>
        <v>1012.8677152777777</v>
      </c>
      <c r="CJ405">
        <f t="shared" si="27"/>
        <v>918.24394972222217</v>
      </c>
    </row>
    <row r="406" spans="1:88" x14ac:dyDescent="0.35">
      <c r="A406">
        <v>207</v>
      </c>
      <c r="B406">
        <v>894</v>
      </c>
      <c r="C406">
        <v>260.75853999999998</v>
      </c>
      <c r="D406">
        <v>907.52729999999997</v>
      </c>
      <c r="E406">
        <v>248.76965000000001</v>
      </c>
      <c r="F406">
        <v>952.50390000000004</v>
      </c>
      <c r="G406">
        <v>262.75670000000002</v>
      </c>
      <c r="H406">
        <v>901.53045999999995</v>
      </c>
      <c r="I406">
        <v>199.81498999999999</v>
      </c>
      <c r="J406">
        <v>955.50229999999999</v>
      </c>
      <c r="K406">
        <v>209.80573999999999</v>
      </c>
      <c r="L406">
        <v>945.50750000000005</v>
      </c>
      <c r="S406">
        <v>271.74838</v>
      </c>
      <c r="T406">
        <v>911.52520000000004</v>
      </c>
      <c r="U406">
        <v>283.73727000000002</v>
      </c>
      <c r="V406">
        <v>910.52575999999999</v>
      </c>
      <c r="W406">
        <v>305.71692000000002</v>
      </c>
      <c r="X406">
        <v>951.50440000000003</v>
      </c>
      <c r="Y406">
        <v>247.77058</v>
      </c>
      <c r="Z406">
        <v>939.51059999999995</v>
      </c>
      <c r="AA406">
        <v>249.76874000000001</v>
      </c>
      <c r="AB406">
        <v>914.52369999999996</v>
      </c>
      <c r="AC406">
        <v>268.75116000000003</v>
      </c>
      <c r="AD406">
        <v>951.50440000000003</v>
      </c>
      <c r="AE406">
        <v>320.70305999999999</v>
      </c>
      <c r="AF406">
        <v>927.51689999999996</v>
      </c>
      <c r="AG406">
        <v>271.74838</v>
      </c>
      <c r="AH406">
        <v>946.50699999999995</v>
      </c>
      <c r="AI406">
        <v>253.76503</v>
      </c>
      <c r="AJ406">
        <v>1001.4784</v>
      </c>
      <c r="AK406">
        <v>218.79741000000001</v>
      </c>
      <c r="AL406">
        <v>902.5299</v>
      </c>
      <c r="AM406">
        <v>281.73914000000002</v>
      </c>
      <c r="AN406">
        <v>917.52210000000002</v>
      </c>
      <c r="AO406">
        <v>282.73822000000001</v>
      </c>
      <c r="AP406">
        <v>884.53930000000003</v>
      </c>
      <c r="AQ406">
        <v>257.76132000000001</v>
      </c>
      <c r="AR406">
        <v>922.51949999999999</v>
      </c>
      <c r="AS406">
        <v>307.71510000000001</v>
      </c>
      <c r="AT406">
        <v>939.51059999999995</v>
      </c>
      <c r="AU406">
        <v>217.79834</v>
      </c>
      <c r="AV406">
        <v>955.50229999999999</v>
      </c>
      <c r="AW406">
        <v>247.77058</v>
      </c>
      <c r="AX406">
        <v>948.50599999999997</v>
      </c>
      <c r="AY406">
        <v>237.77983</v>
      </c>
      <c r="AZ406">
        <v>903.52940000000001</v>
      </c>
      <c r="BA406">
        <v>302.71969999999999</v>
      </c>
      <c r="BB406">
        <v>928.51635999999996</v>
      </c>
      <c r="BC406">
        <v>234.78261000000001</v>
      </c>
      <c r="BD406">
        <v>913.52419999999995</v>
      </c>
      <c r="BE406">
        <v>267.75207999999998</v>
      </c>
      <c r="BF406">
        <v>896.53300000000002</v>
      </c>
      <c r="BG406">
        <v>280.74005</v>
      </c>
      <c r="BH406">
        <v>921.52</v>
      </c>
      <c r="BI406">
        <v>225.79094000000001</v>
      </c>
      <c r="BJ406">
        <v>927.51689999999996</v>
      </c>
      <c r="BK406">
        <v>274.74560000000002</v>
      </c>
      <c r="BL406">
        <v>867.54816000000005</v>
      </c>
      <c r="BM406">
        <v>212.80296000000001</v>
      </c>
      <c r="BN406">
        <v>919.52106000000003</v>
      </c>
      <c r="BO406">
        <v>240.77705</v>
      </c>
      <c r="BP406">
        <v>935.51275999999996</v>
      </c>
      <c r="BQ406">
        <v>245.77243000000001</v>
      </c>
      <c r="BR406">
        <v>934.51324</v>
      </c>
      <c r="BS406">
        <v>236.78075999999999</v>
      </c>
      <c r="BT406">
        <v>912.52470000000005</v>
      </c>
      <c r="BU406">
        <v>275.74470000000002</v>
      </c>
      <c r="BV406">
        <v>905.52829999999994</v>
      </c>
      <c r="BW406">
        <v>292.72894000000002</v>
      </c>
      <c r="BX406">
        <v>936.51220000000001</v>
      </c>
      <c r="BY406">
        <v>255.76318000000001</v>
      </c>
      <c r="BZ406">
        <v>942.50909999999999</v>
      </c>
      <c r="CA406">
        <v>193.82053999999999</v>
      </c>
      <c r="CB406">
        <v>940.51013</v>
      </c>
      <c r="CC406">
        <v>285.73543999999998</v>
      </c>
      <c r="CD406">
        <v>906.52782999999999</v>
      </c>
      <c r="CF406">
        <f t="shared" si="24"/>
        <v>9534.1720600000026</v>
      </c>
      <c r="CG406">
        <f t="shared" si="25"/>
        <v>34280.14486</v>
      </c>
      <c r="CH406">
        <v>37</v>
      </c>
      <c r="CI406">
        <f t="shared" si="26"/>
        <v>257.68032594594604</v>
      </c>
      <c r="CJ406">
        <f t="shared" si="27"/>
        <v>926.49040162162169</v>
      </c>
    </row>
    <row r="407" spans="1:88" x14ac:dyDescent="0.35">
      <c r="A407">
        <v>828</v>
      </c>
      <c r="B407">
        <v>1515</v>
      </c>
      <c r="C407">
        <v>872.19244000000003</v>
      </c>
      <c r="D407">
        <v>1552.1914999999999</v>
      </c>
      <c r="E407">
        <v>900.16650000000004</v>
      </c>
      <c r="F407">
        <v>1570.1821</v>
      </c>
      <c r="G407">
        <v>873.19146999999998</v>
      </c>
      <c r="H407">
        <v>1515.2108000000001</v>
      </c>
      <c r="I407">
        <v>904.16283999999996</v>
      </c>
      <c r="J407">
        <v>1554.1904</v>
      </c>
      <c r="K407">
        <v>880.18499999999995</v>
      </c>
      <c r="L407">
        <v>1535.2003999999999</v>
      </c>
      <c r="S407">
        <v>903.16376000000002</v>
      </c>
      <c r="T407">
        <v>1556.1895</v>
      </c>
      <c r="U407">
        <v>907.16003000000001</v>
      </c>
      <c r="V407">
        <v>1523.2067</v>
      </c>
      <c r="W407">
        <v>909.15819999999997</v>
      </c>
      <c r="X407">
        <v>1578.1780000000001</v>
      </c>
      <c r="Y407">
        <v>878.18690000000004</v>
      </c>
      <c r="Z407">
        <v>1593.1702</v>
      </c>
      <c r="AA407">
        <v>888.17759999999998</v>
      </c>
      <c r="AB407">
        <v>1522.2072000000001</v>
      </c>
      <c r="AC407">
        <v>879.18589999999995</v>
      </c>
      <c r="AD407">
        <v>1560.1874</v>
      </c>
      <c r="AE407">
        <v>895.17114000000004</v>
      </c>
      <c r="AF407">
        <v>1549.1931</v>
      </c>
      <c r="AG407">
        <v>890.17579999999998</v>
      </c>
      <c r="AH407">
        <v>1579.1775</v>
      </c>
      <c r="AI407">
        <v>915.15264999999999</v>
      </c>
      <c r="AJ407">
        <v>1595.1692</v>
      </c>
      <c r="AK407">
        <v>888.17759999999998</v>
      </c>
      <c r="AL407">
        <v>1570.1821</v>
      </c>
      <c r="AM407">
        <v>863.20074</v>
      </c>
      <c r="AN407">
        <v>1513.2118</v>
      </c>
      <c r="AO407">
        <v>839.22295999999994</v>
      </c>
      <c r="AP407">
        <v>1524.2059999999999</v>
      </c>
      <c r="AQ407">
        <v>911.15639999999996</v>
      </c>
      <c r="AR407">
        <v>1516.2103</v>
      </c>
      <c r="AS407">
        <v>906.16094999999996</v>
      </c>
      <c r="AT407">
        <v>1559.1878999999999</v>
      </c>
      <c r="AU407">
        <v>853.21</v>
      </c>
      <c r="AV407">
        <v>1502.2175</v>
      </c>
      <c r="AW407">
        <v>868.1961</v>
      </c>
      <c r="AX407">
        <v>1502.2175</v>
      </c>
      <c r="AY407">
        <v>880.18499999999995</v>
      </c>
      <c r="AZ407">
        <v>1583.1754000000001</v>
      </c>
      <c r="BA407">
        <v>886.17944</v>
      </c>
      <c r="BB407">
        <v>1553.191</v>
      </c>
      <c r="BC407">
        <v>877.18780000000004</v>
      </c>
      <c r="BD407">
        <v>1541.1973</v>
      </c>
      <c r="BG407">
        <v>882.18317000000002</v>
      </c>
      <c r="BH407">
        <v>1531.2025000000001</v>
      </c>
      <c r="BK407">
        <v>838.22389999999996</v>
      </c>
      <c r="BL407">
        <v>1486.2257999999999</v>
      </c>
      <c r="BM407">
        <v>858.20540000000005</v>
      </c>
      <c r="BN407">
        <v>1516.2103</v>
      </c>
      <c r="BO407">
        <v>910.15729999999996</v>
      </c>
      <c r="BP407">
        <v>1508.2145</v>
      </c>
      <c r="BS407">
        <v>868.1961</v>
      </c>
      <c r="BT407">
        <v>1556.1895</v>
      </c>
      <c r="BU407">
        <v>909.15819999999997</v>
      </c>
      <c r="BV407">
        <v>1528.204</v>
      </c>
      <c r="BW407">
        <v>903.16376000000002</v>
      </c>
      <c r="BX407">
        <v>1566.1841999999999</v>
      </c>
      <c r="BY407">
        <v>857.20630000000006</v>
      </c>
      <c r="BZ407">
        <v>1519.2086999999999</v>
      </c>
      <c r="CA407">
        <v>855.20809999999994</v>
      </c>
      <c r="CB407">
        <v>1556.1895</v>
      </c>
      <c r="CC407">
        <v>890.17579999999998</v>
      </c>
      <c r="CD407">
        <v>1527.2046</v>
      </c>
      <c r="CF407">
        <f t="shared" si="24"/>
        <v>30040.185250000006</v>
      </c>
      <c r="CG407">
        <f t="shared" si="25"/>
        <v>52443.684399999998</v>
      </c>
      <c r="CH407">
        <v>34</v>
      </c>
      <c r="CI407">
        <f t="shared" si="26"/>
        <v>883.53486029411783</v>
      </c>
      <c r="CJ407">
        <f t="shared" si="27"/>
        <v>1542.4613058823529</v>
      </c>
    </row>
    <row r="408" spans="1:88" x14ac:dyDescent="0.35">
      <c r="A408">
        <v>207</v>
      </c>
      <c r="B408">
        <v>1515</v>
      </c>
      <c r="C408">
        <v>244.77336</v>
      </c>
      <c r="D408">
        <v>1531.2025000000001</v>
      </c>
      <c r="E408">
        <v>262.75670000000002</v>
      </c>
      <c r="F408">
        <v>1560.1874</v>
      </c>
      <c r="G408">
        <v>231.78539000000001</v>
      </c>
      <c r="H408">
        <v>1524.2059999999999</v>
      </c>
      <c r="I408">
        <v>278.74189999999999</v>
      </c>
      <c r="J408">
        <v>1563.1858</v>
      </c>
      <c r="K408">
        <v>262.75670000000002</v>
      </c>
      <c r="L408">
        <v>1546.1947</v>
      </c>
      <c r="S408">
        <v>299.72246999999999</v>
      </c>
      <c r="T408">
        <v>1516.2103</v>
      </c>
      <c r="U408">
        <v>267.75207999999998</v>
      </c>
      <c r="V408">
        <v>1545.1952000000001</v>
      </c>
      <c r="W408">
        <v>312.71044999999998</v>
      </c>
      <c r="X408">
        <v>1584.1749</v>
      </c>
      <c r="Y408">
        <v>264.75484999999998</v>
      </c>
      <c r="Z408">
        <v>1575.1795999999999</v>
      </c>
      <c r="AA408">
        <v>270.74930000000001</v>
      </c>
      <c r="AB408">
        <v>1551.192</v>
      </c>
      <c r="AC408">
        <v>246.77151000000001</v>
      </c>
      <c r="AD408">
        <v>1571.1815999999999</v>
      </c>
      <c r="AE408">
        <v>273.74651999999998</v>
      </c>
      <c r="AF408">
        <v>1484.2268999999999</v>
      </c>
      <c r="AG408">
        <v>262.75670000000002</v>
      </c>
      <c r="AH408">
        <v>1536.1998000000001</v>
      </c>
      <c r="AI408">
        <v>290.73079999999999</v>
      </c>
      <c r="AJ408">
        <v>1618.1572000000001</v>
      </c>
      <c r="AK408">
        <v>223.79279</v>
      </c>
      <c r="AL408">
        <v>1556.1895</v>
      </c>
      <c r="AM408">
        <v>302.71969999999999</v>
      </c>
      <c r="AN408">
        <v>1537.1993</v>
      </c>
      <c r="AO408">
        <v>221.79463000000001</v>
      </c>
      <c r="AP408">
        <v>1580.1769999999999</v>
      </c>
      <c r="AQ408">
        <v>299.72246999999999</v>
      </c>
      <c r="AR408">
        <v>1510.2134000000001</v>
      </c>
      <c r="AS408">
        <v>294.72710000000001</v>
      </c>
      <c r="AT408">
        <v>1594.1696999999999</v>
      </c>
      <c r="AU408">
        <v>251.76687999999999</v>
      </c>
      <c r="AV408">
        <v>1574.18</v>
      </c>
      <c r="AW408">
        <v>228.78816</v>
      </c>
      <c r="AX408">
        <v>1541.1973</v>
      </c>
      <c r="AY408">
        <v>211.8039</v>
      </c>
      <c r="AZ408">
        <v>1526.2050999999999</v>
      </c>
      <c r="BA408">
        <v>244.77336</v>
      </c>
      <c r="BB408">
        <v>1559.1878999999999</v>
      </c>
      <c r="BC408">
        <v>240.77705</v>
      </c>
      <c r="BD408">
        <v>1559.1878999999999</v>
      </c>
      <c r="BE408">
        <v>258.7604</v>
      </c>
      <c r="BF408">
        <v>1515.2108000000001</v>
      </c>
      <c r="BG408">
        <v>299.72246999999999</v>
      </c>
      <c r="BH408">
        <v>1569.1827000000001</v>
      </c>
      <c r="BI408">
        <v>249.76874000000001</v>
      </c>
      <c r="BJ408">
        <v>1559.1878999999999</v>
      </c>
      <c r="BK408">
        <v>220.79555999999999</v>
      </c>
      <c r="BL408">
        <v>1571.1815999999999</v>
      </c>
      <c r="BM408">
        <v>297.72433000000001</v>
      </c>
      <c r="BN408">
        <v>1485.2264</v>
      </c>
      <c r="BO408">
        <v>275.74470000000002</v>
      </c>
      <c r="BP408">
        <v>1554.1904</v>
      </c>
      <c r="BQ408">
        <v>285.73543999999998</v>
      </c>
      <c r="BR408">
        <v>1584.1749</v>
      </c>
      <c r="BS408">
        <v>265.75394</v>
      </c>
      <c r="BT408">
        <v>1533.2013999999999</v>
      </c>
      <c r="BU408">
        <v>265.75394</v>
      </c>
      <c r="BV408">
        <v>1531.2025000000001</v>
      </c>
      <c r="BW408">
        <v>280.74005</v>
      </c>
      <c r="BX408">
        <v>1533.2013999999999</v>
      </c>
      <c r="BY408">
        <v>284.73635999999999</v>
      </c>
      <c r="BZ408">
        <v>1534.2009</v>
      </c>
      <c r="CA408">
        <v>273.74651999999998</v>
      </c>
      <c r="CB408">
        <v>1583.1754000000001</v>
      </c>
      <c r="CC408">
        <v>261.75763000000001</v>
      </c>
      <c r="CD408">
        <v>1508.2145</v>
      </c>
      <c r="CF408">
        <f t="shared" si="24"/>
        <v>9811.9148500000028</v>
      </c>
      <c r="CG408">
        <f t="shared" si="25"/>
        <v>57306.151799999985</v>
      </c>
      <c r="CH408">
        <v>37</v>
      </c>
      <c r="CI408">
        <f t="shared" si="26"/>
        <v>265.1868878378379</v>
      </c>
      <c r="CJ408">
        <f t="shared" si="27"/>
        <v>1548.8149135135131</v>
      </c>
    </row>
    <row r="409" spans="1:88" x14ac:dyDescent="0.35">
      <c r="A409">
        <v>828</v>
      </c>
      <c r="B409">
        <v>894</v>
      </c>
      <c r="C409">
        <v>867.197</v>
      </c>
      <c r="D409">
        <v>959.50023999999996</v>
      </c>
      <c r="E409">
        <v>867.197</v>
      </c>
      <c r="F409">
        <v>949.50543000000005</v>
      </c>
      <c r="G409">
        <v>905.16187000000002</v>
      </c>
      <c r="H409">
        <v>909.52625</v>
      </c>
      <c r="I409">
        <v>912.15539999999999</v>
      </c>
      <c r="J409">
        <v>953.50336000000004</v>
      </c>
      <c r="K409">
        <v>896.17020000000002</v>
      </c>
      <c r="L409">
        <v>916.52264000000002</v>
      </c>
      <c r="S409">
        <v>902.16470000000004</v>
      </c>
      <c r="T409">
        <v>903.52940000000001</v>
      </c>
      <c r="U409">
        <v>911.15639999999996</v>
      </c>
      <c r="V409">
        <v>931.51482999999996</v>
      </c>
      <c r="W409">
        <v>882.18317000000002</v>
      </c>
      <c r="X409">
        <v>966.49659999999994</v>
      </c>
      <c r="Y409">
        <v>898.16840000000002</v>
      </c>
      <c r="Z409">
        <v>952.50390000000004</v>
      </c>
      <c r="AA409">
        <v>848.21460000000002</v>
      </c>
      <c r="AB409">
        <v>905.52829999999994</v>
      </c>
      <c r="AC409">
        <v>903.16376000000002</v>
      </c>
      <c r="AD409">
        <v>933.51379999999995</v>
      </c>
      <c r="AE409">
        <v>848.21460000000002</v>
      </c>
      <c r="AF409">
        <v>932.51430000000005</v>
      </c>
      <c r="AG409">
        <v>924.14430000000004</v>
      </c>
      <c r="AH409">
        <v>944.50806</v>
      </c>
      <c r="AK409">
        <v>860.20349999999996</v>
      </c>
      <c r="AL409">
        <v>915.52313000000004</v>
      </c>
      <c r="AM409">
        <v>910.15729999999996</v>
      </c>
      <c r="AN409">
        <v>938.51116999999999</v>
      </c>
      <c r="AO409">
        <v>849.21370000000002</v>
      </c>
      <c r="AP409">
        <v>925.51793999999995</v>
      </c>
      <c r="AQ409">
        <v>937.13225999999997</v>
      </c>
      <c r="AR409">
        <v>899.53150000000005</v>
      </c>
      <c r="AS409">
        <v>918.14984000000004</v>
      </c>
      <c r="AT409">
        <v>915.52313000000004</v>
      </c>
      <c r="AU409">
        <v>899.16740000000004</v>
      </c>
      <c r="AV409">
        <v>969.49505999999997</v>
      </c>
      <c r="AW409">
        <v>836.22569999999996</v>
      </c>
      <c r="AX409">
        <v>951.50440000000003</v>
      </c>
      <c r="BA409">
        <v>903.16376000000002</v>
      </c>
      <c r="BB409">
        <v>939.51059999999995</v>
      </c>
      <c r="BC409">
        <v>884.18133999999998</v>
      </c>
      <c r="BD409">
        <v>922.51949999999999</v>
      </c>
      <c r="BE409">
        <v>907.16003000000001</v>
      </c>
      <c r="BF409">
        <v>934.51324</v>
      </c>
      <c r="BG409">
        <v>895.17114000000004</v>
      </c>
      <c r="BH409">
        <v>918.52160000000003</v>
      </c>
      <c r="BI409">
        <v>894.17205999999999</v>
      </c>
      <c r="BJ409">
        <v>951.50440000000003</v>
      </c>
      <c r="BK409">
        <v>878.18690000000004</v>
      </c>
      <c r="BL409">
        <v>922.51949999999999</v>
      </c>
      <c r="BM409">
        <v>874.19055000000003</v>
      </c>
      <c r="BN409">
        <v>889.5367</v>
      </c>
      <c r="BO409">
        <v>898.16840000000002</v>
      </c>
      <c r="BP409">
        <v>936.51220000000001</v>
      </c>
      <c r="BQ409">
        <v>842.22014999999999</v>
      </c>
      <c r="BR409">
        <v>981.48879999999997</v>
      </c>
      <c r="BS409">
        <v>918.14984000000004</v>
      </c>
      <c r="BT409">
        <v>891.53563999999994</v>
      </c>
      <c r="BU409">
        <v>904.16283999999996</v>
      </c>
      <c r="BV409">
        <v>966.49659999999994</v>
      </c>
      <c r="BW409">
        <v>917.1508</v>
      </c>
      <c r="BX409">
        <v>904.52890000000002</v>
      </c>
      <c r="BY409">
        <v>859.20447000000001</v>
      </c>
      <c r="BZ409">
        <v>994.48199999999997</v>
      </c>
      <c r="CC409">
        <v>881.18409999999994</v>
      </c>
      <c r="CD409">
        <v>896.53300000000002</v>
      </c>
      <c r="CF409">
        <f t="shared" si="24"/>
        <v>30232.007479999997</v>
      </c>
      <c r="CG409">
        <f t="shared" si="25"/>
        <v>31724.476120000003</v>
      </c>
      <c r="CH409">
        <v>34</v>
      </c>
      <c r="CI409">
        <f t="shared" si="26"/>
        <v>889.17669058823515</v>
      </c>
      <c r="CJ409">
        <f t="shared" si="27"/>
        <v>933.07282705882358</v>
      </c>
    </row>
    <row r="410" spans="1:88" x14ac:dyDescent="0.35">
      <c r="A410">
        <v>276</v>
      </c>
      <c r="B410">
        <v>1515</v>
      </c>
      <c r="C410">
        <v>288.73266999999998</v>
      </c>
      <c r="D410">
        <v>1554.1904</v>
      </c>
      <c r="E410">
        <v>367.65958000000001</v>
      </c>
      <c r="F410">
        <v>1517.2097000000001</v>
      </c>
      <c r="G410">
        <v>320.70305999999999</v>
      </c>
      <c r="H410">
        <v>1522.2072000000001</v>
      </c>
      <c r="I410">
        <v>300.72156000000001</v>
      </c>
      <c r="J410">
        <v>1537.1993</v>
      </c>
      <c r="K410">
        <v>327.69659999999999</v>
      </c>
      <c r="L410">
        <v>1491.2233000000001</v>
      </c>
      <c r="S410">
        <v>362.66419999999999</v>
      </c>
      <c r="T410">
        <v>1533.2013999999999</v>
      </c>
      <c r="U410">
        <v>306.71600000000001</v>
      </c>
      <c r="V410">
        <v>1546.1947</v>
      </c>
      <c r="W410">
        <v>353.67252000000002</v>
      </c>
      <c r="X410">
        <v>1537.1993</v>
      </c>
      <c r="Y410">
        <v>318.70490000000001</v>
      </c>
      <c r="Z410">
        <v>1606.1635000000001</v>
      </c>
      <c r="AA410">
        <v>299.72246999999999</v>
      </c>
      <c r="AB410">
        <v>1573.1804999999999</v>
      </c>
      <c r="AC410">
        <v>322.70119999999997</v>
      </c>
      <c r="AD410">
        <v>1574.18</v>
      </c>
      <c r="AE410">
        <v>317.70584000000002</v>
      </c>
      <c r="AF410">
        <v>1547.1940999999999</v>
      </c>
      <c r="AG410">
        <v>343.68176</v>
      </c>
      <c r="AH410">
        <v>1528.204</v>
      </c>
      <c r="AI410">
        <v>341.68362000000002</v>
      </c>
      <c r="AJ410">
        <v>1558.1884</v>
      </c>
      <c r="AK410">
        <v>325.69842999999997</v>
      </c>
      <c r="AL410">
        <v>1558.1884</v>
      </c>
      <c r="AM410">
        <v>355.67070000000001</v>
      </c>
      <c r="AN410">
        <v>1496.2207000000001</v>
      </c>
      <c r="AO410">
        <v>314.70862</v>
      </c>
      <c r="AP410">
        <v>1493.2222999999999</v>
      </c>
      <c r="AQ410">
        <v>373.65402</v>
      </c>
      <c r="AR410">
        <v>1535.2003999999999</v>
      </c>
      <c r="AS410">
        <v>351.67437999999999</v>
      </c>
      <c r="AT410">
        <v>1565.1848</v>
      </c>
      <c r="AU410">
        <v>323.70030000000003</v>
      </c>
      <c r="AV410">
        <v>1570.1821</v>
      </c>
      <c r="AW410">
        <v>321.70211999999998</v>
      </c>
      <c r="AX410">
        <v>1550.1926000000001</v>
      </c>
      <c r="BA410">
        <v>340.68454000000003</v>
      </c>
      <c r="BB410">
        <v>1557.1890000000001</v>
      </c>
      <c r="BC410">
        <v>297.72433000000001</v>
      </c>
      <c r="BD410">
        <v>1532.2019</v>
      </c>
      <c r="BE410">
        <v>366.66050000000001</v>
      </c>
      <c r="BF410">
        <v>1510.2134000000001</v>
      </c>
      <c r="BG410">
        <v>331.69287000000003</v>
      </c>
      <c r="BH410">
        <v>1543.1962000000001</v>
      </c>
      <c r="BI410">
        <v>336.68826000000001</v>
      </c>
      <c r="BJ410">
        <v>1538.1989000000001</v>
      </c>
      <c r="BK410">
        <v>332.69195999999999</v>
      </c>
      <c r="BL410">
        <v>1548.1936000000001</v>
      </c>
      <c r="BM410">
        <v>344.68085000000002</v>
      </c>
      <c r="BN410">
        <v>1511.2129</v>
      </c>
      <c r="BO410">
        <v>342.68270000000001</v>
      </c>
      <c r="BP410">
        <v>1544.1957</v>
      </c>
      <c r="BQ410">
        <v>277.74283000000003</v>
      </c>
      <c r="BR410">
        <v>1547.1940999999999</v>
      </c>
      <c r="BS410">
        <v>318.70490000000001</v>
      </c>
      <c r="BT410">
        <v>1583.1754000000001</v>
      </c>
      <c r="BU410">
        <v>337.68732</v>
      </c>
      <c r="BV410">
        <v>1534.2009</v>
      </c>
      <c r="BW410">
        <v>312.71044999999998</v>
      </c>
      <c r="BX410">
        <v>1560.1874</v>
      </c>
      <c r="BY410">
        <v>351.67437999999999</v>
      </c>
      <c r="BZ410">
        <v>1532.2019</v>
      </c>
      <c r="CA410">
        <v>307.71510000000001</v>
      </c>
      <c r="CB410">
        <v>1515.2108000000001</v>
      </c>
      <c r="CC410">
        <v>288.73266999999998</v>
      </c>
      <c r="CD410">
        <v>1519.2086999999999</v>
      </c>
      <c r="CF410">
        <f t="shared" si="24"/>
        <v>11828.048210000003</v>
      </c>
      <c r="CG410">
        <f t="shared" si="25"/>
        <v>55470.10790000001</v>
      </c>
      <c r="CH410">
        <v>36</v>
      </c>
      <c r="CI410">
        <f t="shared" si="26"/>
        <v>328.5568947222223</v>
      </c>
      <c r="CJ410">
        <f t="shared" si="27"/>
        <v>1540.8363305555558</v>
      </c>
    </row>
    <row r="411" spans="1:88" x14ac:dyDescent="0.35">
      <c r="A411">
        <v>897</v>
      </c>
      <c r="B411">
        <v>894</v>
      </c>
      <c r="C411">
        <v>962.10919999999999</v>
      </c>
      <c r="D411">
        <v>901.53045999999995</v>
      </c>
      <c r="E411">
        <v>921.14710000000002</v>
      </c>
      <c r="F411">
        <v>902.5299</v>
      </c>
      <c r="G411">
        <v>943.12670000000003</v>
      </c>
      <c r="H411">
        <v>892.53510000000006</v>
      </c>
      <c r="I411">
        <v>943.12670000000003</v>
      </c>
      <c r="J411">
        <v>956.5018</v>
      </c>
      <c r="K411">
        <v>926.14246000000003</v>
      </c>
      <c r="L411">
        <v>887.53769999999997</v>
      </c>
      <c r="Q411">
        <v>945.12490000000003</v>
      </c>
      <c r="R411">
        <v>1016.4706</v>
      </c>
      <c r="S411">
        <v>983.08969999999999</v>
      </c>
      <c r="T411">
        <v>911.52520000000004</v>
      </c>
      <c r="U411">
        <v>985.08789999999999</v>
      </c>
      <c r="V411">
        <v>934.51324</v>
      </c>
      <c r="W411">
        <v>958.11284999999998</v>
      </c>
      <c r="X411">
        <v>939.51059999999995</v>
      </c>
      <c r="Y411">
        <v>940.12950000000001</v>
      </c>
      <c r="Z411">
        <v>968.49554000000001</v>
      </c>
      <c r="AA411">
        <v>942.1277</v>
      </c>
      <c r="AB411">
        <v>924.51842999999997</v>
      </c>
      <c r="AC411">
        <v>935.13415999999995</v>
      </c>
      <c r="AD411">
        <v>940.51013</v>
      </c>
      <c r="AE411">
        <v>937.13225999999997</v>
      </c>
      <c r="AF411">
        <v>886.53827000000001</v>
      </c>
      <c r="AG411">
        <v>950.12023999999997</v>
      </c>
      <c r="AH411">
        <v>924.51842999999997</v>
      </c>
      <c r="AI411">
        <v>977.09529999999995</v>
      </c>
      <c r="AJ411">
        <v>948.50599999999997</v>
      </c>
      <c r="AK411">
        <v>921.14710000000002</v>
      </c>
      <c r="AL411">
        <v>942.50909999999999</v>
      </c>
      <c r="AM411">
        <v>958.11284999999998</v>
      </c>
      <c r="AN411">
        <v>920.52057000000002</v>
      </c>
      <c r="AO411">
        <v>918.14984000000004</v>
      </c>
      <c r="AP411">
        <v>900.53093999999999</v>
      </c>
      <c r="AQ411">
        <v>983.08969999999999</v>
      </c>
      <c r="AR411">
        <v>924.51842999999997</v>
      </c>
      <c r="AS411">
        <v>972.09990000000005</v>
      </c>
      <c r="AT411">
        <v>945.50750000000005</v>
      </c>
      <c r="AU411">
        <v>976.09619999999995</v>
      </c>
      <c r="AV411">
        <v>919.52106000000003</v>
      </c>
      <c r="AW411">
        <v>952.11839999999995</v>
      </c>
      <c r="AX411">
        <v>906.52782999999999</v>
      </c>
      <c r="AY411">
        <v>945.12490000000003</v>
      </c>
      <c r="AZ411">
        <v>911.52520000000004</v>
      </c>
      <c r="BA411">
        <v>958.11284999999998</v>
      </c>
      <c r="BB411">
        <v>931.51482999999996</v>
      </c>
      <c r="BC411">
        <v>918.14984000000004</v>
      </c>
      <c r="BD411">
        <v>921.52</v>
      </c>
      <c r="BE411">
        <v>1008.0666</v>
      </c>
      <c r="BF411">
        <v>923.51900000000001</v>
      </c>
      <c r="BG411">
        <v>989.08416999999997</v>
      </c>
      <c r="BH411">
        <v>915.52313000000004</v>
      </c>
      <c r="BI411">
        <v>974.09810000000004</v>
      </c>
      <c r="BJ411">
        <v>929.51586999999995</v>
      </c>
      <c r="BK411">
        <v>980.09249999999997</v>
      </c>
      <c r="BL411">
        <v>904.52890000000002</v>
      </c>
      <c r="BM411">
        <v>963.10820000000001</v>
      </c>
      <c r="BN411">
        <v>910.52575999999999</v>
      </c>
      <c r="BO411">
        <v>957.11379999999997</v>
      </c>
      <c r="BP411">
        <v>952.50390000000004</v>
      </c>
      <c r="BQ411">
        <v>938.13135</v>
      </c>
      <c r="BR411">
        <v>939.51059999999995</v>
      </c>
      <c r="BS411">
        <v>994.07960000000003</v>
      </c>
      <c r="BT411">
        <v>885.53876000000002</v>
      </c>
      <c r="BU411">
        <v>930.13879999999995</v>
      </c>
      <c r="BV411">
        <v>947.50649999999996</v>
      </c>
      <c r="BW411">
        <v>998.07587000000001</v>
      </c>
      <c r="BX411">
        <v>911.52520000000004</v>
      </c>
      <c r="BY411">
        <v>969.10266000000001</v>
      </c>
      <c r="BZ411">
        <v>901.53045999999995</v>
      </c>
      <c r="CA411">
        <v>928.14059999999995</v>
      </c>
      <c r="CB411">
        <v>959.50023999999996</v>
      </c>
      <c r="CC411">
        <v>971.10080000000005</v>
      </c>
      <c r="CD411">
        <v>888.53719999999998</v>
      </c>
      <c r="CF411">
        <f t="shared" si="24"/>
        <v>36351.341299999993</v>
      </c>
      <c r="CG411">
        <f t="shared" si="25"/>
        <v>35129.702380000002</v>
      </c>
      <c r="CH411">
        <v>38</v>
      </c>
      <c r="CI411">
        <f t="shared" si="26"/>
        <v>956.6142447368419</v>
      </c>
      <c r="CJ411">
        <f t="shared" si="27"/>
        <v>924.46585210526325</v>
      </c>
    </row>
    <row r="412" spans="1:88" x14ac:dyDescent="0.35">
      <c r="A412">
        <v>276</v>
      </c>
      <c r="B412">
        <v>894</v>
      </c>
      <c r="C412">
        <v>305.71692000000002</v>
      </c>
      <c r="D412">
        <v>930.51530000000002</v>
      </c>
      <c r="E412">
        <v>353.67252000000002</v>
      </c>
      <c r="F412">
        <v>944.50806</v>
      </c>
      <c r="G412">
        <v>304.71785999999997</v>
      </c>
      <c r="H412">
        <v>936.51220000000001</v>
      </c>
      <c r="I412">
        <v>426.60500000000002</v>
      </c>
      <c r="J412">
        <v>944.50806</v>
      </c>
      <c r="K412">
        <v>307.71510000000001</v>
      </c>
      <c r="L412">
        <v>940.51013</v>
      </c>
      <c r="Q412">
        <v>363.66327000000001</v>
      </c>
      <c r="R412">
        <v>995.48149999999998</v>
      </c>
      <c r="S412">
        <v>391.63740000000001</v>
      </c>
      <c r="T412">
        <v>907.52729999999997</v>
      </c>
      <c r="U412">
        <v>363.66327000000001</v>
      </c>
      <c r="V412">
        <v>929.51586999999995</v>
      </c>
      <c r="W412">
        <v>291.72989999999999</v>
      </c>
      <c r="X412">
        <v>929.51586999999995</v>
      </c>
      <c r="Y412">
        <v>333.69103999999999</v>
      </c>
      <c r="Z412">
        <v>941.50959999999998</v>
      </c>
      <c r="AA412">
        <v>269.75024000000002</v>
      </c>
      <c r="AB412">
        <v>905.52829999999994</v>
      </c>
      <c r="AC412">
        <v>332.69195999999999</v>
      </c>
      <c r="AD412">
        <v>929.51586999999995</v>
      </c>
      <c r="AE412">
        <v>331.69287000000003</v>
      </c>
      <c r="AF412">
        <v>929.51586999999995</v>
      </c>
      <c r="AG412">
        <v>321.70211999999998</v>
      </c>
      <c r="AH412">
        <v>921.52</v>
      </c>
      <c r="AI412">
        <v>342.68270000000001</v>
      </c>
      <c r="AJ412">
        <v>1005.4763</v>
      </c>
      <c r="AK412">
        <v>311.71136000000001</v>
      </c>
      <c r="AL412">
        <v>931.51482999999996</v>
      </c>
      <c r="AM412">
        <v>323.70030000000003</v>
      </c>
      <c r="AN412">
        <v>911.52520000000004</v>
      </c>
      <c r="AO412">
        <v>302.71969999999999</v>
      </c>
      <c r="AP412">
        <v>911.52520000000004</v>
      </c>
      <c r="AQ412">
        <v>380.64755000000002</v>
      </c>
      <c r="AR412">
        <v>925.51793999999995</v>
      </c>
      <c r="AS412">
        <v>377.65033</v>
      </c>
      <c r="AT412">
        <v>947.50649999999996</v>
      </c>
      <c r="AU412">
        <v>309.71323000000001</v>
      </c>
      <c r="AV412">
        <v>959.50023999999996</v>
      </c>
      <c r="AW412">
        <v>302.71969999999999</v>
      </c>
      <c r="AX412">
        <v>946.50699999999995</v>
      </c>
      <c r="AY412">
        <v>285.73543999999998</v>
      </c>
      <c r="AZ412">
        <v>913.52419999999995</v>
      </c>
      <c r="BA412">
        <v>329.69472999999999</v>
      </c>
      <c r="BB412">
        <v>934.51324</v>
      </c>
      <c r="BC412">
        <v>331.69287000000003</v>
      </c>
      <c r="BD412">
        <v>941.50959999999998</v>
      </c>
      <c r="BE412">
        <v>313.70952999999997</v>
      </c>
      <c r="BF412">
        <v>869.5471</v>
      </c>
      <c r="BG412">
        <v>345.67993000000001</v>
      </c>
      <c r="BH412">
        <v>901.53045999999995</v>
      </c>
      <c r="BI412">
        <v>340.68454000000003</v>
      </c>
      <c r="BJ412">
        <v>946.50699999999995</v>
      </c>
      <c r="BK412">
        <v>362.66419999999999</v>
      </c>
      <c r="BL412">
        <v>936.51220000000001</v>
      </c>
      <c r="BM412">
        <v>267.75207999999998</v>
      </c>
      <c r="BN412">
        <v>883.53980000000001</v>
      </c>
      <c r="BO412">
        <v>373.65402</v>
      </c>
      <c r="BP412">
        <v>957.50130000000001</v>
      </c>
      <c r="BQ412">
        <v>277.74283000000003</v>
      </c>
      <c r="BR412">
        <v>997.48046999999997</v>
      </c>
      <c r="BS412">
        <v>340.68454000000003</v>
      </c>
      <c r="BT412">
        <v>914.52369999999996</v>
      </c>
      <c r="BU412">
        <v>313.70952999999997</v>
      </c>
      <c r="BV412">
        <v>940.51013</v>
      </c>
      <c r="BW412">
        <v>361.66512999999998</v>
      </c>
      <c r="BX412">
        <v>937.51170000000002</v>
      </c>
      <c r="BY412">
        <v>349.67624000000001</v>
      </c>
      <c r="BZ412">
        <v>886.53827000000001</v>
      </c>
      <c r="CA412">
        <v>317.70584000000002</v>
      </c>
      <c r="CB412">
        <v>938.51116999999999</v>
      </c>
      <c r="CC412">
        <v>396.63274999999999</v>
      </c>
      <c r="CD412">
        <v>913.52419999999995</v>
      </c>
      <c r="CF412">
        <f t="shared" si="24"/>
        <v>12659.278540000003</v>
      </c>
      <c r="CG412">
        <f t="shared" si="25"/>
        <v>35438.541680000002</v>
      </c>
      <c r="CH412">
        <v>38</v>
      </c>
      <c r="CI412">
        <f t="shared" si="26"/>
        <v>333.13890894736852</v>
      </c>
      <c r="CJ412">
        <f t="shared" si="27"/>
        <v>932.59320210526323</v>
      </c>
    </row>
    <row r="413" spans="1:88" x14ac:dyDescent="0.35">
      <c r="A413">
        <v>897</v>
      </c>
      <c r="B413">
        <v>1515</v>
      </c>
      <c r="C413">
        <v>939.13043000000005</v>
      </c>
      <c r="D413">
        <v>1539.1982</v>
      </c>
      <c r="E413">
        <v>938.13135</v>
      </c>
      <c r="F413">
        <v>1456.2415000000001</v>
      </c>
      <c r="G413">
        <v>914.15355999999997</v>
      </c>
      <c r="H413">
        <v>1542.1967999999999</v>
      </c>
      <c r="I413">
        <v>921.14710000000002</v>
      </c>
      <c r="J413">
        <v>1468.2352000000001</v>
      </c>
      <c r="K413">
        <v>958.11284999999998</v>
      </c>
      <c r="L413">
        <v>1514.2112999999999</v>
      </c>
      <c r="S413">
        <v>1012.0629</v>
      </c>
      <c r="T413">
        <v>1574.18</v>
      </c>
      <c r="W413">
        <v>913.15449999999998</v>
      </c>
      <c r="X413">
        <v>1552.1914999999999</v>
      </c>
      <c r="Y413">
        <v>944.12580000000003</v>
      </c>
      <c r="Z413">
        <v>1604.1643999999999</v>
      </c>
      <c r="AA413">
        <v>922.14620000000002</v>
      </c>
      <c r="AB413">
        <v>1463.2379000000001</v>
      </c>
      <c r="AC413">
        <v>966.10546999999997</v>
      </c>
      <c r="AD413">
        <v>1569.1827000000001</v>
      </c>
      <c r="AE413">
        <v>978.09436000000005</v>
      </c>
      <c r="AF413">
        <v>1526.2050999999999</v>
      </c>
      <c r="AG413">
        <v>976.09619999999995</v>
      </c>
      <c r="AH413">
        <v>1572.1812</v>
      </c>
      <c r="AI413">
        <v>991.08234000000004</v>
      </c>
      <c r="AJ413">
        <v>1536.1998000000001</v>
      </c>
      <c r="AK413">
        <v>961.11009999999999</v>
      </c>
      <c r="AL413">
        <v>1530.203</v>
      </c>
      <c r="AM413">
        <v>948.12212999999997</v>
      </c>
      <c r="AN413">
        <v>1561.1868999999999</v>
      </c>
      <c r="AO413">
        <v>900.16650000000004</v>
      </c>
      <c r="AP413">
        <v>1470.2343000000001</v>
      </c>
      <c r="AQ413">
        <v>964.10730000000001</v>
      </c>
      <c r="AR413">
        <v>1514.2112999999999</v>
      </c>
      <c r="AS413">
        <v>972.09990000000005</v>
      </c>
      <c r="AT413">
        <v>1553.191</v>
      </c>
      <c r="AU413">
        <v>970.10175000000004</v>
      </c>
      <c r="AV413">
        <v>1545.1952000000001</v>
      </c>
      <c r="AW413">
        <v>955.11566000000005</v>
      </c>
      <c r="AX413">
        <v>1502.2175</v>
      </c>
      <c r="AY413">
        <v>905.16187000000002</v>
      </c>
      <c r="AZ413">
        <v>1523.2067</v>
      </c>
      <c r="BA413">
        <v>981.09159999999997</v>
      </c>
      <c r="BB413">
        <v>1559.1878999999999</v>
      </c>
      <c r="BC413">
        <v>918.14984000000004</v>
      </c>
      <c r="BD413">
        <v>1524.2059999999999</v>
      </c>
      <c r="BE413">
        <v>970.10175000000004</v>
      </c>
      <c r="BF413">
        <v>1525.2056</v>
      </c>
      <c r="BG413">
        <v>950.12023999999997</v>
      </c>
      <c r="BH413">
        <v>1519.2086999999999</v>
      </c>
      <c r="BI413">
        <v>965.10640000000001</v>
      </c>
      <c r="BJ413">
        <v>1556.1895</v>
      </c>
      <c r="BK413">
        <v>914.15355999999997</v>
      </c>
      <c r="BL413">
        <v>1540.1977999999999</v>
      </c>
      <c r="BM413">
        <v>889.17669999999998</v>
      </c>
      <c r="BN413">
        <v>1500.2185999999999</v>
      </c>
      <c r="BO413">
        <v>925.14340000000004</v>
      </c>
      <c r="BP413">
        <v>1491.2233000000001</v>
      </c>
      <c r="BQ413">
        <v>898.16840000000002</v>
      </c>
      <c r="BR413">
        <v>1549.1931</v>
      </c>
      <c r="BS413">
        <v>934.13509999999997</v>
      </c>
      <c r="BT413">
        <v>1527.2046</v>
      </c>
      <c r="BU413">
        <v>953.11749999999995</v>
      </c>
      <c r="BV413">
        <v>1546.1947</v>
      </c>
      <c r="BW413">
        <v>961.11009999999999</v>
      </c>
      <c r="BX413">
        <v>1538.1989000000001</v>
      </c>
      <c r="BY413">
        <v>939.13043000000005</v>
      </c>
      <c r="BZ413">
        <v>1540.1977999999999</v>
      </c>
      <c r="CA413">
        <v>919.14890000000003</v>
      </c>
      <c r="CB413">
        <v>1597.1681000000001</v>
      </c>
      <c r="CC413">
        <v>918.14984000000004</v>
      </c>
      <c r="CD413">
        <v>1475.2316000000001</v>
      </c>
      <c r="CF413">
        <f t="shared" si="24"/>
        <v>33985.532030000002</v>
      </c>
      <c r="CG413">
        <f t="shared" si="25"/>
        <v>55106.297699999996</v>
      </c>
      <c r="CH413">
        <v>36</v>
      </c>
      <c r="CI413">
        <f t="shared" si="26"/>
        <v>944.0425563888889</v>
      </c>
      <c r="CJ413">
        <f t="shared" si="27"/>
        <v>1530.7304916666665</v>
      </c>
    </row>
    <row r="414" spans="1:88" x14ac:dyDescent="0.35">
      <c r="A414">
        <v>690</v>
      </c>
      <c r="B414">
        <v>1584</v>
      </c>
      <c r="C414">
        <v>704.34784000000002</v>
      </c>
      <c r="D414">
        <v>1615.1587</v>
      </c>
      <c r="E414">
        <v>756.29974000000004</v>
      </c>
      <c r="F414">
        <v>1646.1425999999999</v>
      </c>
      <c r="G414">
        <v>755.30065999999999</v>
      </c>
      <c r="H414">
        <v>1546.1947</v>
      </c>
      <c r="I414">
        <v>762.29420000000005</v>
      </c>
      <c r="J414">
        <v>1664.1332</v>
      </c>
      <c r="K414">
        <v>728.32560000000001</v>
      </c>
      <c r="L414">
        <v>1609.1619000000001</v>
      </c>
      <c r="S414">
        <v>753.30250000000001</v>
      </c>
      <c r="T414">
        <v>1666.1322</v>
      </c>
      <c r="U414">
        <v>765.29139999999995</v>
      </c>
      <c r="V414">
        <v>1567.1837</v>
      </c>
      <c r="W414">
        <v>777.28030000000001</v>
      </c>
      <c r="X414">
        <v>1584.1749</v>
      </c>
      <c r="Y414">
        <v>751.30430000000001</v>
      </c>
      <c r="Z414">
        <v>1678.126</v>
      </c>
      <c r="AA414">
        <v>759.29693999999995</v>
      </c>
      <c r="AB414">
        <v>1606.1635000000001</v>
      </c>
      <c r="AC414">
        <v>738.31640000000004</v>
      </c>
      <c r="AD414">
        <v>1624.154</v>
      </c>
      <c r="AE414">
        <v>737.31730000000005</v>
      </c>
      <c r="AF414">
        <v>1595.1692</v>
      </c>
      <c r="AG414">
        <v>764.29229999999995</v>
      </c>
      <c r="AH414">
        <v>1594.1696999999999</v>
      </c>
      <c r="AI414">
        <v>742.31269999999995</v>
      </c>
      <c r="AJ414">
        <v>1689.1202000000001</v>
      </c>
      <c r="AK414">
        <v>733.32100000000003</v>
      </c>
      <c r="AL414">
        <v>1619.1566</v>
      </c>
      <c r="AM414">
        <v>779.27844000000005</v>
      </c>
      <c r="AN414">
        <v>1594.1696999999999</v>
      </c>
      <c r="AO414">
        <v>775.28216999999995</v>
      </c>
      <c r="AP414">
        <v>1556.1895</v>
      </c>
      <c r="AQ414">
        <v>787.27106000000003</v>
      </c>
      <c r="AR414">
        <v>1599.1670999999999</v>
      </c>
      <c r="AS414">
        <v>787.27106000000003</v>
      </c>
      <c r="AT414">
        <v>1624.154</v>
      </c>
      <c r="AU414">
        <v>762.29420000000005</v>
      </c>
      <c r="AV414">
        <v>1599.1670999999999</v>
      </c>
      <c r="AW414">
        <v>710.34230000000002</v>
      </c>
      <c r="AX414">
        <v>1617.1577</v>
      </c>
      <c r="AY414">
        <v>731.3229</v>
      </c>
      <c r="AZ414">
        <v>1552.1914999999999</v>
      </c>
      <c r="BA414">
        <v>755.30065999999999</v>
      </c>
      <c r="BB414">
        <v>1630.1509000000001</v>
      </c>
      <c r="BC414">
        <v>737.31730000000005</v>
      </c>
      <c r="BD414">
        <v>1624.154</v>
      </c>
      <c r="BE414">
        <v>741.31359999999995</v>
      </c>
      <c r="BF414">
        <v>1590.1718000000001</v>
      </c>
      <c r="BG414">
        <v>757.29880000000003</v>
      </c>
      <c r="BH414">
        <v>1640.1458</v>
      </c>
      <c r="BI414">
        <v>757.29880000000003</v>
      </c>
      <c r="BJ414">
        <v>1588.1727000000001</v>
      </c>
      <c r="BK414">
        <v>808.25165000000004</v>
      </c>
      <c r="BL414">
        <v>1591.1713</v>
      </c>
      <c r="BM414">
        <v>694.35706000000005</v>
      </c>
      <c r="BN414">
        <v>1602.1655000000001</v>
      </c>
      <c r="BO414">
        <v>770.28679999999997</v>
      </c>
      <c r="BP414">
        <v>1602.1655000000001</v>
      </c>
      <c r="BQ414">
        <v>775.28216999999995</v>
      </c>
      <c r="BR414">
        <v>1637.1473000000001</v>
      </c>
      <c r="BS414">
        <v>756.29974000000004</v>
      </c>
      <c r="BT414">
        <v>1613.1597999999999</v>
      </c>
      <c r="BU414">
        <v>755.30065999999999</v>
      </c>
      <c r="BV414">
        <v>1600.1665</v>
      </c>
      <c r="BW414">
        <v>769.28769999999997</v>
      </c>
      <c r="BX414">
        <v>1615.1587</v>
      </c>
      <c r="BY414">
        <v>735.31915000000004</v>
      </c>
      <c r="BZ414">
        <v>1593.1702</v>
      </c>
      <c r="CA414">
        <v>756.29974000000004</v>
      </c>
      <c r="CB414">
        <v>1612.1603</v>
      </c>
      <c r="CC414">
        <v>767.28954999999996</v>
      </c>
      <c r="CD414">
        <v>1623.1545000000001</v>
      </c>
      <c r="CF414">
        <f t="shared" si="24"/>
        <v>27898.168689999999</v>
      </c>
      <c r="CG414">
        <f t="shared" si="25"/>
        <v>59608.952500000007</v>
      </c>
      <c r="CH414">
        <v>37</v>
      </c>
      <c r="CI414">
        <f t="shared" si="26"/>
        <v>754.00455918918919</v>
      </c>
      <c r="CJ414">
        <f t="shared" si="27"/>
        <v>1611.0527702702705</v>
      </c>
    </row>
    <row r="415" spans="1:88" x14ac:dyDescent="0.35">
      <c r="A415">
        <v>69</v>
      </c>
      <c r="B415">
        <v>963</v>
      </c>
      <c r="C415">
        <v>122.88621500000001</v>
      </c>
      <c r="D415">
        <v>941.50959999999998</v>
      </c>
      <c r="E415">
        <v>115.89269</v>
      </c>
      <c r="F415">
        <v>974.49243000000001</v>
      </c>
      <c r="G415">
        <v>110.897316</v>
      </c>
      <c r="H415">
        <v>943.50854000000004</v>
      </c>
      <c r="I415">
        <v>109.89824</v>
      </c>
      <c r="J415">
        <v>952.50390000000004</v>
      </c>
      <c r="K415">
        <v>144.86586</v>
      </c>
      <c r="L415">
        <v>972.49347</v>
      </c>
      <c r="S415">
        <v>132.87697</v>
      </c>
      <c r="T415">
        <v>1027.4648</v>
      </c>
      <c r="U415">
        <v>132.87697</v>
      </c>
      <c r="V415">
        <v>987.48566000000005</v>
      </c>
      <c r="W415">
        <v>193.82053999999999</v>
      </c>
      <c r="X415">
        <v>999.47942999999998</v>
      </c>
      <c r="Y415">
        <v>108.89917</v>
      </c>
      <c r="Z415">
        <v>1007.4752</v>
      </c>
      <c r="AA415">
        <v>114.89361599999999</v>
      </c>
      <c r="AB415">
        <v>1010.4737</v>
      </c>
      <c r="AC415">
        <v>129.87975</v>
      </c>
      <c r="AD415">
        <v>1004.4768</v>
      </c>
      <c r="AE415">
        <v>157.85383999999999</v>
      </c>
      <c r="AF415">
        <v>1000.4789</v>
      </c>
      <c r="AG415">
        <v>110.897316</v>
      </c>
      <c r="AH415">
        <v>979.48979999999995</v>
      </c>
      <c r="AI415">
        <v>145.86493999999999</v>
      </c>
      <c r="AJ415">
        <v>1007.4752</v>
      </c>
      <c r="AK415">
        <v>133.87603999999999</v>
      </c>
      <c r="AL415">
        <v>985.48670000000004</v>
      </c>
      <c r="AM415">
        <v>133.87603999999999</v>
      </c>
      <c r="AN415">
        <v>975.49189999999999</v>
      </c>
      <c r="AO415">
        <v>175.83718999999999</v>
      </c>
      <c r="AP415">
        <v>993.48253999999997</v>
      </c>
      <c r="AQ415">
        <v>154.85660999999999</v>
      </c>
      <c r="AR415">
        <v>983.48773000000006</v>
      </c>
      <c r="AS415">
        <v>161.85014000000001</v>
      </c>
      <c r="AT415">
        <v>1023.4669</v>
      </c>
      <c r="AU415">
        <v>152.85846000000001</v>
      </c>
      <c r="AV415">
        <v>1040.4581000000001</v>
      </c>
      <c r="AW415">
        <v>118.889915</v>
      </c>
      <c r="AX415">
        <v>974.49243000000001</v>
      </c>
      <c r="AY415">
        <v>192.82146</v>
      </c>
      <c r="AZ415">
        <v>963.49816999999996</v>
      </c>
      <c r="BA415">
        <v>116.89176999999999</v>
      </c>
      <c r="BB415">
        <v>991.48360000000002</v>
      </c>
      <c r="BC415">
        <v>116.89176999999999</v>
      </c>
      <c r="BD415">
        <v>991.48360000000002</v>
      </c>
      <c r="BE415">
        <v>131.87790000000001</v>
      </c>
      <c r="BF415">
        <v>977.49084000000005</v>
      </c>
      <c r="BG415">
        <v>149.86124000000001</v>
      </c>
      <c r="BH415">
        <v>1013.4721</v>
      </c>
      <c r="BI415">
        <v>88.917670000000001</v>
      </c>
      <c r="BJ415">
        <v>981.48879999999997</v>
      </c>
      <c r="BK415">
        <v>177.83534</v>
      </c>
      <c r="BL415">
        <v>977.49084000000005</v>
      </c>
      <c r="BM415">
        <v>157.85383999999999</v>
      </c>
      <c r="BN415">
        <v>1021.4679599999999</v>
      </c>
      <c r="BO415">
        <v>132.87697</v>
      </c>
      <c r="BP415">
        <v>956.5018</v>
      </c>
      <c r="BQ415">
        <v>125.88343999999999</v>
      </c>
      <c r="BR415">
        <v>1006.47577</v>
      </c>
      <c r="BS415">
        <v>141.86864</v>
      </c>
      <c r="BT415">
        <v>972.49347</v>
      </c>
      <c r="BU415">
        <v>129.87975</v>
      </c>
      <c r="BV415">
        <v>947.50649999999996</v>
      </c>
      <c r="BW415">
        <v>122.88621500000001</v>
      </c>
      <c r="BX415">
        <v>961.49919999999997</v>
      </c>
      <c r="BY415">
        <v>143.86679000000001</v>
      </c>
      <c r="BZ415">
        <v>1002.47784</v>
      </c>
      <c r="CA415">
        <v>147.8631</v>
      </c>
      <c r="CB415">
        <v>1003.47736</v>
      </c>
      <c r="CC415">
        <v>143.86679000000001</v>
      </c>
      <c r="CD415">
        <v>981.48879999999997</v>
      </c>
      <c r="CF415">
        <f t="shared" si="24"/>
        <v>5086.2905130000008</v>
      </c>
      <c r="CG415">
        <f t="shared" si="25"/>
        <v>36534.970379999992</v>
      </c>
      <c r="CH415">
        <v>37</v>
      </c>
      <c r="CI415">
        <f t="shared" si="26"/>
        <v>137.46731116216219</v>
      </c>
      <c r="CJ415">
        <f t="shared" si="27"/>
        <v>987.4316318918917</v>
      </c>
    </row>
    <row r="416" spans="1:88" x14ac:dyDescent="0.35">
      <c r="A416">
        <v>690</v>
      </c>
      <c r="B416">
        <v>963</v>
      </c>
      <c r="C416">
        <v>792.26639999999998</v>
      </c>
      <c r="D416">
        <v>976.4914</v>
      </c>
      <c r="E416">
        <v>800.25903000000005</v>
      </c>
      <c r="F416">
        <v>1039.4585999999999</v>
      </c>
      <c r="G416">
        <v>744.31084999999996</v>
      </c>
      <c r="H416">
        <v>963.49816999999996</v>
      </c>
      <c r="I416">
        <v>805.25440000000003</v>
      </c>
      <c r="J416">
        <v>1012.47266</v>
      </c>
      <c r="K416">
        <v>694.35706000000005</v>
      </c>
      <c r="L416">
        <v>1055.4503</v>
      </c>
      <c r="S416">
        <v>765.29139999999995</v>
      </c>
      <c r="T416">
        <v>978.49036000000001</v>
      </c>
      <c r="U416">
        <v>766.29047000000003</v>
      </c>
      <c r="V416">
        <v>1001.4784</v>
      </c>
      <c r="W416">
        <v>757.29880000000003</v>
      </c>
      <c r="X416">
        <v>971.49400000000003</v>
      </c>
      <c r="Y416">
        <v>770.28679999999997</v>
      </c>
      <c r="Z416">
        <v>1020.4684999999999</v>
      </c>
      <c r="AA416">
        <v>740.31449999999995</v>
      </c>
      <c r="AB416">
        <v>976.4914</v>
      </c>
      <c r="AC416">
        <v>758.29785000000004</v>
      </c>
      <c r="AD416">
        <v>1022.46747</v>
      </c>
      <c r="AE416">
        <v>729.32470000000001</v>
      </c>
      <c r="AF416">
        <v>947.50649999999996</v>
      </c>
      <c r="AG416">
        <v>744.31084999999996</v>
      </c>
      <c r="AH416">
        <v>1004.4768</v>
      </c>
      <c r="AI416">
        <v>774.28309999999999</v>
      </c>
      <c r="AJ416">
        <v>969.49505999999997</v>
      </c>
      <c r="AK416">
        <v>762.29420000000005</v>
      </c>
      <c r="AL416">
        <v>982.48829999999998</v>
      </c>
      <c r="AM416">
        <v>797.26179999999999</v>
      </c>
      <c r="AN416">
        <v>950.50494000000003</v>
      </c>
      <c r="AO416">
        <v>764.29229999999995</v>
      </c>
      <c r="AP416">
        <v>1032.4622999999999</v>
      </c>
      <c r="AQ416">
        <v>770.28679999999997</v>
      </c>
      <c r="AR416">
        <v>1006.47577</v>
      </c>
      <c r="AS416">
        <v>787.27106000000003</v>
      </c>
      <c r="AT416">
        <v>1023.4669</v>
      </c>
      <c r="AU416">
        <v>751.30430000000001</v>
      </c>
      <c r="AV416">
        <v>984.48724000000004</v>
      </c>
      <c r="AW416">
        <v>704.34784000000002</v>
      </c>
      <c r="AX416">
        <v>1084.4351999999999</v>
      </c>
      <c r="AY416">
        <v>724.32934999999998</v>
      </c>
      <c r="AZ416">
        <v>975.49189999999999</v>
      </c>
      <c r="BA416">
        <v>755.30065999999999</v>
      </c>
      <c r="BB416">
        <v>1004.4768</v>
      </c>
      <c r="BC416">
        <v>737.31730000000005</v>
      </c>
      <c r="BD416">
        <v>992.48302999999999</v>
      </c>
      <c r="BE416">
        <v>793.26549999999997</v>
      </c>
      <c r="BF416">
        <v>1005.4763</v>
      </c>
      <c r="BG416">
        <v>768.28863999999999</v>
      </c>
      <c r="BH416">
        <v>1008.47473</v>
      </c>
      <c r="BI416">
        <v>769.28769999999997</v>
      </c>
      <c r="BJ416">
        <v>1023.4669</v>
      </c>
      <c r="BK416">
        <v>778.27936</v>
      </c>
      <c r="BL416">
        <v>1017.47003</v>
      </c>
      <c r="BM416">
        <v>707.34502999999995</v>
      </c>
      <c r="BN416">
        <v>1017.47003</v>
      </c>
      <c r="BO416">
        <v>773.28399999999999</v>
      </c>
      <c r="BP416">
        <v>1018.4695400000001</v>
      </c>
      <c r="BQ416">
        <v>739.31539999999995</v>
      </c>
      <c r="BR416">
        <v>1007.4752</v>
      </c>
      <c r="BS416">
        <v>767.28954999999996</v>
      </c>
      <c r="BT416">
        <v>975.49189999999999</v>
      </c>
      <c r="BU416">
        <v>736.31823999999995</v>
      </c>
      <c r="BV416">
        <v>976.4914</v>
      </c>
      <c r="BW416">
        <v>754.30160000000001</v>
      </c>
      <c r="BX416">
        <v>992.48302999999999</v>
      </c>
      <c r="BY416">
        <v>738.31640000000004</v>
      </c>
      <c r="BZ416">
        <v>1019.4690000000001</v>
      </c>
      <c r="CA416">
        <v>719.33399999999995</v>
      </c>
      <c r="CB416">
        <v>1002.47784</v>
      </c>
      <c r="CC416">
        <v>773.28399999999999</v>
      </c>
      <c r="CD416">
        <v>929.51586999999995</v>
      </c>
      <c r="CF416">
        <f t="shared" si="24"/>
        <v>28014.061240000003</v>
      </c>
      <c r="CG416">
        <f t="shared" si="25"/>
        <v>36970.743770000001</v>
      </c>
      <c r="CH416">
        <v>37</v>
      </c>
      <c r="CI416">
        <f t="shared" si="26"/>
        <v>757.13679027027035</v>
      </c>
      <c r="CJ416">
        <f t="shared" si="27"/>
        <v>999.20929108108112</v>
      </c>
    </row>
    <row r="417" spans="1:88" x14ac:dyDescent="0.35">
      <c r="A417">
        <v>69</v>
      </c>
      <c r="B417">
        <v>1584</v>
      </c>
      <c r="C417">
        <v>101.90564000000001</v>
      </c>
      <c r="D417">
        <v>1586.1738</v>
      </c>
      <c r="E417">
        <v>113.89455</v>
      </c>
      <c r="F417">
        <v>1622.155</v>
      </c>
      <c r="G417">
        <v>129.87975</v>
      </c>
      <c r="H417">
        <v>1604.1643999999999</v>
      </c>
      <c r="I417">
        <v>135.87419</v>
      </c>
      <c r="J417">
        <v>1574.18</v>
      </c>
      <c r="K417">
        <v>127.88159</v>
      </c>
      <c r="L417">
        <v>1626.153</v>
      </c>
      <c r="S417">
        <v>140.86957000000001</v>
      </c>
      <c r="T417">
        <v>1643.1442</v>
      </c>
      <c r="U417">
        <v>144.86586</v>
      </c>
      <c r="V417">
        <v>1611.1608000000001</v>
      </c>
      <c r="W417">
        <v>166.84551999999999</v>
      </c>
      <c r="X417">
        <v>1633.1494</v>
      </c>
      <c r="Y417">
        <v>117.89084</v>
      </c>
      <c r="Z417">
        <v>1620.1560999999999</v>
      </c>
      <c r="AA417">
        <v>104.90286999999999</v>
      </c>
      <c r="AB417">
        <v>1643.1442</v>
      </c>
      <c r="AC417">
        <v>115.89269</v>
      </c>
      <c r="AD417">
        <v>1643.1442</v>
      </c>
      <c r="AE417">
        <v>145.86493999999999</v>
      </c>
      <c r="AF417">
        <v>1532.2019</v>
      </c>
      <c r="AG417">
        <v>132.87697</v>
      </c>
      <c r="AH417">
        <v>1602.1655000000001</v>
      </c>
      <c r="AI417">
        <v>159.85199</v>
      </c>
      <c r="AJ417">
        <v>1624.154</v>
      </c>
      <c r="AK417">
        <v>75.929694999999995</v>
      </c>
      <c r="AL417">
        <v>1603.165</v>
      </c>
      <c r="AM417">
        <v>153.85754</v>
      </c>
      <c r="AN417">
        <v>1554.1904</v>
      </c>
      <c r="AO417">
        <v>102.90472</v>
      </c>
      <c r="AP417">
        <v>1582.1759</v>
      </c>
      <c r="AQ417">
        <v>145.86493999999999</v>
      </c>
      <c r="AR417">
        <v>1594.1696999999999</v>
      </c>
      <c r="AS417">
        <v>149.86124000000001</v>
      </c>
      <c r="AT417">
        <v>1619.1566</v>
      </c>
      <c r="AU417">
        <v>131.87790000000001</v>
      </c>
      <c r="AV417">
        <v>1639.1461999999999</v>
      </c>
      <c r="AY417">
        <v>132.87697</v>
      </c>
      <c r="AZ417">
        <v>1611.1608000000001</v>
      </c>
      <c r="BA417">
        <v>135.87419</v>
      </c>
      <c r="BB417">
        <v>1635.1483000000001</v>
      </c>
      <c r="BC417">
        <v>108.89917</v>
      </c>
      <c r="BD417">
        <v>1565.1848</v>
      </c>
      <c r="BE417">
        <v>165.84644</v>
      </c>
      <c r="BF417">
        <v>1599.1670999999999</v>
      </c>
      <c r="BG417">
        <v>134.87512000000001</v>
      </c>
      <c r="BH417">
        <v>1585.1742999999999</v>
      </c>
      <c r="BI417">
        <v>137.87234000000001</v>
      </c>
      <c r="BJ417">
        <v>1573.1804999999999</v>
      </c>
      <c r="BK417">
        <v>135.87419</v>
      </c>
      <c r="BL417">
        <v>1670.1301000000001</v>
      </c>
      <c r="BM417">
        <v>123.88529</v>
      </c>
      <c r="BN417">
        <v>1662.1342999999999</v>
      </c>
      <c r="BO417">
        <v>161.85014000000001</v>
      </c>
      <c r="BP417">
        <v>1562.1863000000001</v>
      </c>
      <c r="BQ417">
        <v>148.86216999999999</v>
      </c>
      <c r="BR417">
        <v>1591.1713</v>
      </c>
      <c r="BS417">
        <v>112.89547</v>
      </c>
      <c r="BT417">
        <v>1617.1577</v>
      </c>
      <c r="BU417">
        <v>121.887146</v>
      </c>
      <c r="BV417">
        <v>1627.1524999999999</v>
      </c>
      <c r="BW417">
        <v>149.86124000000001</v>
      </c>
      <c r="BX417">
        <v>1631.1504</v>
      </c>
      <c r="BY417">
        <v>155.85568000000001</v>
      </c>
      <c r="BZ417">
        <v>1574.18</v>
      </c>
      <c r="CA417">
        <v>96.910269999999997</v>
      </c>
      <c r="CB417">
        <v>1577.1785</v>
      </c>
      <c r="CC417">
        <v>159.85199</v>
      </c>
      <c r="CD417">
        <v>1548.1936000000001</v>
      </c>
      <c r="CF417">
        <f t="shared" si="24"/>
        <v>4783.5708210000003</v>
      </c>
      <c r="CG417">
        <f t="shared" si="25"/>
        <v>57786.900799999996</v>
      </c>
      <c r="CH417">
        <v>36</v>
      </c>
      <c r="CI417">
        <f t="shared" si="26"/>
        <v>132.87696725000001</v>
      </c>
      <c r="CJ417">
        <f t="shared" si="27"/>
        <v>1605.1916888888888</v>
      </c>
    </row>
    <row r="418" spans="1:88" x14ac:dyDescent="0.35">
      <c r="A418">
        <v>621</v>
      </c>
      <c r="B418">
        <v>66</v>
      </c>
      <c r="C418">
        <v>645.40239999999994</v>
      </c>
      <c r="D418">
        <v>88.953670000000002</v>
      </c>
      <c r="E418">
        <v>707.34502999999995</v>
      </c>
      <c r="F418">
        <v>116.93909499999999</v>
      </c>
      <c r="G418">
        <v>684.36632999999995</v>
      </c>
      <c r="H418">
        <v>93.951065</v>
      </c>
      <c r="I418">
        <v>673.37649999999996</v>
      </c>
      <c r="J418">
        <v>158.91721999999999</v>
      </c>
      <c r="K418">
        <v>627.41907000000003</v>
      </c>
      <c r="L418">
        <v>176.90785</v>
      </c>
      <c r="S418">
        <v>704.34784000000002</v>
      </c>
      <c r="T418">
        <v>95.950029999999998</v>
      </c>
      <c r="U418">
        <v>700.35149999999999</v>
      </c>
      <c r="V418">
        <v>118.93805</v>
      </c>
      <c r="W418">
        <v>651.39684999999997</v>
      </c>
      <c r="X418">
        <v>74.960949999999997</v>
      </c>
      <c r="Y418">
        <v>687.36350000000004</v>
      </c>
      <c r="Z418">
        <v>111.94169599999999</v>
      </c>
      <c r="AA418">
        <v>672.37743999999998</v>
      </c>
      <c r="AB418">
        <v>90.952629999999999</v>
      </c>
      <c r="AC418">
        <v>688.36260000000004</v>
      </c>
      <c r="AD418">
        <v>126.93388</v>
      </c>
      <c r="AE418">
        <v>693.35802999999999</v>
      </c>
      <c r="AF418">
        <v>98.948459999999997</v>
      </c>
      <c r="AG418">
        <v>652.39594</v>
      </c>
      <c r="AH418">
        <v>112.94118</v>
      </c>
      <c r="AI418">
        <v>652.39594</v>
      </c>
      <c r="AJ418">
        <v>147.92295999999999</v>
      </c>
      <c r="AK418">
        <v>656.3922</v>
      </c>
      <c r="AL418">
        <v>89.953149999999994</v>
      </c>
      <c r="AM418">
        <v>719.33399999999995</v>
      </c>
      <c r="AN418">
        <v>95.950029999999998</v>
      </c>
      <c r="AO418">
        <v>695.35613999999998</v>
      </c>
      <c r="AP418">
        <v>113.94065000000001</v>
      </c>
      <c r="AQ418">
        <v>707.34502999999995</v>
      </c>
      <c r="AR418">
        <v>109.94273</v>
      </c>
      <c r="AS418">
        <v>719.33399999999995</v>
      </c>
      <c r="AT418">
        <v>137.92815999999999</v>
      </c>
      <c r="AU418">
        <v>675.37463000000002</v>
      </c>
      <c r="AV418">
        <v>118.93805</v>
      </c>
      <c r="AW418">
        <v>664.38480000000004</v>
      </c>
      <c r="AX418">
        <v>66.965119999999999</v>
      </c>
      <c r="AY418">
        <v>642.40520000000004</v>
      </c>
      <c r="AZ418">
        <v>109.94273</v>
      </c>
      <c r="BA418">
        <v>674.37559999999996</v>
      </c>
      <c r="BB418">
        <v>105.94482000000001</v>
      </c>
      <c r="BC418">
        <v>659.38946999999996</v>
      </c>
      <c r="BD418">
        <v>96.9495</v>
      </c>
      <c r="BG418">
        <v>678.37189999999998</v>
      </c>
      <c r="BH418">
        <v>139.92712</v>
      </c>
      <c r="BI418">
        <v>688.36260000000004</v>
      </c>
      <c r="BJ418">
        <v>128.93285</v>
      </c>
      <c r="BK418">
        <v>681.3691</v>
      </c>
      <c r="BL418">
        <v>98.948459999999997</v>
      </c>
      <c r="BM418">
        <v>660.38855000000001</v>
      </c>
      <c r="BN418">
        <v>168.91202000000001</v>
      </c>
      <c r="BO418">
        <v>728.32560000000001</v>
      </c>
      <c r="BP418">
        <v>75.960434000000006</v>
      </c>
      <c r="BQ418">
        <v>629.41723999999999</v>
      </c>
      <c r="BR418">
        <v>144.92451</v>
      </c>
      <c r="BS418">
        <v>693.35802999999999</v>
      </c>
      <c r="BT418">
        <v>71.962519999999998</v>
      </c>
      <c r="BU418">
        <v>702.34969999999998</v>
      </c>
      <c r="BV418">
        <v>81.957310000000007</v>
      </c>
      <c r="BW418">
        <v>710.34230000000002</v>
      </c>
      <c r="BX418">
        <v>100.94741999999999</v>
      </c>
      <c r="BY418">
        <v>670.37929999999994</v>
      </c>
      <c r="BZ418">
        <v>104.945335</v>
      </c>
      <c r="CA418">
        <v>732.32190000000003</v>
      </c>
      <c r="CB418">
        <v>80.957830000000001</v>
      </c>
      <c r="CC418">
        <v>677.37279999999998</v>
      </c>
      <c r="CD418">
        <v>98.948459999999997</v>
      </c>
      <c r="CF418">
        <f t="shared" si="24"/>
        <v>24506.30906</v>
      </c>
      <c r="CG418">
        <f t="shared" si="25"/>
        <v>3958.9379450000006</v>
      </c>
      <c r="CH418">
        <v>36</v>
      </c>
      <c r="CI418">
        <f t="shared" si="26"/>
        <v>680.73080722222221</v>
      </c>
      <c r="CJ418">
        <f t="shared" si="27"/>
        <v>109.97049847222223</v>
      </c>
    </row>
    <row r="419" spans="1:88" x14ac:dyDescent="0.35">
      <c r="A419">
        <v>414</v>
      </c>
      <c r="B419">
        <v>1032</v>
      </c>
      <c r="C419">
        <v>487.54858000000002</v>
      </c>
      <c r="D419">
        <v>1057.4492</v>
      </c>
      <c r="E419">
        <v>478.55689999999998</v>
      </c>
      <c r="F419">
        <v>1110.4215999999999</v>
      </c>
      <c r="G419">
        <v>452.58093000000002</v>
      </c>
      <c r="H419">
        <v>1060.4476</v>
      </c>
      <c r="I419">
        <v>464.56984999999997</v>
      </c>
      <c r="J419">
        <v>1063.4459999999999</v>
      </c>
      <c r="K419">
        <v>497.53930000000003</v>
      </c>
      <c r="L419">
        <v>1035.4607000000001</v>
      </c>
      <c r="S419">
        <v>476.55874999999997</v>
      </c>
      <c r="T419">
        <v>1096.4290000000001</v>
      </c>
      <c r="U419">
        <v>497.53930000000003</v>
      </c>
      <c r="V419">
        <v>1112.4204999999999</v>
      </c>
      <c r="W419">
        <v>484.55133000000001</v>
      </c>
      <c r="X419">
        <v>1065.4450999999999</v>
      </c>
      <c r="Y419">
        <v>442.59019999999998</v>
      </c>
      <c r="Z419">
        <v>1150.4007999999999</v>
      </c>
      <c r="AA419">
        <v>481.55410000000001</v>
      </c>
      <c r="AB419">
        <v>1089.4326000000001</v>
      </c>
      <c r="AC419">
        <v>446.5865</v>
      </c>
      <c r="AD419">
        <v>1080.4373000000001</v>
      </c>
      <c r="AE419">
        <v>492.54395</v>
      </c>
      <c r="AF419">
        <v>1030.4632999999999</v>
      </c>
      <c r="AG419">
        <v>486.54950000000002</v>
      </c>
      <c r="AH419">
        <v>1078.4382000000001</v>
      </c>
      <c r="AI419">
        <v>496.54025000000001</v>
      </c>
      <c r="AJ419">
        <v>1087.4336000000001</v>
      </c>
      <c r="AK419">
        <v>490.54579999999999</v>
      </c>
      <c r="AL419">
        <v>1046.4549999999999</v>
      </c>
      <c r="AM419">
        <v>501.53559999999999</v>
      </c>
      <c r="AN419">
        <v>1038.4591</v>
      </c>
      <c r="AO419">
        <v>471.56335000000001</v>
      </c>
      <c r="AP419">
        <v>1059.4481000000001</v>
      </c>
      <c r="AQ419">
        <v>501.53559999999999</v>
      </c>
      <c r="AR419">
        <v>1046.4549999999999</v>
      </c>
      <c r="AS419">
        <v>493.54302999999999</v>
      </c>
      <c r="AT419">
        <v>1067.444</v>
      </c>
      <c r="AU419">
        <v>441.59113000000002</v>
      </c>
      <c r="AV419">
        <v>1070.4425000000001</v>
      </c>
      <c r="AW419">
        <v>483.55228</v>
      </c>
      <c r="AX419">
        <v>992.48302999999999</v>
      </c>
      <c r="AY419">
        <v>455.57819999999998</v>
      </c>
      <c r="AZ419">
        <v>1009.4742</v>
      </c>
      <c r="BA419">
        <v>465.56889999999999</v>
      </c>
      <c r="BB419">
        <v>1070.4425000000001</v>
      </c>
      <c r="BC419">
        <v>477.55783000000002</v>
      </c>
      <c r="BD419">
        <v>1079.4376999999999</v>
      </c>
      <c r="BE419">
        <v>485.55040000000002</v>
      </c>
      <c r="BF419">
        <v>1092.431</v>
      </c>
      <c r="BG419">
        <v>505.53192000000001</v>
      </c>
      <c r="BH419">
        <v>1050.4529</v>
      </c>
      <c r="BI419">
        <v>447.58557000000002</v>
      </c>
      <c r="BJ419">
        <v>1084.4351999999999</v>
      </c>
      <c r="BK419">
        <v>462.57170000000002</v>
      </c>
      <c r="BL419">
        <v>1093.4304</v>
      </c>
      <c r="BM419">
        <v>504.53284000000002</v>
      </c>
      <c r="BN419">
        <v>1072.4413999999999</v>
      </c>
      <c r="BO419">
        <v>450.58280000000002</v>
      </c>
      <c r="BP419">
        <v>1080.4373000000001</v>
      </c>
      <c r="BQ419">
        <v>493.54302999999999</v>
      </c>
      <c r="BR419">
        <v>1071.4419</v>
      </c>
      <c r="BS419">
        <v>511.52636999999999</v>
      </c>
      <c r="BT419">
        <v>1037.4595999999999</v>
      </c>
      <c r="BU419">
        <v>492.54395</v>
      </c>
      <c r="BV419">
        <v>1031.4628</v>
      </c>
      <c r="BW419">
        <v>502.53469999999999</v>
      </c>
      <c r="BX419">
        <v>1110.4215999999999</v>
      </c>
      <c r="BY419">
        <v>450.58280000000002</v>
      </c>
      <c r="BZ419">
        <v>1067.444</v>
      </c>
      <c r="CA419">
        <v>426.60500000000002</v>
      </c>
      <c r="CB419">
        <v>1008.47473</v>
      </c>
      <c r="CC419">
        <v>492.54395</v>
      </c>
      <c r="CD419">
        <v>1063.4459999999999</v>
      </c>
      <c r="CF419">
        <f t="shared" si="24"/>
        <v>17694.616190000001</v>
      </c>
      <c r="CG419">
        <f t="shared" si="25"/>
        <v>39462.445460000017</v>
      </c>
      <c r="CH419">
        <v>37</v>
      </c>
      <c r="CI419">
        <f t="shared" si="26"/>
        <v>478.23286999999999</v>
      </c>
      <c r="CJ419">
        <f t="shared" si="27"/>
        <v>1066.5525800000005</v>
      </c>
    </row>
    <row r="420" spans="1:88" x14ac:dyDescent="0.35">
      <c r="A420">
        <v>621</v>
      </c>
      <c r="B420">
        <v>1032</v>
      </c>
      <c r="C420">
        <v>728.32560000000001</v>
      </c>
      <c r="D420">
        <v>1071.4419</v>
      </c>
      <c r="E420">
        <v>724.32934999999998</v>
      </c>
      <c r="F420">
        <v>1119.4169999999999</v>
      </c>
      <c r="G420">
        <v>669.38019999999995</v>
      </c>
      <c r="H420">
        <v>1037.4595999999999</v>
      </c>
      <c r="I420">
        <v>724.32934999999998</v>
      </c>
      <c r="J420">
        <v>1031.4628</v>
      </c>
      <c r="K420">
        <v>700.35149999999999</v>
      </c>
      <c r="L420">
        <v>1126.4132999999999</v>
      </c>
      <c r="S420">
        <v>731.3229</v>
      </c>
      <c r="T420">
        <v>1062.4467</v>
      </c>
      <c r="U420">
        <v>698.35339999999997</v>
      </c>
      <c r="V420">
        <v>1106.4237000000001</v>
      </c>
      <c r="W420">
        <v>693.35802999999999</v>
      </c>
      <c r="X420">
        <v>1107.4232</v>
      </c>
      <c r="Y420">
        <v>710.34230000000002</v>
      </c>
      <c r="Z420">
        <v>1087.4336000000001</v>
      </c>
      <c r="AA420">
        <v>675.37463000000002</v>
      </c>
      <c r="AB420">
        <v>1011.4731399999999</v>
      </c>
      <c r="AC420">
        <v>673.37649999999996</v>
      </c>
      <c r="AD420">
        <v>1087.4336000000001</v>
      </c>
      <c r="AE420">
        <v>698.35339999999997</v>
      </c>
      <c r="AF420">
        <v>1031.4628</v>
      </c>
      <c r="AG420">
        <v>699.35249999999996</v>
      </c>
      <c r="AH420">
        <v>1079.4376999999999</v>
      </c>
      <c r="AK420">
        <v>666.38300000000004</v>
      </c>
      <c r="AL420">
        <v>1040.4581000000001</v>
      </c>
      <c r="AM420">
        <v>710.34230000000002</v>
      </c>
      <c r="AN420">
        <v>1036.4602</v>
      </c>
      <c r="AO420">
        <v>653.39499999999998</v>
      </c>
      <c r="AP420">
        <v>1096.4290000000001</v>
      </c>
      <c r="AQ420">
        <v>666.38300000000004</v>
      </c>
      <c r="AR420">
        <v>1056.4496999999999</v>
      </c>
      <c r="AS420">
        <v>696.35519999999997</v>
      </c>
      <c r="AT420">
        <v>1084.4351999999999</v>
      </c>
      <c r="AU420">
        <v>703.34875</v>
      </c>
      <c r="AV420">
        <v>1042.4570000000001</v>
      </c>
      <c r="AW420">
        <v>683.36725000000001</v>
      </c>
      <c r="AX420">
        <v>1062.4467</v>
      </c>
      <c r="AY420">
        <v>651.39684999999997</v>
      </c>
      <c r="AZ420">
        <v>1038.4591</v>
      </c>
      <c r="BA420">
        <v>705.34690000000001</v>
      </c>
      <c r="BB420">
        <v>1082.4362000000001</v>
      </c>
      <c r="BC420">
        <v>678.37189999999998</v>
      </c>
      <c r="BD420">
        <v>1049.4534000000001</v>
      </c>
      <c r="BE420">
        <v>754.30160000000001</v>
      </c>
      <c r="BF420">
        <v>1087.4336000000001</v>
      </c>
      <c r="BG420">
        <v>686.36450000000002</v>
      </c>
      <c r="BH420">
        <v>1056.4496999999999</v>
      </c>
      <c r="BI420">
        <v>706.346</v>
      </c>
      <c r="BJ420">
        <v>1100.4268999999999</v>
      </c>
      <c r="BK420">
        <v>671.37836000000004</v>
      </c>
      <c r="BL420">
        <v>1067.444</v>
      </c>
      <c r="BM420">
        <v>684.36632999999995</v>
      </c>
      <c r="BN420">
        <v>1019.4690000000001</v>
      </c>
      <c r="BO420">
        <v>670.37929999999994</v>
      </c>
      <c r="BP420">
        <v>1046.4549999999999</v>
      </c>
      <c r="BQ420">
        <v>735.31915000000004</v>
      </c>
      <c r="BR420">
        <v>995.48149999999998</v>
      </c>
      <c r="BS420">
        <v>728.32560000000001</v>
      </c>
      <c r="BT420">
        <v>1058.4486999999999</v>
      </c>
      <c r="BU420">
        <v>673.37649999999996</v>
      </c>
      <c r="BV420">
        <v>1062.4467</v>
      </c>
      <c r="BW420">
        <v>713.33950000000004</v>
      </c>
      <c r="BX420">
        <v>1045.4554000000001</v>
      </c>
      <c r="BY420">
        <v>702.34969999999998</v>
      </c>
      <c r="BZ420">
        <v>1063.4459999999999</v>
      </c>
      <c r="CA420">
        <v>691.35986000000003</v>
      </c>
      <c r="CB420">
        <v>1082.4362000000001</v>
      </c>
      <c r="CC420">
        <v>733.32100000000003</v>
      </c>
      <c r="CD420">
        <v>1068.4435000000001</v>
      </c>
      <c r="CF420">
        <f t="shared" si="24"/>
        <v>25091.767209999998</v>
      </c>
      <c r="CG420">
        <f t="shared" si="25"/>
        <v>38303.04984</v>
      </c>
      <c r="CH420">
        <v>36</v>
      </c>
      <c r="CI420">
        <f t="shared" si="26"/>
        <v>696.99353361111105</v>
      </c>
      <c r="CJ420">
        <f t="shared" si="27"/>
        <v>1063.9736066666667</v>
      </c>
    </row>
    <row r="421" spans="1:88" x14ac:dyDescent="0.35">
      <c r="A421">
        <v>414</v>
      </c>
      <c r="B421">
        <v>66</v>
      </c>
      <c r="C421">
        <v>444.58834999999999</v>
      </c>
      <c r="D421">
        <v>70.963036000000002</v>
      </c>
      <c r="E421">
        <v>466.56799999999998</v>
      </c>
      <c r="F421">
        <v>115.93961</v>
      </c>
      <c r="G421">
        <v>485.55040000000002</v>
      </c>
      <c r="H421">
        <v>73.961479999999995</v>
      </c>
      <c r="I421">
        <v>474.56060000000002</v>
      </c>
      <c r="J421">
        <v>143.92502999999999</v>
      </c>
      <c r="K421">
        <v>491.54486000000003</v>
      </c>
      <c r="L421">
        <v>83.956270000000004</v>
      </c>
      <c r="S421">
        <v>465.56889999999999</v>
      </c>
      <c r="T421">
        <v>99.947945000000004</v>
      </c>
      <c r="U421">
        <v>483.55228</v>
      </c>
      <c r="V421">
        <v>117.93857</v>
      </c>
      <c r="W421">
        <v>498.53840000000002</v>
      </c>
      <c r="X421">
        <v>130.93181000000001</v>
      </c>
      <c r="Y421">
        <v>447.58557000000002</v>
      </c>
      <c r="Z421">
        <v>90.952629999999999</v>
      </c>
      <c r="AA421">
        <v>453.58001999999999</v>
      </c>
      <c r="AB421">
        <v>113.94065000000001</v>
      </c>
      <c r="AC421">
        <v>481.55410000000001</v>
      </c>
      <c r="AD421">
        <v>88.953670000000002</v>
      </c>
      <c r="AE421">
        <v>478.55689999999998</v>
      </c>
      <c r="AF421">
        <v>77.959400000000002</v>
      </c>
      <c r="AG421">
        <v>486.54950000000002</v>
      </c>
      <c r="AH421">
        <v>96.9495</v>
      </c>
      <c r="AI421">
        <v>475.55966000000001</v>
      </c>
      <c r="AJ421">
        <v>190.90056999999999</v>
      </c>
      <c r="AK421">
        <v>462.57170000000002</v>
      </c>
      <c r="AL421">
        <v>106.9443</v>
      </c>
      <c r="AM421">
        <v>502.53469999999999</v>
      </c>
      <c r="AN421">
        <v>78.958870000000005</v>
      </c>
      <c r="AO421">
        <v>481.55410000000001</v>
      </c>
      <c r="AP421">
        <v>69.963560000000001</v>
      </c>
      <c r="AQ421">
        <v>526.51250000000005</v>
      </c>
      <c r="AR421">
        <v>97.948980000000006</v>
      </c>
      <c r="AS421">
        <v>505.53192000000001</v>
      </c>
      <c r="AT421">
        <v>145.92400000000001</v>
      </c>
      <c r="AU421">
        <v>485.55040000000002</v>
      </c>
      <c r="AV421">
        <v>138.92764</v>
      </c>
      <c r="AW421">
        <v>486.54950000000002</v>
      </c>
      <c r="AX421">
        <v>133.93024</v>
      </c>
      <c r="AY421">
        <v>414.61610000000002</v>
      </c>
      <c r="AZ421">
        <v>80.957830000000001</v>
      </c>
      <c r="BA421">
        <v>485.55040000000002</v>
      </c>
      <c r="BB421">
        <v>117.93857</v>
      </c>
      <c r="BC421">
        <v>479.55597</v>
      </c>
      <c r="BD421">
        <v>117.93857</v>
      </c>
      <c r="BE421">
        <v>494.54208</v>
      </c>
      <c r="BF421">
        <v>88.953670000000002</v>
      </c>
      <c r="BG421">
        <v>476.55874999999997</v>
      </c>
      <c r="BH421">
        <v>96.9495</v>
      </c>
      <c r="BK421">
        <v>533.50603999999998</v>
      </c>
      <c r="BL421">
        <v>137.92815999999999</v>
      </c>
      <c r="BM421">
        <v>496.54025000000001</v>
      </c>
      <c r="BN421">
        <v>160.91618</v>
      </c>
      <c r="BO421">
        <v>468.56612999999999</v>
      </c>
      <c r="BP421">
        <v>104.945335</v>
      </c>
      <c r="BQ421">
        <v>453.58001999999999</v>
      </c>
      <c r="BR421">
        <v>77.959400000000002</v>
      </c>
      <c r="BS421">
        <v>500.53653000000003</v>
      </c>
      <c r="BT421">
        <v>86.954710000000006</v>
      </c>
      <c r="BU421">
        <v>455.57819999999998</v>
      </c>
      <c r="BV421">
        <v>85.95523</v>
      </c>
      <c r="BW421">
        <v>476.55874999999997</v>
      </c>
      <c r="BX421">
        <v>106.9443</v>
      </c>
      <c r="BY421">
        <v>492.54395</v>
      </c>
      <c r="BZ421">
        <v>119.93753</v>
      </c>
      <c r="CA421">
        <v>525.51340000000005</v>
      </c>
      <c r="CB421">
        <v>105.94482000000001</v>
      </c>
      <c r="CC421">
        <v>515.52264000000002</v>
      </c>
      <c r="CD421">
        <v>118.93805</v>
      </c>
      <c r="CF421">
        <f t="shared" si="24"/>
        <v>17353.931569999997</v>
      </c>
      <c r="CG421">
        <f t="shared" si="25"/>
        <v>3878.9796160000001</v>
      </c>
      <c r="CH421">
        <v>36</v>
      </c>
      <c r="CI421">
        <f t="shared" si="26"/>
        <v>482.05365472222212</v>
      </c>
      <c r="CJ421">
        <f t="shared" si="27"/>
        <v>107.74943377777778</v>
      </c>
    </row>
    <row r="422" spans="1:88" x14ac:dyDescent="0.35">
      <c r="A422">
        <v>759</v>
      </c>
      <c r="B422">
        <v>963</v>
      </c>
      <c r="C422">
        <v>771.28579999999999</v>
      </c>
      <c r="D422">
        <v>1022.46747</v>
      </c>
      <c r="E422">
        <v>838.22389999999996</v>
      </c>
      <c r="F422">
        <v>992.48302999999999</v>
      </c>
      <c r="G422">
        <v>809.25070000000005</v>
      </c>
      <c r="H422">
        <v>965.49712999999997</v>
      </c>
      <c r="I422">
        <v>801.25810000000001</v>
      </c>
      <c r="J422">
        <v>1012.47266</v>
      </c>
      <c r="K422">
        <v>840.22204999999997</v>
      </c>
      <c r="L422">
        <v>932.51430000000005</v>
      </c>
      <c r="S422">
        <v>834.22760000000005</v>
      </c>
      <c r="T422">
        <v>992.48302999999999</v>
      </c>
      <c r="U422">
        <v>874.19055000000003</v>
      </c>
      <c r="V422">
        <v>1021.4679599999999</v>
      </c>
      <c r="W422">
        <v>841.22107000000005</v>
      </c>
      <c r="X422">
        <v>989.4846</v>
      </c>
      <c r="Y422">
        <v>814.24609999999996</v>
      </c>
      <c r="Z422">
        <v>998.47990000000004</v>
      </c>
      <c r="AA422">
        <v>787.27106000000003</v>
      </c>
      <c r="AB422">
        <v>1025.4657999999999</v>
      </c>
      <c r="AC422">
        <v>814.24609999999996</v>
      </c>
      <c r="AD422">
        <v>1002.47784</v>
      </c>
      <c r="AE422">
        <v>766.29047000000003</v>
      </c>
      <c r="AF422">
        <v>963.49816999999996</v>
      </c>
      <c r="AG422">
        <v>840.22204999999997</v>
      </c>
      <c r="AH422">
        <v>999.47942999999998</v>
      </c>
      <c r="AI422">
        <v>825.23590000000002</v>
      </c>
      <c r="AJ422">
        <v>1018.4695400000001</v>
      </c>
      <c r="AK422">
        <v>839.22295999999994</v>
      </c>
      <c r="AL422">
        <v>930.51530000000002</v>
      </c>
      <c r="AM422">
        <v>837.22479999999996</v>
      </c>
      <c r="AN422">
        <v>998.47990000000004</v>
      </c>
      <c r="AO422">
        <v>797.26179999999999</v>
      </c>
      <c r="AP422">
        <v>1037.4595999999999</v>
      </c>
      <c r="AQ422">
        <v>820.24054000000001</v>
      </c>
      <c r="AR422">
        <v>982.48829999999998</v>
      </c>
      <c r="AS422">
        <v>838.22389999999996</v>
      </c>
      <c r="AT422">
        <v>1015.4710700000001</v>
      </c>
      <c r="AU422">
        <v>825.23590000000002</v>
      </c>
      <c r="AV422">
        <v>1021.4679599999999</v>
      </c>
      <c r="AW422">
        <v>778.27936</v>
      </c>
      <c r="AX422">
        <v>965.49712999999997</v>
      </c>
      <c r="AY422">
        <v>801.25810000000001</v>
      </c>
      <c r="AZ422">
        <v>922.51949999999999</v>
      </c>
      <c r="BA422">
        <v>819.24145999999996</v>
      </c>
      <c r="BB422">
        <v>1031.4628</v>
      </c>
      <c r="BC422">
        <v>809.25070000000005</v>
      </c>
      <c r="BD422">
        <v>994.48199999999997</v>
      </c>
      <c r="BE422">
        <v>818.24239999999998</v>
      </c>
      <c r="BF422">
        <v>990.48410000000001</v>
      </c>
      <c r="BG422">
        <v>802.25720000000001</v>
      </c>
      <c r="BH422">
        <v>1018.4695400000001</v>
      </c>
      <c r="BI422">
        <v>810.24976000000004</v>
      </c>
      <c r="BJ422">
        <v>1005.4763</v>
      </c>
      <c r="BK422">
        <v>853.21</v>
      </c>
      <c r="BL422">
        <v>976.4914</v>
      </c>
      <c r="BM422">
        <v>825.23590000000002</v>
      </c>
      <c r="BN422">
        <v>998.47990000000004</v>
      </c>
      <c r="BO422">
        <v>801.25810000000001</v>
      </c>
      <c r="BP422">
        <v>1013.4721</v>
      </c>
      <c r="BQ422">
        <v>828.23310000000004</v>
      </c>
      <c r="BR422">
        <v>981.48879999999997</v>
      </c>
      <c r="BS422">
        <v>855.20809999999994</v>
      </c>
      <c r="BT422">
        <v>955.50229999999999</v>
      </c>
      <c r="BU422">
        <v>837.22479999999996</v>
      </c>
      <c r="BV422">
        <v>967.49609999999996</v>
      </c>
      <c r="BW422">
        <v>859.20447000000001</v>
      </c>
      <c r="BX422">
        <v>993.48253999999997</v>
      </c>
      <c r="BY422">
        <v>834.22760000000005</v>
      </c>
      <c r="BZ422">
        <v>992.48302999999999</v>
      </c>
      <c r="CC422">
        <v>864.19979999999998</v>
      </c>
      <c r="CD422">
        <v>980.48929999999996</v>
      </c>
      <c r="CF422">
        <f t="shared" si="24"/>
        <v>29611.582199999993</v>
      </c>
      <c r="CG422">
        <f t="shared" si="25"/>
        <v>35710.399830000002</v>
      </c>
      <c r="CH422">
        <v>36</v>
      </c>
      <c r="CI422">
        <f t="shared" si="26"/>
        <v>822.54394999999977</v>
      </c>
      <c r="CJ422">
        <f t="shared" si="27"/>
        <v>991.9555508333334</v>
      </c>
    </row>
    <row r="423" spans="1:88" x14ac:dyDescent="0.35">
      <c r="A423">
        <v>138</v>
      </c>
      <c r="B423">
        <v>1584</v>
      </c>
      <c r="C423">
        <v>169.84273999999999</v>
      </c>
      <c r="D423">
        <v>1615.1587</v>
      </c>
      <c r="E423">
        <v>211.8039</v>
      </c>
      <c r="F423">
        <v>1640.1458</v>
      </c>
      <c r="G423">
        <v>173.83904000000001</v>
      </c>
      <c r="H423">
        <v>1613.1597999999999</v>
      </c>
      <c r="I423">
        <v>172.83996999999999</v>
      </c>
      <c r="J423">
        <v>1597.1681000000001</v>
      </c>
      <c r="K423">
        <v>170.84181000000001</v>
      </c>
      <c r="L423">
        <v>1622.155</v>
      </c>
      <c r="S423">
        <v>214.80112</v>
      </c>
      <c r="T423">
        <v>1645.1431</v>
      </c>
      <c r="U423">
        <v>210.80481</v>
      </c>
      <c r="V423">
        <v>1619.1566</v>
      </c>
      <c r="W423">
        <v>225.79094000000001</v>
      </c>
      <c r="X423">
        <v>1599.1670999999999</v>
      </c>
      <c r="Y423">
        <v>179.83349999999999</v>
      </c>
      <c r="Z423">
        <v>1613.1597999999999</v>
      </c>
      <c r="AA423">
        <v>138.87141</v>
      </c>
      <c r="AB423">
        <v>1672.1289999999999</v>
      </c>
      <c r="AC423">
        <v>188.82516000000001</v>
      </c>
      <c r="AD423">
        <v>1621.1556</v>
      </c>
      <c r="AE423">
        <v>175.83718999999999</v>
      </c>
      <c r="AF423">
        <v>1579.1775</v>
      </c>
      <c r="AG423">
        <v>224.79185000000001</v>
      </c>
      <c r="AH423">
        <v>1622.155</v>
      </c>
      <c r="AI423">
        <v>232.78444999999999</v>
      </c>
      <c r="AJ423">
        <v>1581.1764000000001</v>
      </c>
      <c r="AK423">
        <v>130.87880999999999</v>
      </c>
      <c r="AL423">
        <v>1616.1582000000001</v>
      </c>
      <c r="AM423">
        <v>194.81961000000001</v>
      </c>
      <c r="AN423">
        <v>1595.1692</v>
      </c>
      <c r="AQ423">
        <v>194.81961000000001</v>
      </c>
      <c r="AR423">
        <v>1612.1603</v>
      </c>
      <c r="AS423">
        <v>210.80481</v>
      </c>
      <c r="AT423">
        <v>1646.1425999999999</v>
      </c>
      <c r="AU423">
        <v>203.81128000000001</v>
      </c>
      <c r="AV423">
        <v>1606.1635000000001</v>
      </c>
      <c r="AW423">
        <v>201.81314</v>
      </c>
      <c r="AX423">
        <v>1634.1487999999999</v>
      </c>
      <c r="AY423">
        <v>178.83440999999999</v>
      </c>
      <c r="AZ423">
        <v>1566.1841999999999</v>
      </c>
      <c r="BA423">
        <v>201.81314</v>
      </c>
      <c r="BB423">
        <v>1628.152</v>
      </c>
      <c r="BC423">
        <v>231.78539000000001</v>
      </c>
      <c r="BD423">
        <v>1609.1619000000001</v>
      </c>
      <c r="BE423">
        <v>253.76503</v>
      </c>
      <c r="BF423">
        <v>1580.1769999999999</v>
      </c>
      <c r="BG423">
        <v>218.79741000000001</v>
      </c>
      <c r="BH423">
        <v>1623.1545000000001</v>
      </c>
      <c r="BI423">
        <v>151.85938999999999</v>
      </c>
      <c r="BJ423">
        <v>1652.1395</v>
      </c>
      <c r="BK423">
        <v>198.81592000000001</v>
      </c>
      <c r="BL423">
        <v>1650.1405</v>
      </c>
      <c r="BO423">
        <v>212.80296000000001</v>
      </c>
      <c r="BP423">
        <v>1600.1665</v>
      </c>
      <c r="BQ423">
        <v>204.81036</v>
      </c>
      <c r="BR423">
        <v>1617.1577</v>
      </c>
      <c r="BS423">
        <v>135.87419</v>
      </c>
      <c r="BT423">
        <v>1583.1754000000001</v>
      </c>
      <c r="BU423">
        <v>186.82701</v>
      </c>
      <c r="BV423">
        <v>1625.1536000000001</v>
      </c>
      <c r="BW423">
        <v>226.79001</v>
      </c>
      <c r="BX423">
        <v>1604.1643999999999</v>
      </c>
      <c r="BY423">
        <v>213.80203</v>
      </c>
      <c r="BZ423">
        <v>1628.152</v>
      </c>
      <c r="CA423">
        <v>205.80942999999999</v>
      </c>
      <c r="CB423">
        <v>1622.155</v>
      </c>
      <c r="CC423">
        <v>191.82239000000001</v>
      </c>
      <c r="CD423">
        <v>1603.165</v>
      </c>
      <c r="CF423">
        <f t="shared" si="24"/>
        <v>6842.6642199999997</v>
      </c>
      <c r="CG423">
        <f t="shared" si="25"/>
        <v>56542.549299999999</v>
      </c>
      <c r="CH423">
        <v>35</v>
      </c>
      <c r="CI423">
        <f t="shared" si="26"/>
        <v>195.50469199999998</v>
      </c>
      <c r="CJ423">
        <f t="shared" si="27"/>
        <v>1615.5014085714286</v>
      </c>
    </row>
    <row r="424" spans="1:88" x14ac:dyDescent="0.35">
      <c r="A424">
        <v>759</v>
      </c>
      <c r="B424">
        <v>1584</v>
      </c>
      <c r="C424">
        <v>785.27290000000005</v>
      </c>
      <c r="D424">
        <v>1581.1764000000001</v>
      </c>
      <c r="E424">
        <v>864.19979999999998</v>
      </c>
      <c r="F424">
        <v>1616.1582000000001</v>
      </c>
      <c r="G424">
        <v>839.22295999999994</v>
      </c>
      <c r="H424">
        <v>1572.1812</v>
      </c>
      <c r="I424">
        <v>841.22107000000005</v>
      </c>
      <c r="J424">
        <v>1606.1635000000001</v>
      </c>
      <c r="K424">
        <v>860.20349999999996</v>
      </c>
      <c r="L424">
        <v>1612.1603</v>
      </c>
      <c r="Q424">
        <v>847.21559999999999</v>
      </c>
      <c r="R424">
        <v>1550.1926000000001</v>
      </c>
      <c r="S424">
        <v>853.21</v>
      </c>
      <c r="T424">
        <v>1619.1566</v>
      </c>
      <c r="U424">
        <v>834.22760000000005</v>
      </c>
      <c r="V424">
        <v>1614.1593</v>
      </c>
      <c r="W424">
        <v>816.24419999999998</v>
      </c>
      <c r="X424">
        <v>1605.164</v>
      </c>
      <c r="Y424">
        <v>820.24054000000001</v>
      </c>
      <c r="Z424">
        <v>1665.1327000000001</v>
      </c>
      <c r="AA424">
        <v>803.25620000000004</v>
      </c>
      <c r="AB424">
        <v>1610.1614</v>
      </c>
      <c r="AC424">
        <v>801.25810000000001</v>
      </c>
      <c r="AD424">
        <v>1606.1635000000001</v>
      </c>
      <c r="AE424">
        <v>805.25440000000003</v>
      </c>
      <c r="AF424">
        <v>1598.1676</v>
      </c>
      <c r="AG424">
        <v>842.22014999999999</v>
      </c>
      <c r="AH424">
        <v>1597.1681000000001</v>
      </c>
      <c r="AI424">
        <v>866.19799999999998</v>
      </c>
      <c r="AJ424">
        <v>1578.1780000000001</v>
      </c>
      <c r="AK424">
        <v>773.28399999999999</v>
      </c>
      <c r="AL424">
        <v>1631.1504</v>
      </c>
      <c r="AM424">
        <v>840.22204999999997</v>
      </c>
      <c r="AN424">
        <v>1563.1858</v>
      </c>
      <c r="AO424">
        <v>801.25810000000001</v>
      </c>
      <c r="AP424">
        <v>1573.1804999999999</v>
      </c>
      <c r="AQ424">
        <v>840.22204999999997</v>
      </c>
      <c r="AR424">
        <v>1594.1696999999999</v>
      </c>
      <c r="AS424">
        <v>835.22659999999996</v>
      </c>
      <c r="AT424">
        <v>1655.1379999999999</v>
      </c>
      <c r="AU424">
        <v>790.26824999999997</v>
      </c>
      <c r="AV424">
        <v>1591.1713</v>
      </c>
      <c r="AW424">
        <v>787.27106000000003</v>
      </c>
      <c r="AX424">
        <v>1590.1718000000001</v>
      </c>
      <c r="AY424">
        <v>828.23310000000004</v>
      </c>
      <c r="AZ424">
        <v>1648.1415999999999</v>
      </c>
      <c r="BA424">
        <v>828.23310000000004</v>
      </c>
      <c r="BB424">
        <v>1636.1478</v>
      </c>
      <c r="BC424">
        <v>849.21370000000002</v>
      </c>
      <c r="BD424">
        <v>1566.1841999999999</v>
      </c>
      <c r="BE424">
        <v>836.22569999999996</v>
      </c>
      <c r="BF424">
        <v>1606.1635000000001</v>
      </c>
      <c r="BG424">
        <v>814.24609999999996</v>
      </c>
      <c r="BH424">
        <v>1614.1593</v>
      </c>
      <c r="BI424">
        <v>862.20165999999995</v>
      </c>
      <c r="BJ424">
        <v>1640.1458</v>
      </c>
      <c r="BK424">
        <v>779.27844000000005</v>
      </c>
      <c r="BL424">
        <v>1661.1348</v>
      </c>
      <c r="BO424">
        <v>779.27844000000005</v>
      </c>
      <c r="BP424">
        <v>1644.1437000000001</v>
      </c>
      <c r="BQ424">
        <v>837.22479999999996</v>
      </c>
      <c r="BR424">
        <v>1646.1425999999999</v>
      </c>
      <c r="BS424">
        <v>804.25530000000003</v>
      </c>
      <c r="BT424">
        <v>1555.19</v>
      </c>
      <c r="BU424">
        <v>829.23220000000003</v>
      </c>
      <c r="BV424">
        <v>1627.1524999999999</v>
      </c>
      <c r="BW424">
        <v>823.23773000000006</v>
      </c>
      <c r="BX424">
        <v>1601.1659999999999</v>
      </c>
      <c r="BY424">
        <v>806.25350000000003</v>
      </c>
      <c r="BZ424">
        <v>1617.1577</v>
      </c>
      <c r="CA424">
        <v>843.21924000000001</v>
      </c>
      <c r="CB424">
        <v>1639.1461999999999</v>
      </c>
      <c r="CC424">
        <v>814.24609999999996</v>
      </c>
      <c r="CD424">
        <v>1595.1692</v>
      </c>
      <c r="CF424">
        <f t="shared" si="24"/>
        <v>30481.776240000003</v>
      </c>
      <c r="CG424">
        <f t="shared" si="25"/>
        <v>59526.995799999997</v>
      </c>
      <c r="CH424">
        <v>37</v>
      </c>
      <c r="CI424">
        <f t="shared" si="26"/>
        <v>823.8317902702704</v>
      </c>
      <c r="CJ424">
        <f t="shared" si="27"/>
        <v>1608.8377243243242</v>
      </c>
    </row>
    <row r="425" spans="1:88" x14ac:dyDescent="0.35">
      <c r="A425">
        <v>138</v>
      </c>
      <c r="B425">
        <v>963</v>
      </c>
      <c r="C425">
        <v>129.87975</v>
      </c>
      <c r="D425">
        <v>1039.4585999999999</v>
      </c>
      <c r="E425">
        <v>184.82885999999999</v>
      </c>
      <c r="F425">
        <v>1002.47784</v>
      </c>
      <c r="G425">
        <v>173.83904000000001</v>
      </c>
      <c r="H425">
        <v>993.48253999999997</v>
      </c>
      <c r="I425">
        <v>211.8039</v>
      </c>
      <c r="J425">
        <v>972.49347</v>
      </c>
      <c r="K425">
        <v>168.84366</v>
      </c>
      <c r="L425">
        <v>987.48566000000005</v>
      </c>
      <c r="S425">
        <v>200.81406000000001</v>
      </c>
      <c r="T425">
        <v>996.48095999999998</v>
      </c>
      <c r="U425">
        <v>180.83257</v>
      </c>
      <c r="V425">
        <v>1017.47003</v>
      </c>
      <c r="W425">
        <v>227.78909999999999</v>
      </c>
      <c r="X425">
        <v>1027.4648</v>
      </c>
      <c r="Y425">
        <v>194.81961000000001</v>
      </c>
      <c r="Z425">
        <v>988.48517000000004</v>
      </c>
      <c r="AA425">
        <v>150.86032</v>
      </c>
      <c r="AB425">
        <v>986.48620000000005</v>
      </c>
      <c r="AC425">
        <v>186.82701</v>
      </c>
      <c r="AD425">
        <v>1005.4763</v>
      </c>
      <c r="AE425">
        <v>178.83440999999999</v>
      </c>
      <c r="AF425">
        <v>981.48879999999997</v>
      </c>
      <c r="AK425">
        <v>203.81128000000001</v>
      </c>
      <c r="AL425">
        <v>983.48773000000006</v>
      </c>
      <c r="AM425">
        <v>195.81870000000001</v>
      </c>
      <c r="AN425">
        <v>991.48360000000002</v>
      </c>
      <c r="AO425">
        <v>201.81314</v>
      </c>
      <c r="AP425">
        <v>993.48253999999997</v>
      </c>
      <c r="AQ425">
        <v>248.76965000000001</v>
      </c>
      <c r="AR425">
        <v>970.49450000000002</v>
      </c>
      <c r="AS425">
        <v>229.78722999999999</v>
      </c>
      <c r="AT425">
        <v>1036.4602</v>
      </c>
      <c r="AU425">
        <v>148.86216999999999</v>
      </c>
      <c r="AV425">
        <v>1030.4632999999999</v>
      </c>
      <c r="AW425">
        <v>178.83440999999999</v>
      </c>
      <c r="AX425">
        <v>956.5018</v>
      </c>
      <c r="AY425">
        <v>213.80203</v>
      </c>
      <c r="AZ425">
        <v>953.50336000000004</v>
      </c>
      <c r="BA425">
        <v>207.80759</v>
      </c>
      <c r="BB425">
        <v>1010.4737</v>
      </c>
      <c r="BC425">
        <v>218.79741000000001</v>
      </c>
      <c r="BD425">
        <v>1007.4752</v>
      </c>
      <c r="BE425">
        <v>221.79463000000001</v>
      </c>
      <c r="BF425">
        <v>1014.4716</v>
      </c>
      <c r="BG425">
        <v>229.78722999999999</v>
      </c>
      <c r="BH425">
        <v>1009.4742</v>
      </c>
      <c r="BI425">
        <v>175.83718999999999</v>
      </c>
      <c r="BJ425">
        <v>1010.4737</v>
      </c>
      <c r="BK425">
        <v>187.82607999999999</v>
      </c>
      <c r="BL425">
        <v>1005.4763</v>
      </c>
      <c r="BO425">
        <v>176.83626000000001</v>
      </c>
      <c r="BP425">
        <v>1033.4617000000001</v>
      </c>
      <c r="BQ425">
        <v>139.87047999999999</v>
      </c>
      <c r="BR425">
        <v>980.48929999999996</v>
      </c>
      <c r="BS425">
        <v>200.81406000000001</v>
      </c>
      <c r="BT425">
        <v>963.49816999999996</v>
      </c>
      <c r="BU425">
        <v>161.85014000000001</v>
      </c>
      <c r="BV425">
        <v>967.49609999999996</v>
      </c>
      <c r="BW425">
        <v>185.82794000000001</v>
      </c>
      <c r="BX425">
        <v>968.49554000000001</v>
      </c>
      <c r="BY425">
        <v>193.82053999999999</v>
      </c>
      <c r="BZ425">
        <v>989.4846</v>
      </c>
      <c r="CA425">
        <v>136.87325999999999</v>
      </c>
      <c r="CB425">
        <v>993.48253999999997</v>
      </c>
      <c r="CC425">
        <v>196.81775999999999</v>
      </c>
      <c r="CD425">
        <v>1003.47736</v>
      </c>
      <c r="CF425">
        <f t="shared" si="24"/>
        <v>6446.0314699999999</v>
      </c>
      <c r="CG425">
        <f t="shared" si="25"/>
        <v>33872.357409999997</v>
      </c>
      <c r="CH425">
        <v>34</v>
      </c>
      <c r="CI425">
        <f t="shared" si="26"/>
        <v>189.58916088235293</v>
      </c>
      <c r="CJ425">
        <f t="shared" si="27"/>
        <v>996.24580617647052</v>
      </c>
    </row>
    <row r="426" spans="1:88" x14ac:dyDescent="0.35">
      <c r="A426">
        <v>207</v>
      </c>
      <c r="B426">
        <v>963</v>
      </c>
      <c r="C426">
        <v>215.80018999999999</v>
      </c>
      <c r="D426">
        <v>1002.47784</v>
      </c>
      <c r="E426">
        <v>287.73358000000002</v>
      </c>
      <c r="F426">
        <v>985.48670000000004</v>
      </c>
      <c r="G426">
        <v>259.7595</v>
      </c>
      <c r="H426">
        <v>952.50390000000004</v>
      </c>
      <c r="I426">
        <v>238.77892</v>
      </c>
      <c r="J426">
        <v>1027.4648</v>
      </c>
      <c r="K426">
        <v>227.78909999999999</v>
      </c>
      <c r="L426">
        <v>1016.4706</v>
      </c>
      <c r="S426">
        <v>288.73266999999998</v>
      </c>
      <c r="T426">
        <v>994.48199999999997</v>
      </c>
      <c r="U426">
        <v>267.75207999999998</v>
      </c>
      <c r="V426">
        <v>1017.47003</v>
      </c>
      <c r="W426">
        <v>287.73358000000002</v>
      </c>
      <c r="X426">
        <v>976.4914</v>
      </c>
      <c r="Y426">
        <v>268.75116000000003</v>
      </c>
      <c r="Z426">
        <v>1030.4632999999999</v>
      </c>
      <c r="AA426">
        <v>243.77429000000001</v>
      </c>
      <c r="AB426">
        <v>1025.4657999999999</v>
      </c>
      <c r="AC426">
        <v>260.75853999999998</v>
      </c>
      <c r="AD426">
        <v>996.48095999999998</v>
      </c>
      <c r="AE426">
        <v>258.7604</v>
      </c>
      <c r="AF426">
        <v>974.49243000000001</v>
      </c>
      <c r="AG426">
        <v>253.76503</v>
      </c>
      <c r="AH426">
        <v>1017.47003</v>
      </c>
      <c r="AK426">
        <v>231.78539000000001</v>
      </c>
      <c r="AL426">
        <v>978.49036000000001</v>
      </c>
      <c r="AM426">
        <v>285.73543999999998</v>
      </c>
      <c r="AN426">
        <v>950.50494000000003</v>
      </c>
      <c r="AO426">
        <v>208.80665999999999</v>
      </c>
      <c r="AP426">
        <v>950.50494000000003</v>
      </c>
      <c r="AQ426">
        <v>300.72156000000001</v>
      </c>
      <c r="AR426">
        <v>974.49243000000001</v>
      </c>
      <c r="AS426">
        <v>271.74838</v>
      </c>
      <c r="AT426">
        <v>1005.4763</v>
      </c>
      <c r="AU426">
        <v>227.78909999999999</v>
      </c>
      <c r="AV426">
        <v>1005.4763</v>
      </c>
      <c r="AW426">
        <v>252.76596000000001</v>
      </c>
      <c r="AX426">
        <v>1000.4789</v>
      </c>
      <c r="BA426">
        <v>298.72341999999998</v>
      </c>
      <c r="BB426">
        <v>990.48410000000001</v>
      </c>
      <c r="BC426">
        <v>277.74283000000003</v>
      </c>
      <c r="BD426">
        <v>965.49712999999997</v>
      </c>
      <c r="BE426">
        <v>293.72802999999999</v>
      </c>
      <c r="BF426">
        <v>1007.4752</v>
      </c>
      <c r="BG426">
        <v>270.74930000000001</v>
      </c>
      <c r="BH426">
        <v>990.48410000000001</v>
      </c>
      <c r="BI426">
        <v>277.74283000000003</v>
      </c>
      <c r="BJ426">
        <v>972.49347</v>
      </c>
      <c r="BK426">
        <v>201.81314</v>
      </c>
      <c r="BL426">
        <v>960.49969999999996</v>
      </c>
      <c r="BM426">
        <v>267.75207999999998</v>
      </c>
      <c r="BN426">
        <v>999.47942999999998</v>
      </c>
      <c r="BO426">
        <v>234.78261000000001</v>
      </c>
      <c r="BP426">
        <v>1032.4622999999999</v>
      </c>
      <c r="BQ426">
        <v>274.74560000000002</v>
      </c>
      <c r="BR426">
        <v>972.49347</v>
      </c>
      <c r="BS426">
        <v>256.76227</v>
      </c>
      <c r="BT426">
        <v>1004.4768</v>
      </c>
      <c r="BU426">
        <v>268.75116000000003</v>
      </c>
      <c r="BV426">
        <v>983.48773000000006</v>
      </c>
      <c r="BW426">
        <v>290.73079999999999</v>
      </c>
      <c r="BX426">
        <v>988.48517000000004</v>
      </c>
      <c r="BY426">
        <v>261.75763000000001</v>
      </c>
      <c r="BZ426">
        <v>969.49505999999997</v>
      </c>
      <c r="CA426">
        <v>249.76874000000001</v>
      </c>
      <c r="CB426">
        <v>986.48620000000005</v>
      </c>
      <c r="CC426">
        <v>284.73635999999999</v>
      </c>
      <c r="CD426">
        <v>973.49289999999996</v>
      </c>
      <c r="CF426">
        <f t="shared" si="24"/>
        <v>9149.5283300000028</v>
      </c>
      <c r="CG426">
        <f t="shared" si="25"/>
        <v>34679.936720000005</v>
      </c>
      <c r="CH426">
        <v>35</v>
      </c>
      <c r="CI426">
        <f t="shared" si="26"/>
        <v>261.41509514285724</v>
      </c>
      <c r="CJ426">
        <f t="shared" si="27"/>
        <v>990.85533485714302</v>
      </c>
    </row>
    <row r="427" spans="1:88" x14ac:dyDescent="0.35">
      <c r="A427">
        <v>828</v>
      </c>
      <c r="B427">
        <v>1584</v>
      </c>
      <c r="C427">
        <v>814.24609999999996</v>
      </c>
      <c r="D427">
        <v>1626.153</v>
      </c>
      <c r="E427">
        <v>900.16650000000004</v>
      </c>
      <c r="F427">
        <v>1605.164</v>
      </c>
      <c r="G427">
        <v>926.14246000000003</v>
      </c>
      <c r="H427">
        <v>1582.1759</v>
      </c>
      <c r="I427">
        <v>884.18133999999998</v>
      </c>
      <c r="J427">
        <v>1604.1643999999999</v>
      </c>
      <c r="K427">
        <v>853.21</v>
      </c>
      <c r="L427">
        <v>1640.1458</v>
      </c>
      <c r="S427">
        <v>881.18409999999994</v>
      </c>
      <c r="T427">
        <v>1626.153</v>
      </c>
      <c r="U427">
        <v>922.14620000000002</v>
      </c>
      <c r="V427">
        <v>1599.1670999999999</v>
      </c>
      <c r="W427">
        <v>883.18224999999995</v>
      </c>
      <c r="X427">
        <v>1600.1665</v>
      </c>
      <c r="Y427">
        <v>887.17849999999999</v>
      </c>
      <c r="Z427">
        <v>1667.1316999999999</v>
      </c>
      <c r="AA427">
        <v>865.19889999999998</v>
      </c>
      <c r="AB427">
        <v>1643.1442</v>
      </c>
      <c r="AC427">
        <v>869.1952</v>
      </c>
      <c r="AD427">
        <v>1595.1692</v>
      </c>
      <c r="AE427">
        <v>875.18964000000005</v>
      </c>
      <c r="AF427">
        <v>1625.1536000000001</v>
      </c>
      <c r="AG427">
        <v>907.16003000000001</v>
      </c>
      <c r="AH427">
        <v>1576.1791000000001</v>
      </c>
      <c r="AI427">
        <v>940.12950000000001</v>
      </c>
      <c r="AJ427">
        <v>1675.1274000000001</v>
      </c>
      <c r="AK427">
        <v>867.197</v>
      </c>
      <c r="AL427">
        <v>1599.1670999999999</v>
      </c>
      <c r="AM427">
        <v>923.14526000000001</v>
      </c>
      <c r="AN427">
        <v>1591.1713</v>
      </c>
      <c r="AO427">
        <v>885.18039999999996</v>
      </c>
      <c r="AP427">
        <v>1595.1692</v>
      </c>
      <c r="AQ427">
        <v>888.17759999999998</v>
      </c>
      <c r="AR427">
        <v>1570.1821</v>
      </c>
      <c r="AS427">
        <v>912.15539999999999</v>
      </c>
      <c r="AT427">
        <v>1627.1524999999999</v>
      </c>
      <c r="AU427">
        <v>861.20259999999996</v>
      </c>
      <c r="AV427">
        <v>1580.1769999999999</v>
      </c>
      <c r="AW427">
        <v>851.21185000000003</v>
      </c>
      <c r="AX427">
        <v>1617.1577</v>
      </c>
      <c r="AY427">
        <v>917.1508</v>
      </c>
      <c r="AZ427">
        <v>1552.1914999999999</v>
      </c>
      <c r="BA427">
        <v>875.18964000000005</v>
      </c>
      <c r="BB427">
        <v>1662.1342999999999</v>
      </c>
      <c r="BC427">
        <v>874.19055000000003</v>
      </c>
      <c r="BD427">
        <v>1587.1732999999999</v>
      </c>
      <c r="BE427">
        <v>882.18317000000002</v>
      </c>
      <c r="BF427">
        <v>1589.1722</v>
      </c>
      <c r="BG427">
        <v>907.16003000000001</v>
      </c>
      <c r="BH427">
        <v>1593.1702</v>
      </c>
      <c r="BI427">
        <v>938.13135</v>
      </c>
      <c r="BJ427">
        <v>1574.18</v>
      </c>
      <c r="BK427">
        <v>852.21094000000005</v>
      </c>
      <c r="BL427">
        <v>1574.18</v>
      </c>
      <c r="BM427">
        <v>853.21</v>
      </c>
      <c r="BN427">
        <v>1564.1853000000001</v>
      </c>
      <c r="BO427">
        <v>872.19244000000003</v>
      </c>
      <c r="BP427">
        <v>1582.1759</v>
      </c>
      <c r="BQ427">
        <v>853.21</v>
      </c>
      <c r="BR427">
        <v>1662.1342999999999</v>
      </c>
      <c r="BS427">
        <v>929.13969999999995</v>
      </c>
      <c r="BT427">
        <v>1594.1696999999999</v>
      </c>
      <c r="BU427">
        <v>904.16283999999996</v>
      </c>
      <c r="BV427">
        <v>1618.1572000000001</v>
      </c>
      <c r="BW427">
        <v>892.1739</v>
      </c>
      <c r="BX427">
        <v>1586.1738</v>
      </c>
      <c r="BY427">
        <v>886.17944</v>
      </c>
      <c r="BZ427">
        <v>1631.1504</v>
      </c>
      <c r="CA427">
        <v>886.17944</v>
      </c>
      <c r="CB427">
        <v>1642.1447000000001</v>
      </c>
      <c r="CC427">
        <v>877.18780000000004</v>
      </c>
      <c r="CD427">
        <v>1565.1848</v>
      </c>
      <c r="CF427">
        <f t="shared" si="24"/>
        <v>32796.632870000001</v>
      </c>
      <c r="CG427">
        <f t="shared" si="25"/>
        <v>59423.049400000004</v>
      </c>
      <c r="CH427">
        <v>37</v>
      </c>
      <c r="CI427">
        <f t="shared" si="26"/>
        <v>886.39548297297301</v>
      </c>
      <c r="CJ427">
        <f t="shared" si="27"/>
        <v>1606.0283621621622</v>
      </c>
    </row>
    <row r="428" spans="1:88" x14ac:dyDescent="0.35">
      <c r="A428">
        <v>828</v>
      </c>
      <c r="B428">
        <v>963</v>
      </c>
      <c r="C428">
        <v>881.18409999999994</v>
      </c>
      <c r="D428">
        <v>1013.4721</v>
      </c>
      <c r="E428">
        <v>869.1952</v>
      </c>
      <c r="F428">
        <v>998.47990000000004</v>
      </c>
      <c r="G428">
        <v>855.20809999999994</v>
      </c>
      <c r="H428">
        <v>966.49659999999994</v>
      </c>
      <c r="I428">
        <v>860.20349999999996</v>
      </c>
      <c r="J428">
        <v>972.49347</v>
      </c>
      <c r="K428">
        <v>857.20630000000006</v>
      </c>
      <c r="L428">
        <v>1040.4581000000001</v>
      </c>
      <c r="S428">
        <v>877.18780000000004</v>
      </c>
      <c r="T428">
        <v>996.48095999999998</v>
      </c>
      <c r="U428">
        <v>863.20074</v>
      </c>
      <c r="V428">
        <v>974.49243000000001</v>
      </c>
      <c r="W428">
        <v>941.12860000000001</v>
      </c>
      <c r="X428">
        <v>944.50806</v>
      </c>
      <c r="Y428">
        <v>904.16283999999996</v>
      </c>
      <c r="Z428">
        <v>1055.4503</v>
      </c>
      <c r="AA428">
        <v>857.20630000000006</v>
      </c>
      <c r="AB428">
        <v>961.49919999999997</v>
      </c>
      <c r="AC428">
        <v>911.15639999999996</v>
      </c>
      <c r="AD428">
        <v>999.47942999999998</v>
      </c>
      <c r="AE428">
        <v>887.17849999999999</v>
      </c>
      <c r="AF428">
        <v>950.50494000000003</v>
      </c>
      <c r="AG428">
        <v>908.15909999999997</v>
      </c>
      <c r="AH428">
        <v>1004.4768</v>
      </c>
      <c r="AI428">
        <v>894.17205999999999</v>
      </c>
      <c r="AJ428">
        <v>1041.4575</v>
      </c>
      <c r="AK428">
        <v>868.1961</v>
      </c>
      <c r="AL428">
        <v>990.48410000000001</v>
      </c>
      <c r="AM428">
        <v>904.16283999999996</v>
      </c>
      <c r="AN428">
        <v>934.51324</v>
      </c>
      <c r="AO428">
        <v>856.20719999999994</v>
      </c>
      <c r="AP428">
        <v>961.49919999999997</v>
      </c>
      <c r="AQ428">
        <v>955.11566000000005</v>
      </c>
      <c r="AR428">
        <v>953.50336000000004</v>
      </c>
      <c r="AS428">
        <v>928.14059999999995</v>
      </c>
      <c r="AT428">
        <v>1024.4664</v>
      </c>
      <c r="AU428">
        <v>904.16283999999996</v>
      </c>
      <c r="AV428">
        <v>985.48670000000004</v>
      </c>
      <c r="AW428">
        <v>907.16003000000001</v>
      </c>
      <c r="AX428">
        <v>961.49919999999997</v>
      </c>
      <c r="AY428">
        <v>828.23310000000004</v>
      </c>
      <c r="AZ428">
        <v>1002.47784</v>
      </c>
      <c r="BA428">
        <v>874.19055000000003</v>
      </c>
      <c r="BB428">
        <v>1003.47736</v>
      </c>
      <c r="BC428">
        <v>894.17205999999999</v>
      </c>
      <c r="BD428">
        <v>977.49084000000005</v>
      </c>
      <c r="BE428">
        <v>940.12950000000001</v>
      </c>
      <c r="BF428">
        <v>960.49969999999996</v>
      </c>
      <c r="BG428">
        <v>899.16740000000004</v>
      </c>
      <c r="BH428">
        <v>998.47990000000004</v>
      </c>
      <c r="BI428">
        <v>916.15173000000004</v>
      </c>
      <c r="BJ428">
        <v>974.49243000000001</v>
      </c>
      <c r="BK428">
        <v>881.18409999999994</v>
      </c>
      <c r="BL428">
        <v>1081.4367999999999</v>
      </c>
      <c r="BM428">
        <v>932.13689999999997</v>
      </c>
      <c r="BN428">
        <v>1021.4679599999999</v>
      </c>
      <c r="BO428">
        <v>918.14984000000004</v>
      </c>
      <c r="BP428">
        <v>998.47990000000004</v>
      </c>
      <c r="BQ428">
        <v>868.1961</v>
      </c>
      <c r="BR428">
        <v>1010.4737</v>
      </c>
      <c r="BS428">
        <v>925.14340000000004</v>
      </c>
      <c r="BT428">
        <v>919.52106000000003</v>
      </c>
      <c r="BU428">
        <v>927.14153999999996</v>
      </c>
      <c r="BV428">
        <v>963.49816999999996</v>
      </c>
      <c r="BW428">
        <v>911.15639999999996</v>
      </c>
      <c r="BX428">
        <v>1018.4695400000001</v>
      </c>
      <c r="BY428">
        <v>891.17487000000006</v>
      </c>
      <c r="BZ428">
        <v>1017.47003</v>
      </c>
      <c r="CA428">
        <v>912.15539999999999</v>
      </c>
      <c r="CB428">
        <v>1004.4768</v>
      </c>
      <c r="CC428">
        <v>920.14800000000002</v>
      </c>
      <c r="CD428">
        <v>974.49243000000001</v>
      </c>
      <c r="CF428">
        <f t="shared" si="24"/>
        <v>33128.325700000001</v>
      </c>
      <c r="CG428">
        <f t="shared" si="25"/>
        <v>36657.906449999988</v>
      </c>
      <c r="CH428">
        <v>37</v>
      </c>
      <c r="CI428">
        <f t="shared" si="26"/>
        <v>895.36015405405408</v>
      </c>
      <c r="CJ428">
        <f t="shared" si="27"/>
        <v>990.754228378378</v>
      </c>
    </row>
    <row r="429" spans="1:88" x14ac:dyDescent="0.35">
      <c r="A429">
        <v>207</v>
      </c>
      <c r="B429">
        <v>1584</v>
      </c>
      <c r="C429">
        <v>199.81498999999999</v>
      </c>
      <c r="D429">
        <v>1633.1494</v>
      </c>
      <c r="E429">
        <v>268.75116000000003</v>
      </c>
      <c r="F429">
        <v>1597.1681000000001</v>
      </c>
      <c r="G429">
        <v>238.77892</v>
      </c>
      <c r="H429">
        <v>1601.1659999999999</v>
      </c>
      <c r="I429">
        <v>218.79741000000001</v>
      </c>
      <c r="J429">
        <v>1616.1582000000001</v>
      </c>
      <c r="K429">
        <v>243.77429000000001</v>
      </c>
      <c r="L429">
        <v>1607.1628000000001</v>
      </c>
      <c r="S429">
        <v>267.75207999999998</v>
      </c>
      <c r="T429">
        <v>1627.1524999999999</v>
      </c>
      <c r="U429">
        <v>262.75670000000002</v>
      </c>
      <c r="V429">
        <v>1607.1628000000001</v>
      </c>
      <c r="W429">
        <v>238.77892</v>
      </c>
      <c r="X429">
        <v>1617.1577</v>
      </c>
      <c r="Y429">
        <v>258.7604</v>
      </c>
      <c r="Z429">
        <v>1634.1487999999999</v>
      </c>
      <c r="AA429">
        <v>225.79094000000001</v>
      </c>
      <c r="AB429">
        <v>1610.1614</v>
      </c>
      <c r="AC429">
        <v>250.76779999999999</v>
      </c>
      <c r="AD429">
        <v>1631.1504</v>
      </c>
      <c r="AE429">
        <v>240.77705</v>
      </c>
      <c r="AF429">
        <v>1584.1749</v>
      </c>
      <c r="AG429">
        <v>281.73914000000002</v>
      </c>
      <c r="AH429">
        <v>1622.155</v>
      </c>
      <c r="AI429">
        <v>270.74930000000001</v>
      </c>
      <c r="AJ429">
        <v>1606.1635000000001</v>
      </c>
      <c r="AK429">
        <v>214.80112</v>
      </c>
      <c r="AL429">
        <v>1618.1572000000001</v>
      </c>
      <c r="AO429">
        <v>195.81870000000001</v>
      </c>
      <c r="AP429">
        <v>1613.1597999999999</v>
      </c>
      <c r="AQ429">
        <v>288.73266999999998</v>
      </c>
      <c r="AR429">
        <v>1572.1812</v>
      </c>
      <c r="AS429">
        <v>305.71692000000002</v>
      </c>
      <c r="AT429">
        <v>1638.1467</v>
      </c>
      <c r="AU429">
        <v>235.78167999999999</v>
      </c>
      <c r="AV429">
        <v>1607.1628000000001</v>
      </c>
      <c r="AW429">
        <v>267.75207999999998</v>
      </c>
      <c r="AX429">
        <v>1661.1348</v>
      </c>
      <c r="AY429">
        <v>242.77520000000001</v>
      </c>
      <c r="AZ429">
        <v>1618.1572000000001</v>
      </c>
      <c r="BA429">
        <v>255.76318000000001</v>
      </c>
      <c r="BB429">
        <v>1634.1487999999999</v>
      </c>
      <c r="BC429">
        <v>275.74470000000002</v>
      </c>
      <c r="BD429">
        <v>1596.1686</v>
      </c>
      <c r="BG429">
        <v>282.73822000000001</v>
      </c>
      <c r="BH429">
        <v>1597.1681000000001</v>
      </c>
      <c r="BK429">
        <v>282.73822000000001</v>
      </c>
      <c r="BL429">
        <v>1585.1742999999999</v>
      </c>
      <c r="BM429">
        <v>211.8039</v>
      </c>
      <c r="BN429">
        <v>1597.1681000000001</v>
      </c>
      <c r="BO429">
        <v>241.77614</v>
      </c>
      <c r="BP429">
        <v>1619.1566</v>
      </c>
      <c r="BQ429">
        <v>283.73727000000002</v>
      </c>
      <c r="BR429">
        <v>1599.1670999999999</v>
      </c>
      <c r="BS429">
        <v>265.75394</v>
      </c>
      <c r="BT429">
        <v>1572.1812</v>
      </c>
      <c r="BU429">
        <v>273.74651999999998</v>
      </c>
      <c r="BV429">
        <v>1616.1582000000001</v>
      </c>
      <c r="BW429">
        <v>268.75116000000003</v>
      </c>
      <c r="BX429">
        <v>1629.1514999999999</v>
      </c>
      <c r="BY429">
        <v>280.74005</v>
      </c>
      <c r="BZ429">
        <v>1605.164</v>
      </c>
      <c r="CA429">
        <v>286.73450000000003</v>
      </c>
      <c r="CB429">
        <v>1598.1676</v>
      </c>
      <c r="CC429">
        <v>252.76596000000001</v>
      </c>
      <c r="CD429">
        <v>1600.1665</v>
      </c>
      <c r="CF429">
        <f t="shared" si="24"/>
        <v>8681.9612300000008</v>
      </c>
      <c r="CG429">
        <f t="shared" si="25"/>
        <v>54771.471799999999</v>
      </c>
      <c r="CH429">
        <v>34</v>
      </c>
      <c r="CI429">
        <f t="shared" si="26"/>
        <v>255.35180088235296</v>
      </c>
      <c r="CJ429">
        <f t="shared" si="27"/>
        <v>1610.9256411764707</v>
      </c>
    </row>
    <row r="430" spans="1:88" x14ac:dyDescent="0.35">
      <c r="A430">
        <v>345</v>
      </c>
      <c r="B430">
        <v>66</v>
      </c>
      <c r="C430">
        <v>378.64940000000001</v>
      </c>
      <c r="D430">
        <v>84.955749999999995</v>
      </c>
      <c r="E430">
        <v>444.58834999999999</v>
      </c>
      <c r="F430">
        <v>77.959400000000002</v>
      </c>
      <c r="G430">
        <v>389.63922000000002</v>
      </c>
      <c r="H430">
        <v>118.93805</v>
      </c>
      <c r="I430">
        <v>416.61426</v>
      </c>
      <c r="J430">
        <v>139.92712</v>
      </c>
      <c r="K430">
        <v>418.61239999999998</v>
      </c>
      <c r="L430">
        <v>122.93597</v>
      </c>
      <c r="S430">
        <v>407.62256000000002</v>
      </c>
      <c r="T430">
        <v>107.94378</v>
      </c>
      <c r="U430">
        <v>453.58001999999999</v>
      </c>
      <c r="V430">
        <v>128.93285</v>
      </c>
      <c r="W430">
        <v>439.59296000000001</v>
      </c>
      <c r="X430">
        <v>128.93285</v>
      </c>
      <c r="Y430">
        <v>409.62072999999998</v>
      </c>
      <c r="Z430">
        <v>91.952100000000002</v>
      </c>
      <c r="AA430">
        <v>369.65769999999998</v>
      </c>
      <c r="AB430">
        <v>120.93701</v>
      </c>
      <c r="AC430">
        <v>411.61887000000002</v>
      </c>
      <c r="AD430">
        <v>102.94638</v>
      </c>
      <c r="AE430">
        <v>413.61703</v>
      </c>
      <c r="AF430">
        <v>131.93128999999999</v>
      </c>
      <c r="AG430">
        <v>409.62072999999998</v>
      </c>
      <c r="AH430">
        <v>91.952100000000002</v>
      </c>
      <c r="AI430">
        <v>393.63553000000002</v>
      </c>
      <c r="AJ430">
        <v>142.92554999999999</v>
      </c>
      <c r="AK430">
        <v>380.64755000000002</v>
      </c>
      <c r="AL430">
        <v>66.965119999999999</v>
      </c>
      <c r="AM430">
        <v>411.61887000000002</v>
      </c>
      <c r="AN430">
        <v>86.954710000000006</v>
      </c>
      <c r="AO430">
        <v>392.63643999999999</v>
      </c>
      <c r="AP430">
        <v>130.93181000000001</v>
      </c>
      <c r="AQ430">
        <v>428.60315000000003</v>
      </c>
      <c r="AR430">
        <v>96.9495</v>
      </c>
      <c r="AS430">
        <v>422.6087</v>
      </c>
      <c r="AT430">
        <v>131.93128999999999</v>
      </c>
      <c r="AU430">
        <v>400.62905999999998</v>
      </c>
      <c r="AV430">
        <v>99.947945000000004</v>
      </c>
      <c r="AW430">
        <v>312.71044999999998</v>
      </c>
      <c r="AX430">
        <v>84.955749999999995</v>
      </c>
      <c r="AY430">
        <v>357.66881999999998</v>
      </c>
      <c r="AZ430">
        <v>135.92920000000001</v>
      </c>
      <c r="BA430">
        <v>398.6309</v>
      </c>
      <c r="BB430">
        <v>104.945335</v>
      </c>
      <c r="BC430">
        <v>425.60593</v>
      </c>
      <c r="BD430">
        <v>85.95523</v>
      </c>
      <c r="BE430">
        <v>430.60129999999998</v>
      </c>
      <c r="BF430">
        <v>74.960949999999997</v>
      </c>
      <c r="BG430">
        <v>398.6309</v>
      </c>
      <c r="BH430">
        <v>95.950029999999998</v>
      </c>
      <c r="BI430">
        <v>427.60406</v>
      </c>
      <c r="BJ430">
        <v>82.956795</v>
      </c>
      <c r="BK430">
        <v>395.63367</v>
      </c>
      <c r="BL430">
        <v>135.92920000000001</v>
      </c>
      <c r="BM430">
        <v>361.66512999999998</v>
      </c>
      <c r="BN430">
        <v>144.92451</v>
      </c>
      <c r="BO430">
        <v>438.59390000000002</v>
      </c>
      <c r="BP430">
        <v>89.953149999999994</v>
      </c>
      <c r="BQ430">
        <v>391.63740000000001</v>
      </c>
      <c r="BR430">
        <v>75.960434000000006</v>
      </c>
      <c r="BS430">
        <v>416.61426</v>
      </c>
      <c r="BT430">
        <v>91.952100000000002</v>
      </c>
      <c r="BU430">
        <v>376.65125</v>
      </c>
      <c r="BV430">
        <v>84.955749999999995</v>
      </c>
      <c r="BW430">
        <v>439.59296000000001</v>
      </c>
      <c r="BX430">
        <v>75.960434000000006</v>
      </c>
      <c r="BY430">
        <v>403.62628000000001</v>
      </c>
      <c r="BZ430">
        <v>91.952100000000002</v>
      </c>
      <c r="CA430">
        <v>406.62349999999998</v>
      </c>
      <c r="CB430">
        <v>73.961479999999995</v>
      </c>
      <c r="CC430">
        <v>445.58742999999998</v>
      </c>
      <c r="CD430">
        <v>88.953670000000002</v>
      </c>
      <c r="CF430">
        <f t="shared" si="24"/>
        <v>15021.09167</v>
      </c>
      <c r="CG430">
        <f t="shared" si="25"/>
        <v>3827.0066930000003</v>
      </c>
      <c r="CH430">
        <v>37</v>
      </c>
      <c r="CI430">
        <f t="shared" si="26"/>
        <v>405.97545054054052</v>
      </c>
      <c r="CJ430">
        <f t="shared" si="27"/>
        <v>103.43261332432434</v>
      </c>
    </row>
    <row r="431" spans="1:88" x14ac:dyDescent="0.35">
      <c r="A431">
        <v>552</v>
      </c>
      <c r="B431">
        <v>1032</v>
      </c>
      <c r="C431">
        <v>606.43849999999998</v>
      </c>
      <c r="D431">
        <v>1096.4290000000001</v>
      </c>
      <c r="E431">
        <v>617.42830000000004</v>
      </c>
      <c r="F431">
        <v>1047.4545000000001</v>
      </c>
      <c r="G431">
        <v>592.45140000000004</v>
      </c>
      <c r="H431">
        <v>1050.4529</v>
      </c>
      <c r="I431">
        <v>611.43384000000003</v>
      </c>
      <c r="J431">
        <v>1084.4351999999999</v>
      </c>
      <c r="K431">
        <v>624.42179999999996</v>
      </c>
      <c r="L431">
        <v>998.47990000000004</v>
      </c>
      <c r="S431">
        <v>638.40890000000002</v>
      </c>
      <c r="T431">
        <v>1064.4456</v>
      </c>
      <c r="U431">
        <v>644.40329999999994</v>
      </c>
      <c r="V431">
        <v>1046.4549999999999</v>
      </c>
      <c r="W431">
        <v>593.45050000000003</v>
      </c>
      <c r="X431">
        <v>1104.4248</v>
      </c>
      <c r="Y431">
        <v>609.4357</v>
      </c>
      <c r="Z431">
        <v>1117.4179999999999</v>
      </c>
      <c r="AA431">
        <v>587.45605</v>
      </c>
      <c r="AB431">
        <v>1076.4393</v>
      </c>
      <c r="AC431">
        <v>610.4348</v>
      </c>
      <c r="AD431">
        <v>1094.4299000000001</v>
      </c>
      <c r="AE431">
        <v>668.38109999999995</v>
      </c>
      <c r="AF431">
        <v>1125.4138</v>
      </c>
      <c r="AG431">
        <v>609.4357</v>
      </c>
      <c r="AH431">
        <v>1083.4357</v>
      </c>
      <c r="AI431">
        <v>665.38390000000004</v>
      </c>
      <c r="AJ431">
        <v>1106.4237000000001</v>
      </c>
      <c r="AK431">
        <v>650.39777000000004</v>
      </c>
      <c r="AL431">
        <v>1054.4508000000001</v>
      </c>
      <c r="AM431">
        <v>650.39777000000004</v>
      </c>
      <c r="AN431">
        <v>1073.4409000000001</v>
      </c>
      <c r="AO431">
        <v>594.44960000000003</v>
      </c>
      <c r="AP431">
        <v>1030.4632999999999</v>
      </c>
      <c r="AQ431">
        <v>641.40610000000004</v>
      </c>
      <c r="AR431">
        <v>1053.4512999999999</v>
      </c>
      <c r="AS431">
        <v>627.41907000000003</v>
      </c>
      <c r="AT431">
        <v>1077.4387999999999</v>
      </c>
      <c r="AU431">
        <v>597.44683999999995</v>
      </c>
      <c r="AV431">
        <v>1039.4585999999999</v>
      </c>
      <c r="AW431">
        <v>589.45420000000001</v>
      </c>
      <c r="AX431">
        <v>1036.4602</v>
      </c>
      <c r="AY431">
        <v>535.50414999999998</v>
      </c>
      <c r="AZ431">
        <v>1145.4033999999999</v>
      </c>
      <c r="BA431">
        <v>603.44129999999996</v>
      </c>
      <c r="BB431">
        <v>1077.4387999999999</v>
      </c>
      <c r="BC431">
        <v>623.42269999999996</v>
      </c>
      <c r="BD431">
        <v>1046.4549999999999</v>
      </c>
      <c r="BE431">
        <v>642.40520000000004</v>
      </c>
      <c r="BF431">
        <v>1042.4570000000001</v>
      </c>
      <c r="BG431">
        <v>612.43290000000002</v>
      </c>
      <c r="BH431">
        <v>1070.4425000000001</v>
      </c>
      <c r="BI431">
        <v>615.43020000000001</v>
      </c>
      <c r="BJ431">
        <v>1044.4558999999999</v>
      </c>
      <c r="BK431">
        <v>654.39409999999998</v>
      </c>
      <c r="BL431">
        <v>1033.4617000000001</v>
      </c>
      <c r="BM431">
        <v>606.43849999999998</v>
      </c>
      <c r="BN431">
        <v>1038.4591</v>
      </c>
      <c r="BO431">
        <v>615.43020000000001</v>
      </c>
      <c r="BP431">
        <v>1045.4554000000001</v>
      </c>
      <c r="BQ431">
        <v>577.46532999999999</v>
      </c>
      <c r="BR431">
        <v>1076.4393</v>
      </c>
      <c r="BS431">
        <v>614.43110000000001</v>
      </c>
      <c r="BT431">
        <v>1094.4299000000001</v>
      </c>
      <c r="BU431">
        <v>617.42830000000004</v>
      </c>
      <c r="BV431">
        <v>1054.4508000000001</v>
      </c>
      <c r="BW431">
        <v>617.42830000000004</v>
      </c>
      <c r="BX431">
        <v>1101.4263000000001</v>
      </c>
      <c r="BY431">
        <v>580.46249999999998</v>
      </c>
      <c r="BZ431">
        <v>1069.443</v>
      </c>
      <c r="CA431">
        <v>585.4579</v>
      </c>
      <c r="CB431">
        <v>1023.4669</v>
      </c>
      <c r="CC431">
        <v>610.4348</v>
      </c>
      <c r="CD431">
        <v>974.49243000000001</v>
      </c>
      <c r="CF431">
        <f t="shared" si="24"/>
        <v>22741.942620000002</v>
      </c>
      <c r="CG431">
        <f t="shared" si="25"/>
        <v>39399.478629999998</v>
      </c>
      <c r="CH431">
        <v>37</v>
      </c>
      <c r="CI431">
        <f t="shared" si="26"/>
        <v>614.64709783783792</v>
      </c>
      <c r="CJ431">
        <f t="shared" si="27"/>
        <v>1064.8507737837838</v>
      </c>
    </row>
    <row r="432" spans="1:88" x14ac:dyDescent="0.35">
      <c r="A432">
        <v>345</v>
      </c>
      <c r="B432">
        <v>1032</v>
      </c>
      <c r="C432">
        <v>342.68270000000001</v>
      </c>
      <c r="D432">
        <v>1054.4508000000001</v>
      </c>
      <c r="E432">
        <v>432.59946000000002</v>
      </c>
      <c r="F432">
        <v>1066.4446</v>
      </c>
      <c r="G432">
        <v>417.61329999999998</v>
      </c>
      <c r="H432">
        <v>1064.4456</v>
      </c>
      <c r="I432">
        <v>412.61795000000001</v>
      </c>
      <c r="J432">
        <v>1064.4456</v>
      </c>
      <c r="K432">
        <v>393.63553000000002</v>
      </c>
      <c r="L432">
        <v>1036.4602</v>
      </c>
      <c r="S432">
        <v>396.63274999999999</v>
      </c>
      <c r="T432">
        <v>1080.4373000000001</v>
      </c>
      <c r="U432">
        <v>423.6078</v>
      </c>
      <c r="V432">
        <v>1105.4241999999999</v>
      </c>
      <c r="W432">
        <v>406.62349999999998</v>
      </c>
      <c r="X432">
        <v>1072.4413999999999</v>
      </c>
      <c r="Y432">
        <v>397.63184000000001</v>
      </c>
      <c r="Z432">
        <v>1099.4274</v>
      </c>
      <c r="AA432">
        <v>369.65769999999998</v>
      </c>
      <c r="AB432">
        <v>1067.444</v>
      </c>
      <c r="AC432">
        <v>393.63553000000002</v>
      </c>
      <c r="AD432">
        <v>1084.4351999999999</v>
      </c>
      <c r="AE432">
        <v>399.62997000000001</v>
      </c>
      <c r="AF432">
        <v>1064.4456</v>
      </c>
      <c r="AG432">
        <v>364.66235</v>
      </c>
      <c r="AH432">
        <v>1055.4503</v>
      </c>
      <c r="AK432">
        <v>404.62533999999999</v>
      </c>
      <c r="AL432">
        <v>1060.4476</v>
      </c>
      <c r="AM432">
        <v>420.61052999999998</v>
      </c>
      <c r="AN432">
        <v>1038.4591</v>
      </c>
      <c r="AO432">
        <v>388.64013999999997</v>
      </c>
      <c r="AP432">
        <v>1044.4558999999999</v>
      </c>
      <c r="AQ432">
        <v>415.61516999999998</v>
      </c>
      <c r="AR432">
        <v>1088.4331</v>
      </c>
      <c r="AS432">
        <v>405.62441999999999</v>
      </c>
      <c r="AT432">
        <v>1105.4241999999999</v>
      </c>
      <c r="AW432">
        <v>347.67806999999999</v>
      </c>
      <c r="AX432">
        <v>1037.4595999999999</v>
      </c>
      <c r="BA432">
        <v>387.64107999999999</v>
      </c>
      <c r="BB432">
        <v>1094.4299000000001</v>
      </c>
      <c r="BC432">
        <v>401.62810000000002</v>
      </c>
      <c r="BD432">
        <v>1078.4382000000001</v>
      </c>
      <c r="BG432">
        <v>408.62164000000001</v>
      </c>
      <c r="BH432">
        <v>1051.4523999999999</v>
      </c>
      <c r="BI432">
        <v>383.64478000000003</v>
      </c>
      <c r="BJ432">
        <v>1028.4644000000001</v>
      </c>
      <c r="BM432">
        <v>392.63643999999999</v>
      </c>
      <c r="BN432">
        <v>1046.4549999999999</v>
      </c>
      <c r="BO432">
        <v>410.6198</v>
      </c>
      <c r="BP432">
        <v>1036.4602</v>
      </c>
      <c r="BQ432">
        <v>398.6309</v>
      </c>
      <c r="BR432">
        <v>1080.4373000000001</v>
      </c>
      <c r="BS432">
        <v>403.62628000000001</v>
      </c>
      <c r="BT432">
        <v>1033.4617000000001</v>
      </c>
      <c r="BU432">
        <v>418.61239999999998</v>
      </c>
      <c r="BV432">
        <v>1047.4545000000001</v>
      </c>
      <c r="BW432">
        <v>404.62533999999999</v>
      </c>
      <c r="BX432">
        <v>1081.4367999999999</v>
      </c>
      <c r="BY432">
        <v>382.64569999999998</v>
      </c>
      <c r="BZ432">
        <v>1018.4695400000001</v>
      </c>
      <c r="CA432">
        <v>382.64569999999998</v>
      </c>
      <c r="CB432">
        <v>1085.4347</v>
      </c>
      <c r="CF432">
        <f t="shared" si="24"/>
        <v>12309.602209999999</v>
      </c>
      <c r="CG432">
        <f t="shared" si="25"/>
        <v>32972.826339999992</v>
      </c>
      <c r="CH432">
        <v>31</v>
      </c>
      <c r="CI432">
        <f t="shared" si="26"/>
        <v>397.0839422580645</v>
      </c>
      <c r="CJ432">
        <f t="shared" si="27"/>
        <v>1063.6395593548384</v>
      </c>
    </row>
    <row r="433" spans="1:88" x14ac:dyDescent="0.35">
      <c r="A433">
        <v>552</v>
      </c>
      <c r="B433">
        <v>66</v>
      </c>
      <c r="C433">
        <v>582.46069999999997</v>
      </c>
      <c r="D433">
        <v>86.954710000000006</v>
      </c>
      <c r="E433">
        <v>620.42553999999996</v>
      </c>
      <c r="F433">
        <v>95.950029999999998</v>
      </c>
      <c r="G433">
        <v>589.45420000000001</v>
      </c>
      <c r="H433">
        <v>86.954710000000006</v>
      </c>
      <c r="I433">
        <v>655.39319999999998</v>
      </c>
      <c r="J433">
        <v>87.954184999999995</v>
      </c>
      <c r="K433">
        <v>590.45330000000001</v>
      </c>
      <c r="L433">
        <v>130.93181000000001</v>
      </c>
      <c r="S433">
        <v>622.42370000000005</v>
      </c>
      <c r="T433">
        <v>80.957830000000001</v>
      </c>
      <c r="U433">
        <v>641.40610000000004</v>
      </c>
      <c r="V433">
        <v>160.91618</v>
      </c>
      <c r="W433">
        <v>647.40060000000005</v>
      </c>
      <c r="X433">
        <v>93.951065</v>
      </c>
      <c r="Y433">
        <v>587.45605</v>
      </c>
      <c r="Z433">
        <v>104.945335</v>
      </c>
      <c r="AA433">
        <v>601.44309999999996</v>
      </c>
      <c r="AB433">
        <v>90.952629999999999</v>
      </c>
      <c r="AC433">
        <v>595.44866999999999</v>
      </c>
      <c r="AD433">
        <v>86.954710000000006</v>
      </c>
      <c r="AE433">
        <v>655.39319999999998</v>
      </c>
      <c r="AF433">
        <v>95.950029999999998</v>
      </c>
      <c r="AG433">
        <v>635.4117</v>
      </c>
      <c r="AH433">
        <v>98.948459999999997</v>
      </c>
      <c r="AI433">
        <v>659.38946999999996</v>
      </c>
      <c r="AJ433">
        <v>143.92502999999999</v>
      </c>
      <c r="AK433">
        <v>595.44866999999999</v>
      </c>
      <c r="AL433">
        <v>88.953670000000002</v>
      </c>
      <c r="AM433">
        <v>640.40704000000005</v>
      </c>
      <c r="AN433">
        <v>103.94586</v>
      </c>
      <c r="AO433">
        <v>591.45240000000001</v>
      </c>
      <c r="AP433">
        <v>121.936485</v>
      </c>
      <c r="AQ433">
        <v>632.4144</v>
      </c>
      <c r="AR433">
        <v>93.951065</v>
      </c>
      <c r="AS433">
        <v>624.42179999999996</v>
      </c>
      <c r="AT433">
        <v>135.92920000000001</v>
      </c>
      <c r="AU433">
        <v>594.44960000000003</v>
      </c>
      <c r="AV433">
        <v>104.945335</v>
      </c>
      <c r="AW433">
        <v>553.48749999999995</v>
      </c>
      <c r="AX433">
        <v>74.960949999999997</v>
      </c>
      <c r="AY433">
        <v>600.44403</v>
      </c>
      <c r="AZ433">
        <v>94.950550000000007</v>
      </c>
      <c r="BA433">
        <v>594.44960000000003</v>
      </c>
      <c r="BB433">
        <v>103.94586</v>
      </c>
      <c r="BC433">
        <v>583.45979999999997</v>
      </c>
      <c r="BD433">
        <v>92.951583999999997</v>
      </c>
      <c r="BE433">
        <v>618.42737</v>
      </c>
      <c r="BF433">
        <v>66.965119999999999</v>
      </c>
      <c r="BG433">
        <v>613.43200000000002</v>
      </c>
      <c r="BH433">
        <v>84.955749999999995</v>
      </c>
      <c r="BI433">
        <v>597.44683999999995</v>
      </c>
      <c r="BJ433">
        <v>71.962519999999998</v>
      </c>
      <c r="BK433">
        <v>632.4144</v>
      </c>
      <c r="BL433">
        <v>134.92972</v>
      </c>
      <c r="BM433">
        <v>620.42553999999996</v>
      </c>
      <c r="BN433">
        <v>147.92295999999999</v>
      </c>
      <c r="BO433">
        <v>666.38300000000004</v>
      </c>
      <c r="BP433">
        <v>86.954710000000006</v>
      </c>
      <c r="BQ433">
        <v>621.42460000000005</v>
      </c>
      <c r="BR433">
        <v>85.95523</v>
      </c>
      <c r="BS433">
        <v>659.38946999999996</v>
      </c>
      <c r="BT433">
        <v>94.950550000000007</v>
      </c>
      <c r="BU433">
        <v>590.45330000000001</v>
      </c>
      <c r="BV433">
        <v>66.965119999999999</v>
      </c>
      <c r="BW433">
        <v>610.4348</v>
      </c>
      <c r="BX433">
        <v>104.945335</v>
      </c>
      <c r="BY433">
        <v>620.42553999999996</v>
      </c>
      <c r="BZ433">
        <v>107.94378</v>
      </c>
      <c r="CA433">
        <v>646.40150000000006</v>
      </c>
      <c r="CB433">
        <v>104.945335</v>
      </c>
      <c r="CC433">
        <v>593.45050000000003</v>
      </c>
      <c r="CD433">
        <v>102.94638</v>
      </c>
      <c r="CF433">
        <f t="shared" si="24"/>
        <v>22784.903229999996</v>
      </c>
      <c r="CG433">
        <f t="shared" si="25"/>
        <v>3725.0597839999996</v>
      </c>
      <c r="CH433">
        <v>37</v>
      </c>
      <c r="CI433">
        <f t="shared" si="26"/>
        <v>615.80819540540529</v>
      </c>
      <c r="CJ433">
        <f t="shared" si="27"/>
        <v>100.67729145945945</v>
      </c>
    </row>
    <row r="434" spans="1:88" x14ac:dyDescent="0.35">
      <c r="A434">
        <v>0</v>
      </c>
      <c r="B434">
        <v>963</v>
      </c>
      <c r="C434">
        <v>27.974098000000001</v>
      </c>
      <c r="D434">
        <v>1006.47577</v>
      </c>
      <c r="E434">
        <v>47.955596999999997</v>
      </c>
      <c r="F434">
        <v>1026.4653000000001</v>
      </c>
      <c r="G434">
        <v>71.933395000000004</v>
      </c>
      <c r="H434">
        <v>998.47990000000004</v>
      </c>
      <c r="I434">
        <v>71.933395000000004</v>
      </c>
      <c r="J434">
        <v>1029.4637</v>
      </c>
      <c r="K434">
        <v>87.918593999999999</v>
      </c>
      <c r="L434">
        <v>998.47990000000004</v>
      </c>
      <c r="S434">
        <v>69.935239999999993</v>
      </c>
      <c r="T434">
        <v>999.47942999999998</v>
      </c>
      <c r="U434">
        <v>88.917670000000001</v>
      </c>
      <c r="V434">
        <v>1016.4706</v>
      </c>
      <c r="W434">
        <v>99.907489999999996</v>
      </c>
      <c r="X434">
        <v>974.49243000000001</v>
      </c>
      <c r="Y434">
        <v>60.943573000000001</v>
      </c>
      <c r="Z434">
        <v>1029.4637</v>
      </c>
      <c r="AA434">
        <v>51.951897000000002</v>
      </c>
      <c r="AB434">
        <v>957.50130000000001</v>
      </c>
      <c r="AC434">
        <v>88.917670000000001</v>
      </c>
      <c r="AD434">
        <v>1002.47784</v>
      </c>
      <c r="AG434">
        <v>73.931550000000001</v>
      </c>
      <c r="AH434">
        <v>987.48566000000005</v>
      </c>
      <c r="AK434">
        <v>69.935239999999993</v>
      </c>
      <c r="AL434">
        <v>982.48829999999998</v>
      </c>
      <c r="AM434">
        <v>75.929694999999995</v>
      </c>
      <c r="AN434">
        <v>963.49816999999996</v>
      </c>
      <c r="AO434">
        <v>84.921369999999996</v>
      </c>
      <c r="AP434">
        <v>967.49609999999996</v>
      </c>
      <c r="AQ434">
        <v>99.907489999999996</v>
      </c>
      <c r="AR434">
        <v>987.48566000000005</v>
      </c>
      <c r="AS434">
        <v>93.913039999999995</v>
      </c>
      <c r="AT434">
        <v>1019.4690000000001</v>
      </c>
      <c r="AU434">
        <v>67.937095999999997</v>
      </c>
      <c r="AV434">
        <v>977.49084000000005</v>
      </c>
      <c r="AW434">
        <v>74.930620000000005</v>
      </c>
      <c r="AX434">
        <v>984.48724000000004</v>
      </c>
      <c r="AY434">
        <v>68.936170000000004</v>
      </c>
      <c r="AZ434">
        <v>974.49243000000001</v>
      </c>
      <c r="BA434">
        <v>83.922295000000005</v>
      </c>
      <c r="BB434">
        <v>1000.4789</v>
      </c>
      <c r="BC434">
        <v>48.954673999999997</v>
      </c>
      <c r="BD434">
        <v>970.49450000000002</v>
      </c>
      <c r="BE434">
        <v>66.938019999999995</v>
      </c>
      <c r="BF434">
        <v>992.48302999999999</v>
      </c>
      <c r="BG434">
        <v>70.93432</v>
      </c>
      <c r="BH434">
        <v>981.48879999999997</v>
      </c>
      <c r="BI434">
        <v>62.941719999999997</v>
      </c>
      <c r="BJ434">
        <v>951.50440000000003</v>
      </c>
      <c r="BK434">
        <v>59.944496000000001</v>
      </c>
      <c r="BL434">
        <v>961.49919999999997</v>
      </c>
      <c r="BM434">
        <v>101.90564000000001</v>
      </c>
      <c r="BN434">
        <v>987.48566000000005</v>
      </c>
      <c r="BO434">
        <v>70.93432</v>
      </c>
      <c r="BP434">
        <v>977.49084000000005</v>
      </c>
      <c r="BQ434">
        <v>69.935239999999993</v>
      </c>
      <c r="BR434">
        <v>958.50072999999998</v>
      </c>
      <c r="BS434">
        <v>28.973172999999999</v>
      </c>
      <c r="BT434">
        <v>1014.4716</v>
      </c>
      <c r="BU434">
        <v>77.927840000000003</v>
      </c>
      <c r="BV434">
        <v>958.50072999999998</v>
      </c>
      <c r="BW434">
        <v>82.923220000000001</v>
      </c>
      <c r="BX434">
        <v>989.4846</v>
      </c>
      <c r="BY434">
        <v>78.926919999999996</v>
      </c>
      <c r="BZ434">
        <v>970.49450000000002</v>
      </c>
      <c r="CA434">
        <v>82.923220000000001</v>
      </c>
      <c r="CB434">
        <v>1004.4768</v>
      </c>
      <c r="CC434">
        <v>90.915819999999997</v>
      </c>
      <c r="CD434">
        <v>962.49865999999997</v>
      </c>
      <c r="CF434">
        <f t="shared" si="24"/>
        <v>2557.6318080000001</v>
      </c>
      <c r="CG434">
        <f t="shared" si="25"/>
        <v>34564.996219999986</v>
      </c>
      <c r="CH434">
        <v>35</v>
      </c>
      <c r="CI434">
        <f t="shared" si="26"/>
        <v>73.075194514285712</v>
      </c>
      <c r="CJ434">
        <f t="shared" si="27"/>
        <v>987.57132057142815</v>
      </c>
    </row>
    <row r="435" spans="1:88" x14ac:dyDescent="0.35">
      <c r="A435">
        <v>621</v>
      </c>
      <c r="B435">
        <v>1584</v>
      </c>
      <c r="C435">
        <v>670.37929999999994</v>
      </c>
      <c r="D435">
        <v>1619.1566</v>
      </c>
      <c r="E435">
        <v>692.35895000000005</v>
      </c>
      <c r="F435">
        <v>1600.1665</v>
      </c>
      <c r="G435">
        <v>698.35339999999997</v>
      </c>
      <c r="H435">
        <v>1602.1655000000001</v>
      </c>
      <c r="I435">
        <v>679.37099999999998</v>
      </c>
      <c r="J435">
        <v>1584.1749</v>
      </c>
      <c r="K435">
        <v>644.40329999999994</v>
      </c>
      <c r="L435">
        <v>1664.1332</v>
      </c>
      <c r="S435">
        <v>675.37463000000002</v>
      </c>
      <c r="T435">
        <v>1590.1718000000001</v>
      </c>
      <c r="U435">
        <v>723.33025999999995</v>
      </c>
      <c r="V435">
        <v>1583.1754000000001</v>
      </c>
      <c r="W435">
        <v>730.32380000000001</v>
      </c>
      <c r="X435">
        <v>1616.1582000000001</v>
      </c>
      <c r="Y435">
        <v>685.36540000000002</v>
      </c>
      <c r="Z435">
        <v>1695.1170999999999</v>
      </c>
      <c r="AA435">
        <v>683.36725000000001</v>
      </c>
      <c r="AB435">
        <v>1622.155</v>
      </c>
      <c r="AC435">
        <v>674.37559999999996</v>
      </c>
      <c r="AD435">
        <v>1615.1587</v>
      </c>
      <c r="AE435">
        <v>657.3913</v>
      </c>
      <c r="AF435">
        <v>1560.1874</v>
      </c>
      <c r="AG435">
        <v>692.35895000000005</v>
      </c>
      <c r="AH435">
        <v>1602.1655000000001</v>
      </c>
      <c r="AK435">
        <v>681.3691</v>
      </c>
      <c r="AL435">
        <v>1617.1577</v>
      </c>
      <c r="AM435">
        <v>677.37279999999998</v>
      </c>
      <c r="AN435">
        <v>1649.1410000000001</v>
      </c>
      <c r="AO435">
        <v>726.32745</v>
      </c>
      <c r="AP435">
        <v>1585.1742999999999</v>
      </c>
      <c r="AQ435">
        <v>690.36080000000004</v>
      </c>
      <c r="AR435">
        <v>1607.1628000000001</v>
      </c>
      <c r="AS435">
        <v>676.37369999999999</v>
      </c>
      <c r="AT435">
        <v>1667.1316999999999</v>
      </c>
      <c r="AU435">
        <v>664.38480000000004</v>
      </c>
      <c r="AV435">
        <v>1612.1603</v>
      </c>
      <c r="AW435">
        <v>551.48940000000005</v>
      </c>
      <c r="AX435">
        <v>1609.1619000000001</v>
      </c>
      <c r="AY435">
        <v>714.33856000000003</v>
      </c>
      <c r="AZ435">
        <v>1637.1473000000001</v>
      </c>
      <c r="BA435">
        <v>707.34502999999995</v>
      </c>
      <c r="BB435">
        <v>1651.14</v>
      </c>
      <c r="BC435">
        <v>678.37189999999998</v>
      </c>
      <c r="BD435">
        <v>1613.1597999999999</v>
      </c>
      <c r="BE435">
        <v>704.34784000000002</v>
      </c>
      <c r="BF435">
        <v>1604.1643999999999</v>
      </c>
      <c r="BG435">
        <v>703.34875</v>
      </c>
      <c r="BH435">
        <v>1608.1623999999999</v>
      </c>
      <c r="BI435">
        <v>679.37099999999998</v>
      </c>
      <c r="BJ435">
        <v>1570.1821</v>
      </c>
      <c r="BK435">
        <v>714.33856000000003</v>
      </c>
      <c r="BL435">
        <v>1597.1681000000001</v>
      </c>
      <c r="BO435">
        <v>693.35802999999999</v>
      </c>
      <c r="BP435">
        <v>1645.1431</v>
      </c>
      <c r="BQ435">
        <v>652.39594</v>
      </c>
      <c r="BR435">
        <v>1650.1405</v>
      </c>
      <c r="BS435">
        <v>718.33489999999995</v>
      </c>
      <c r="BT435">
        <v>1627.1524999999999</v>
      </c>
      <c r="BU435">
        <v>682.36815999999999</v>
      </c>
      <c r="BV435">
        <v>1620.1560999999999</v>
      </c>
      <c r="BW435">
        <v>694.35706000000005</v>
      </c>
      <c r="BX435">
        <v>1650.1405</v>
      </c>
      <c r="BY435">
        <v>657.3913</v>
      </c>
      <c r="BZ435">
        <v>1627.1524999999999</v>
      </c>
      <c r="CA435">
        <v>629.41723999999999</v>
      </c>
      <c r="CB435">
        <v>1649.1410000000001</v>
      </c>
      <c r="CC435">
        <v>702.34969999999998</v>
      </c>
      <c r="CD435">
        <v>1592.1706999999999</v>
      </c>
      <c r="CF435">
        <f t="shared" si="24"/>
        <v>23905.865159999998</v>
      </c>
      <c r="CG435">
        <f t="shared" si="25"/>
        <v>56643.496500000001</v>
      </c>
      <c r="CH435">
        <v>35</v>
      </c>
      <c r="CI435">
        <f t="shared" si="26"/>
        <v>683.02471885714283</v>
      </c>
      <c r="CJ435">
        <f t="shared" si="27"/>
        <v>1618.3856142857144</v>
      </c>
    </row>
    <row r="436" spans="1:88" x14ac:dyDescent="0.35">
      <c r="A436">
        <v>621</v>
      </c>
      <c r="B436">
        <v>963</v>
      </c>
      <c r="C436">
        <v>656.3922</v>
      </c>
      <c r="D436">
        <v>1011.4731399999999</v>
      </c>
      <c r="E436">
        <v>689.36170000000004</v>
      </c>
      <c r="F436">
        <v>1019.4690000000001</v>
      </c>
      <c r="G436">
        <v>671.37836000000004</v>
      </c>
      <c r="H436">
        <v>982.48829999999998</v>
      </c>
      <c r="I436">
        <v>700.35149999999999</v>
      </c>
      <c r="J436">
        <v>965.49712999999997</v>
      </c>
      <c r="K436">
        <v>667.38210000000004</v>
      </c>
      <c r="L436">
        <v>988.48517000000004</v>
      </c>
      <c r="S436">
        <v>678.37189999999998</v>
      </c>
      <c r="T436">
        <v>999.47942999999998</v>
      </c>
      <c r="U436">
        <v>704.34784000000002</v>
      </c>
      <c r="V436">
        <v>996.48095999999998</v>
      </c>
      <c r="W436">
        <v>662.38666000000001</v>
      </c>
      <c r="X436">
        <v>998.47990000000004</v>
      </c>
      <c r="Y436">
        <v>722.33119999999997</v>
      </c>
      <c r="Z436">
        <v>989.4846</v>
      </c>
      <c r="AA436">
        <v>651.39684999999997</v>
      </c>
      <c r="AB436">
        <v>978.49036000000001</v>
      </c>
      <c r="AC436">
        <v>685.36540000000002</v>
      </c>
      <c r="AD436">
        <v>1003.47736</v>
      </c>
      <c r="AE436">
        <v>663.38574000000006</v>
      </c>
      <c r="AF436">
        <v>995.48149999999998</v>
      </c>
      <c r="AG436">
        <v>722.33119999999997</v>
      </c>
      <c r="AH436">
        <v>973.49289999999996</v>
      </c>
      <c r="AI436">
        <v>701.35059999999999</v>
      </c>
      <c r="AJ436">
        <v>1079.4376999999999</v>
      </c>
      <c r="AK436">
        <v>688.36260000000004</v>
      </c>
      <c r="AL436">
        <v>957.50130000000001</v>
      </c>
      <c r="AM436">
        <v>707.34502999999995</v>
      </c>
      <c r="AN436">
        <v>975.49189999999999</v>
      </c>
      <c r="AO436">
        <v>687.36350000000004</v>
      </c>
      <c r="AP436">
        <v>983.48773000000006</v>
      </c>
      <c r="AQ436">
        <v>698.35339999999997</v>
      </c>
      <c r="AR436">
        <v>1001.4784</v>
      </c>
      <c r="AS436">
        <v>703.34875</v>
      </c>
      <c r="AT436">
        <v>1007.4752</v>
      </c>
      <c r="AU436">
        <v>692.35895000000005</v>
      </c>
      <c r="AV436">
        <v>971.49400000000003</v>
      </c>
      <c r="AW436">
        <v>703.34875</v>
      </c>
      <c r="AX436">
        <v>958.50072999999998</v>
      </c>
      <c r="AY436">
        <v>684.36632999999995</v>
      </c>
      <c r="AZ436">
        <v>977.49084000000005</v>
      </c>
      <c r="BA436">
        <v>664.38480000000004</v>
      </c>
      <c r="BB436">
        <v>1002.47784</v>
      </c>
      <c r="BC436">
        <v>663.38574000000006</v>
      </c>
      <c r="BD436">
        <v>965.49712999999997</v>
      </c>
      <c r="BE436">
        <v>705.34690000000001</v>
      </c>
      <c r="BF436">
        <v>1001.4784</v>
      </c>
      <c r="BG436">
        <v>715.33765000000005</v>
      </c>
      <c r="BH436">
        <v>989.4846</v>
      </c>
      <c r="BI436">
        <v>712.34045000000003</v>
      </c>
      <c r="BJ436">
        <v>969.49505999999997</v>
      </c>
      <c r="BK436">
        <v>650.39777000000004</v>
      </c>
      <c r="BL436">
        <v>1035.4607000000001</v>
      </c>
      <c r="BM436">
        <v>729.32470000000001</v>
      </c>
      <c r="BN436">
        <v>1048.4539</v>
      </c>
      <c r="BO436">
        <v>679.37099999999998</v>
      </c>
      <c r="BP436">
        <v>1048.4539</v>
      </c>
      <c r="BQ436">
        <v>679.37099999999998</v>
      </c>
      <c r="BR436">
        <v>994.48199999999997</v>
      </c>
      <c r="BS436">
        <v>683.36725000000001</v>
      </c>
      <c r="BT436">
        <v>1000.4789</v>
      </c>
      <c r="BU436">
        <v>707.34502999999995</v>
      </c>
      <c r="BV436">
        <v>1016.4706</v>
      </c>
      <c r="BW436">
        <v>705.34690000000001</v>
      </c>
      <c r="BX436">
        <v>982.48829999999998</v>
      </c>
      <c r="BY436">
        <v>721.33209999999997</v>
      </c>
      <c r="BZ436">
        <v>983.48773000000006</v>
      </c>
      <c r="CA436">
        <v>734.32006999999999</v>
      </c>
      <c r="CB436">
        <v>1001.4784</v>
      </c>
      <c r="CC436">
        <v>729.32470000000001</v>
      </c>
      <c r="CD436">
        <v>990.48410000000001</v>
      </c>
      <c r="CF436">
        <f t="shared" si="24"/>
        <v>25621.276620000001</v>
      </c>
      <c r="CG436">
        <f t="shared" si="25"/>
        <v>36844.809109999995</v>
      </c>
      <c r="CH436">
        <v>37</v>
      </c>
      <c r="CI436">
        <f t="shared" si="26"/>
        <v>692.4669356756757</v>
      </c>
      <c r="CJ436">
        <f t="shared" si="27"/>
        <v>995.80565162162145</v>
      </c>
    </row>
    <row r="437" spans="1:88" x14ac:dyDescent="0.35">
      <c r="A437">
        <v>0</v>
      </c>
      <c r="B437">
        <v>1584</v>
      </c>
      <c r="C437">
        <v>48.954673999999997</v>
      </c>
      <c r="D437">
        <v>1646.1425999999999</v>
      </c>
      <c r="E437">
        <v>76.92877</v>
      </c>
      <c r="F437">
        <v>1648.1415999999999</v>
      </c>
      <c r="G437">
        <v>73.931550000000001</v>
      </c>
      <c r="H437">
        <v>1592.1706999999999</v>
      </c>
      <c r="I437">
        <v>61.942646000000003</v>
      </c>
      <c r="J437">
        <v>1636.1478</v>
      </c>
      <c r="K437">
        <v>80.925070000000005</v>
      </c>
      <c r="L437">
        <v>1602.1655000000001</v>
      </c>
      <c r="S437">
        <v>71.933395000000004</v>
      </c>
      <c r="T437">
        <v>1567.1837</v>
      </c>
      <c r="U437">
        <v>77.927840000000003</v>
      </c>
      <c r="V437">
        <v>1588.1727000000001</v>
      </c>
      <c r="W437">
        <v>105.90195</v>
      </c>
      <c r="X437">
        <v>1611.1608000000001</v>
      </c>
      <c r="Y437">
        <v>72.932469999999995</v>
      </c>
      <c r="Z437">
        <v>1636.1478</v>
      </c>
      <c r="AA437">
        <v>50.952820000000003</v>
      </c>
      <c r="AB437">
        <v>1611.1608000000001</v>
      </c>
      <c r="AC437">
        <v>81.924149999999997</v>
      </c>
      <c r="AD437">
        <v>1598.1676</v>
      </c>
      <c r="AE437">
        <v>81.924149999999997</v>
      </c>
      <c r="AF437">
        <v>1597.1681000000001</v>
      </c>
      <c r="AG437">
        <v>81.924149999999997</v>
      </c>
      <c r="AH437">
        <v>1596.1686</v>
      </c>
      <c r="AK437">
        <v>35.966698000000001</v>
      </c>
      <c r="AL437">
        <v>1638.1467</v>
      </c>
      <c r="AM437">
        <v>114.89361599999999</v>
      </c>
      <c r="AN437">
        <v>1583.1754000000001</v>
      </c>
      <c r="AO437">
        <v>81.924149999999997</v>
      </c>
      <c r="AP437">
        <v>1614.1593</v>
      </c>
      <c r="AQ437">
        <v>103.90379</v>
      </c>
      <c r="AR437">
        <v>1620.1560999999999</v>
      </c>
      <c r="AS437">
        <v>84.921369999999996</v>
      </c>
      <c r="AT437">
        <v>1621.1556</v>
      </c>
      <c r="AU437">
        <v>113.89455</v>
      </c>
      <c r="AV437">
        <v>1617.1577</v>
      </c>
      <c r="AW437">
        <v>144.86586</v>
      </c>
      <c r="AX437">
        <v>1603.165</v>
      </c>
      <c r="AY437">
        <v>70.93432</v>
      </c>
      <c r="AZ437">
        <v>1555.19</v>
      </c>
      <c r="BA437">
        <v>92.913970000000006</v>
      </c>
      <c r="BB437">
        <v>1627.1524999999999</v>
      </c>
      <c r="BC437">
        <v>47.955596999999997</v>
      </c>
      <c r="BD437">
        <v>1569.1827000000001</v>
      </c>
      <c r="BE437">
        <v>96.910269999999997</v>
      </c>
      <c r="BF437">
        <v>1560.1874</v>
      </c>
      <c r="BG437">
        <v>53.950046999999998</v>
      </c>
      <c r="BH437">
        <v>1554.1904</v>
      </c>
      <c r="BI437">
        <v>72.932469999999995</v>
      </c>
      <c r="BJ437">
        <v>1608.1623999999999</v>
      </c>
      <c r="BK437">
        <v>92.913970000000006</v>
      </c>
      <c r="BL437">
        <v>1613.1597999999999</v>
      </c>
      <c r="BM437">
        <v>77.927840000000003</v>
      </c>
      <c r="BN437">
        <v>1557.1890000000001</v>
      </c>
      <c r="BO437">
        <v>105.90195</v>
      </c>
      <c r="BP437">
        <v>1545.1952000000001</v>
      </c>
      <c r="BQ437">
        <v>83.922295000000005</v>
      </c>
      <c r="BR437">
        <v>1592.1706999999999</v>
      </c>
      <c r="BS437">
        <v>39.962997000000001</v>
      </c>
      <c r="BT437">
        <v>1608.1623999999999</v>
      </c>
      <c r="BU437">
        <v>72.932469999999995</v>
      </c>
      <c r="BV437">
        <v>1602.1655000000001</v>
      </c>
      <c r="BW437">
        <v>115.89269</v>
      </c>
      <c r="BX437">
        <v>1616.1582000000001</v>
      </c>
      <c r="BY437">
        <v>99.907489999999996</v>
      </c>
      <c r="BZ437">
        <v>1569.1827000000001</v>
      </c>
      <c r="CA437">
        <v>76.92877</v>
      </c>
      <c r="CB437">
        <v>1651.14</v>
      </c>
      <c r="CC437">
        <v>91.914894000000004</v>
      </c>
      <c r="CD437">
        <v>1572.1812</v>
      </c>
      <c r="CF437">
        <f t="shared" si="24"/>
        <v>2942.2757090000009</v>
      </c>
      <c r="CG437">
        <f t="shared" si="25"/>
        <v>57627.984199999999</v>
      </c>
      <c r="CH437">
        <v>36</v>
      </c>
      <c r="CI437">
        <f t="shared" si="26"/>
        <v>81.729880805555581</v>
      </c>
      <c r="CJ437">
        <f t="shared" si="27"/>
        <v>1600.7773388888888</v>
      </c>
    </row>
    <row r="438" spans="1:88" x14ac:dyDescent="0.35">
      <c r="A438">
        <v>345</v>
      </c>
      <c r="B438">
        <v>1101</v>
      </c>
      <c r="C438">
        <v>446.5865</v>
      </c>
      <c r="D438">
        <v>1105.4241999999999</v>
      </c>
      <c r="E438">
        <v>454.57909999999998</v>
      </c>
      <c r="F438">
        <v>1151.4003</v>
      </c>
      <c r="G438">
        <v>427.60406</v>
      </c>
      <c r="H438">
        <v>1132.4102</v>
      </c>
      <c r="I438">
        <v>355.67070000000001</v>
      </c>
      <c r="J438">
        <v>1139.4065000000001</v>
      </c>
      <c r="K438">
        <v>387.64107999999999</v>
      </c>
      <c r="L438">
        <v>1155.3982000000001</v>
      </c>
      <c r="S438">
        <v>417.61329999999998</v>
      </c>
      <c r="T438">
        <v>1117.4179999999999</v>
      </c>
      <c r="U438">
        <v>419.61147999999997</v>
      </c>
      <c r="V438">
        <v>1131.4105999999999</v>
      </c>
      <c r="W438">
        <v>442.59019999999998</v>
      </c>
      <c r="X438">
        <v>1155.3982000000001</v>
      </c>
      <c r="Y438">
        <v>386.642</v>
      </c>
      <c r="Z438">
        <v>1183.3837000000001</v>
      </c>
      <c r="AA438">
        <v>368.65866</v>
      </c>
      <c r="AB438">
        <v>1166.3924999999999</v>
      </c>
      <c r="AC438">
        <v>371.65588000000002</v>
      </c>
      <c r="AD438">
        <v>1169.3909000000001</v>
      </c>
      <c r="AE438">
        <v>381.64663999999999</v>
      </c>
      <c r="AF438">
        <v>1138.4070999999999</v>
      </c>
      <c r="AG438">
        <v>385.6429</v>
      </c>
      <c r="AH438">
        <v>1123.4149</v>
      </c>
      <c r="AK438">
        <v>375.65215999999998</v>
      </c>
      <c r="AL438">
        <v>1126.4132999999999</v>
      </c>
      <c r="AM438">
        <v>402.62720000000002</v>
      </c>
      <c r="AN438">
        <v>1098.4278999999999</v>
      </c>
      <c r="AO438">
        <v>397.63184000000001</v>
      </c>
      <c r="AP438">
        <v>1129.4117000000001</v>
      </c>
      <c r="AQ438">
        <v>407.62256000000002</v>
      </c>
      <c r="AR438">
        <v>1137.4076</v>
      </c>
      <c r="AS438">
        <v>424.60683999999998</v>
      </c>
      <c r="AT438">
        <v>1146.4028000000001</v>
      </c>
      <c r="AU438">
        <v>398.6309</v>
      </c>
      <c r="AV438">
        <v>1137.4076</v>
      </c>
      <c r="AY438">
        <v>393.63553000000002</v>
      </c>
      <c r="AZ438">
        <v>1157.3972000000001</v>
      </c>
      <c r="BA438">
        <v>423.6078</v>
      </c>
      <c r="BB438">
        <v>1129.4117000000001</v>
      </c>
      <c r="BC438">
        <v>400.62905999999998</v>
      </c>
      <c r="BD438">
        <v>1113.42</v>
      </c>
      <c r="BE438">
        <v>407.62256000000002</v>
      </c>
      <c r="BF438">
        <v>1174.3883000000001</v>
      </c>
      <c r="BG438">
        <v>433.5985</v>
      </c>
      <c r="BH438">
        <v>1120.4164000000001</v>
      </c>
      <c r="BI438">
        <v>407.62256000000002</v>
      </c>
      <c r="BJ438">
        <v>1160.3956000000001</v>
      </c>
      <c r="BK438">
        <v>413.61703</v>
      </c>
      <c r="BL438">
        <v>1130.4113</v>
      </c>
      <c r="BM438">
        <v>411.61887000000002</v>
      </c>
      <c r="BN438">
        <v>1134.4092000000001</v>
      </c>
      <c r="BO438">
        <v>368.65866</v>
      </c>
      <c r="BP438">
        <v>1141.4055000000001</v>
      </c>
      <c r="BQ438">
        <v>415.61516999999998</v>
      </c>
      <c r="BR438">
        <v>1142.405</v>
      </c>
      <c r="BS438">
        <v>419.61147999999997</v>
      </c>
      <c r="BT438">
        <v>1099.4274</v>
      </c>
      <c r="BU438">
        <v>384.64386000000002</v>
      </c>
      <c r="BV438">
        <v>1134.4092000000001</v>
      </c>
      <c r="BW438">
        <v>401.62810000000002</v>
      </c>
      <c r="BX438">
        <v>1109.4221</v>
      </c>
      <c r="BY438">
        <v>434.5976</v>
      </c>
      <c r="BZ438">
        <v>1147.4023</v>
      </c>
      <c r="CA438">
        <v>382.64569999999998</v>
      </c>
      <c r="CB438">
        <v>1111.4211</v>
      </c>
      <c r="CC438">
        <v>400.62905999999998</v>
      </c>
      <c r="CD438">
        <v>1157.3972000000001</v>
      </c>
      <c r="CF438">
        <f t="shared" si="24"/>
        <v>14152.895539999994</v>
      </c>
      <c r="CG438">
        <f t="shared" si="25"/>
        <v>39808.265700000004</v>
      </c>
      <c r="CH438">
        <v>35</v>
      </c>
      <c r="CI438">
        <f t="shared" si="26"/>
        <v>404.36844399999984</v>
      </c>
      <c r="CJ438">
        <f t="shared" si="27"/>
        <v>1137.3790200000001</v>
      </c>
    </row>
    <row r="439" spans="1:88" x14ac:dyDescent="0.35">
      <c r="A439">
        <v>966</v>
      </c>
      <c r="B439">
        <v>480</v>
      </c>
      <c r="C439">
        <v>1014.06104</v>
      </c>
      <c r="D439">
        <v>508.73502000000002</v>
      </c>
      <c r="E439">
        <v>1001.0730600000001</v>
      </c>
      <c r="F439">
        <v>427.77719999999999</v>
      </c>
      <c r="G439">
        <v>1036.0406</v>
      </c>
      <c r="H439">
        <v>495.74180000000001</v>
      </c>
      <c r="I439">
        <v>970.10175000000004</v>
      </c>
      <c r="J439">
        <v>547.71469999999999</v>
      </c>
      <c r="K439">
        <v>993.08050000000003</v>
      </c>
      <c r="L439">
        <v>556.71</v>
      </c>
      <c r="S439">
        <v>1026.0499</v>
      </c>
      <c r="T439">
        <v>487.74594000000002</v>
      </c>
      <c r="U439">
        <v>1006.0685</v>
      </c>
      <c r="V439">
        <v>569.70325000000003</v>
      </c>
      <c r="W439">
        <v>1015.0601</v>
      </c>
      <c r="X439">
        <v>553.71159999999998</v>
      </c>
      <c r="Y439">
        <v>1026.0499</v>
      </c>
      <c r="Z439">
        <v>561.70745999999997</v>
      </c>
      <c r="AA439">
        <v>992.08140000000003</v>
      </c>
      <c r="AB439">
        <v>500.73919999999998</v>
      </c>
      <c r="AC439">
        <v>1019.05646</v>
      </c>
      <c r="AD439">
        <v>522.72770000000003</v>
      </c>
      <c r="AE439">
        <v>1004.0703</v>
      </c>
      <c r="AF439">
        <v>510.73397999999997</v>
      </c>
      <c r="AG439">
        <v>1028.0481</v>
      </c>
      <c r="AH439">
        <v>573.70119999999997</v>
      </c>
      <c r="AI439">
        <v>999.07494999999994</v>
      </c>
      <c r="AJ439">
        <v>545.71576000000005</v>
      </c>
      <c r="AK439">
        <v>1029.0472</v>
      </c>
      <c r="AL439">
        <v>479.75011999999998</v>
      </c>
      <c r="AM439">
        <v>1055.0232000000001</v>
      </c>
      <c r="AN439">
        <v>459.76053000000002</v>
      </c>
      <c r="AO439">
        <v>981.09159999999997</v>
      </c>
      <c r="AP439">
        <v>488.74542000000002</v>
      </c>
      <c r="AQ439">
        <v>1019.05646</v>
      </c>
      <c r="AR439">
        <v>502.73815999999999</v>
      </c>
      <c r="AS439">
        <v>1053.0250000000001</v>
      </c>
      <c r="AT439">
        <v>560.70794999999998</v>
      </c>
      <c r="AU439">
        <v>1033.0435</v>
      </c>
      <c r="AV439">
        <v>504.7371</v>
      </c>
      <c r="AW439">
        <v>1005.0694</v>
      </c>
      <c r="AX439">
        <v>425.77823000000001</v>
      </c>
      <c r="AY439">
        <v>976.09619999999995</v>
      </c>
      <c r="AZ439">
        <v>528.72460000000001</v>
      </c>
      <c r="BA439">
        <v>1015.0601</v>
      </c>
      <c r="BB439">
        <v>506.73604999999998</v>
      </c>
      <c r="BC439">
        <v>1031.0453</v>
      </c>
      <c r="BD439">
        <v>490.74439999999998</v>
      </c>
      <c r="BE439">
        <v>1001.0730600000001</v>
      </c>
      <c r="BF439">
        <v>478.75063999999998</v>
      </c>
      <c r="BG439">
        <v>1020.0555000000001</v>
      </c>
      <c r="BH439">
        <v>463.75844999999998</v>
      </c>
      <c r="BI439">
        <v>1030.0463</v>
      </c>
      <c r="BJ439">
        <v>475.75220000000002</v>
      </c>
      <c r="BK439">
        <v>1001.0730600000001</v>
      </c>
      <c r="BL439">
        <v>496.74126999999999</v>
      </c>
      <c r="BM439">
        <v>967.10455000000002</v>
      </c>
      <c r="BN439">
        <v>547.71469999999999</v>
      </c>
      <c r="BO439">
        <v>1024.0518</v>
      </c>
      <c r="BP439">
        <v>532.72253000000001</v>
      </c>
      <c r="BQ439">
        <v>1005.0694</v>
      </c>
      <c r="BR439">
        <v>528.72460000000001</v>
      </c>
      <c r="BS439">
        <v>1055.0232000000001</v>
      </c>
      <c r="BT439">
        <v>441.76990000000001</v>
      </c>
      <c r="BU439">
        <v>1007.0675</v>
      </c>
      <c r="BV439">
        <v>485.74700000000001</v>
      </c>
      <c r="BW439">
        <v>1022.0536499999999</v>
      </c>
      <c r="BX439">
        <v>485.74700000000001</v>
      </c>
      <c r="BY439">
        <v>1019.05646</v>
      </c>
      <c r="BZ439">
        <v>517.73035000000004</v>
      </c>
      <c r="CA439">
        <v>995.07860000000005</v>
      </c>
      <c r="CB439">
        <v>511.73345999999998</v>
      </c>
      <c r="CC439">
        <v>982.09064000000001</v>
      </c>
      <c r="CD439">
        <v>502.73815999999999</v>
      </c>
      <c r="CF439">
        <f t="shared" si="24"/>
        <v>37456.318240000001</v>
      </c>
      <c r="CG439">
        <f t="shared" si="25"/>
        <v>18781.217629999999</v>
      </c>
      <c r="CH439">
        <v>37</v>
      </c>
      <c r="CI439">
        <f t="shared" si="26"/>
        <v>1012.3329254054054</v>
      </c>
      <c r="CJ439">
        <f t="shared" si="27"/>
        <v>507.60047648648646</v>
      </c>
    </row>
    <row r="440" spans="1:88" x14ac:dyDescent="0.35">
      <c r="A440">
        <v>345</v>
      </c>
      <c r="B440">
        <v>480</v>
      </c>
      <c r="C440">
        <v>349.67624000000001</v>
      </c>
      <c r="D440">
        <v>499.73971999999998</v>
      </c>
      <c r="E440">
        <v>390.63830000000002</v>
      </c>
      <c r="F440">
        <v>556.71</v>
      </c>
      <c r="G440">
        <v>379.64846999999997</v>
      </c>
      <c r="H440">
        <v>501.73867999999999</v>
      </c>
      <c r="I440">
        <v>412.61795000000001</v>
      </c>
      <c r="J440">
        <v>510.73397999999997</v>
      </c>
      <c r="K440">
        <v>381.64663999999999</v>
      </c>
      <c r="L440">
        <v>519.72929999999997</v>
      </c>
      <c r="S440">
        <v>438.59390000000002</v>
      </c>
      <c r="T440">
        <v>478.75063999999998</v>
      </c>
      <c r="U440">
        <v>410.6198</v>
      </c>
      <c r="V440">
        <v>539.71889999999996</v>
      </c>
      <c r="W440">
        <v>414.61610000000002</v>
      </c>
      <c r="X440">
        <v>506.73604999999998</v>
      </c>
      <c r="Y440">
        <v>407.62256000000002</v>
      </c>
      <c r="Z440">
        <v>545.71576000000005</v>
      </c>
      <c r="AA440">
        <v>379.64846999999997</v>
      </c>
      <c r="AB440">
        <v>518.72979999999995</v>
      </c>
      <c r="AC440">
        <v>424.60683999999998</v>
      </c>
      <c r="AD440">
        <v>533.72199999999998</v>
      </c>
      <c r="AE440">
        <v>385.6429</v>
      </c>
      <c r="AF440">
        <v>542.71735000000001</v>
      </c>
      <c r="AG440">
        <v>444.58834999999999</v>
      </c>
      <c r="AH440">
        <v>509.73450000000003</v>
      </c>
      <c r="AI440">
        <v>402.62720000000002</v>
      </c>
      <c r="AJ440">
        <v>535.72095000000002</v>
      </c>
      <c r="AK440">
        <v>402.62720000000002</v>
      </c>
      <c r="AL440">
        <v>516.73082999999997</v>
      </c>
      <c r="AM440">
        <v>419.61147999999997</v>
      </c>
      <c r="AN440">
        <v>482.74856999999997</v>
      </c>
      <c r="AO440">
        <v>380.64755000000002</v>
      </c>
      <c r="AP440">
        <v>467.75637999999998</v>
      </c>
      <c r="AQ440">
        <v>441.59113000000002</v>
      </c>
      <c r="AR440">
        <v>477.75116000000003</v>
      </c>
      <c r="AS440">
        <v>433.5985</v>
      </c>
      <c r="AT440">
        <v>532.72253000000001</v>
      </c>
      <c r="AU440">
        <v>420.61052999999998</v>
      </c>
      <c r="AV440">
        <v>511.73345999999998</v>
      </c>
      <c r="AW440">
        <v>379.64846999999997</v>
      </c>
      <c r="AX440">
        <v>433.77408000000003</v>
      </c>
      <c r="AY440">
        <v>403.62628000000001</v>
      </c>
      <c r="AZ440">
        <v>537.71990000000005</v>
      </c>
      <c r="BA440">
        <v>381.64663999999999</v>
      </c>
      <c r="BB440">
        <v>511.73345999999998</v>
      </c>
      <c r="BC440">
        <v>410.6198</v>
      </c>
      <c r="BD440">
        <v>498.74023</v>
      </c>
      <c r="BE440">
        <v>348.67714999999998</v>
      </c>
      <c r="BF440">
        <v>530.72360000000003</v>
      </c>
      <c r="BG440">
        <v>418.61239999999998</v>
      </c>
      <c r="BH440">
        <v>511.73345999999998</v>
      </c>
      <c r="BI440">
        <v>379.64846999999997</v>
      </c>
      <c r="BJ440">
        <v>492.74335000000002</v>
      </c>
      <c r="BK440">
        <v>373.65402</v>
      </c>
      <c r="BL440">
        <v>530.72360000000003</v>
      </c>
      <c r="BM440">
        <v>373.65402</v>
      </c>
      <c r="BN440">
        <v>545.71576000000005</v>
      </c>
      <c r="BO440">
        <v>389.63922000000002</v>
      </c>
      <c r="BP440">
        <v>509.73450000000003</v>
      </c>
      <c r="BQ440">
        <v>385.6429</v>
      </c>
      <c r="BR440">
        <v>496.74126999999999</v>
      </c>
      <c r="BS440">
        <v>419.61147999999997</v>
      </c>
      <c r="BT440">
        <v>502.73815999999999</v>
      </c>
      <c r="BU440">
        <v>392.63643999999999</v>
      </c>
      <c r="BV440">
        <v>496.74126999999999</v>
      </c>
      <c r="BW440">
        <v>382.64569999999998</v>
      </c>
      <c r="BX440">
        <v>469.75529999999998</v>
      </c>
      <c r="BY440">
        <v>429.60223000000002</v>
      </c>
      <c r="BZ440">
        <v>515.73140000000001</v>
      </c>
      <c r="CA440">
        <v>420.61052999999998</v>
      </c>
      <c r="CB440">
        <v>524.72670000000005</v>
      </c>
      <c r="CC440">
        <v>431.60037</v>
      </c>
      <c r="CD440">
        <v>469.75529999999998</v>
      </c>
      <c r="CF440">
        <f t="shared" si="24"/>
        <v>14843.256229999999</v>
      </c>
      <c r="CG440">
        <f t="shared" si="25"/>
        <v>18869.171899999998</v>
      </c>
      <c r="CH440">
        <v>37</v>
      </c>
      <c r="CI440">
        <f t="shared" si="26"/>
        <v>401.16908729729727</v>
      </c>
      <c r="CJ440">
        <f t="shared" si="27"/>
        <v>509.97761891891884</v>
      </c>
    </row>
    <row r="441" spans="1:88" x14ac:dyDescent="0.35">
      <c r="A441">
        <v>966</v>
      </c>
      <c r="B441">
        <v>1101</v>
      </c>
      <c r="C441">
        <v>1016.0592</v>
      </c>
      <c r="D441">
        <v>1120.4164000000001</v>
      </c>
      <c r="E441">
        <v>1012.0629</v>
      </c>
      <c r="F441">
        <v>1075.4398000000001</v>
      </c>
      <c r="G441">
        <v>1002.07214</v>
      </c>
      <c r="H441">
        <v>1096.4290000000001</v>
      </c>
      <c r="I441">
        <v>1032.0444</v>
      </c>
      <c r="J441">
        <v>1114.4195999999999</v>
      </c>
      <c r="K441">
        <v>922.14620000000002</v>
      </c>
      <c r="L441">
        <v>1181.3846000000001</v>
      </c>
      <c r="S441">
        <v>1005.0694</v>
      </c>
      <c r="T441">
        <v>1121.4159</v>
      </c>
      <c r="U441">
        <v>1038.0388</v>
      </c>
      <c r="V441">
        <v>1103.4253000000001</v>
      </c>
      <c r="W441">
        <v>1009.0657</v>
      </c>
      <c r="X441">
        <v>1112.4204999999999</v>
      </c>
      <c r="Y441">
        <v>1028.0481</v>
      </c>
      <c r="Z441">
        <v>1144.4039</v>
      </c>
      <c r="AA441">
        <v>1010.06476</v>
      </c>
      <c r="AB441">
        <v>1109.4221</v>
      </c>
      <c r="AC441">
        <v>1001.0730600000001</v>
      </c>
      <c r="AD441">
        <v>1105.4241999999999</v>
      </c>
      <c r="AE441">
        <v>971.10080000000005</v>
      </c>
      <c r="AF441">
        <v>1151.4003</v>
      </c>
      <c r="AG441">
        <v>1004.0703</v>
      </c>
      <c r="AH441">
        <v>1152.3997999999999</v>
      </c>
      <c r="AI441">
        <v>1009.0657</v>
      </c>
      <c r="AJ441">
        <v>1152.3997999999999</v>
      </c>
      <c r="AK441">
        <v>1009.0657</v>
      </c>
      <c r="AL441">
        <v>1132.4102</v>
      </c>
      <c r="AM441">
        <v>1011.06384</v>
      </c>
      <c r="AN441">
        <v>1132.4102</v>
      </c>
      <c r="AO441">
        <v>966.10546999999997</v>
      </c>
      <c r="AP441">
        <v>1092.431</v>
      </c>
      <c r="AQ441">
        <v>1017.0583</v>
      </c>
      <c r="AR441">
        <v>1113.42</v>
      </c>
      <c r="AS441">
        <v>1032.0444</v>
      </c>
      <c r="AT441">
        <v>1121.4159</v>
      </c>
      <c r="AW441">
        <v>966.10546999999997</v>
      </c>
      <c r="AX441">
        <v>1087.4336000000001</v>
      </c>
      <c r="AY441">
        <v>987.08605999999997</v>
      </c>
      <c r="AZ441">
        <v>1148.4019000000001</v>
      </c>
      <c r="BA441">
        <v>1014.06104</v>
      </c>
      <c r="BB441">
        <v>1197.3762999999999</v>
      </c>
      <c r="BC441">
        <v>1037.0398</v>
      </c>
      <c r="BD441">
        <v>1133.4096999999999</v>
      </c>
      <c r="BE441">
        <v>1019.05646</v>
      </c>
      <c r="BF441">
        <v>1111.4211</v>
      </c>
      <c r="BG441">
        <v>1009.0657</v>
      </c>
      <c r="BH441">
        <v>1152.3997999999999</v>
      </c>
      <c r="BI441">
        <v>1051.0269000000001</v>
      </c>
      <c r="BJ441">
        <v>1083.4357</v>
      </c>
      <c r="BK441">
        <v>1027.0491</v>
      </c>
      <c r="BL441">
        <v>1088.4331</v>
      </c>
      <c r="BM441">
        <v>969.10266000000001</v>
      </c>
      <c r="BN441">
        <v>1117.4179999999999</v>
      </c>
      <c r="BO441">
        <v>1002.07214</v>
      </c>
      <c r="BP441">
        <v>1103.4253000000001</v>
      </c>
      <c r="BQ441">
        <v>943.12670000000003</v>
      </c>
      <c r="BR441">
        <v>1052.4518</v>
      </c>
      <c r="BS441">
        <v>1030.0463</v>
      </c>
      <c r="BT441">
        <v>1106.4237000000001</v>
      </c>
      <c r="BU441">
        <v>1005.0694</v>
      </c>
      <c r="BV441">
        <v>1086.4340999999999</v>
      </c>
      <c r="BW441">
        <v>1041.0361</v>
      </c>
      <c r="BX441">
        <v>1094.4299000000001</v>
      </c>
      <c r="BY441">
        <v>1001.0730600000001</v>
      </c>
      <c r="BZ441">
        <v>1122.4154000000001</v>
      </c>
      <c r="CA441">
        <v>973.09900000000005</v>
      </c>
      <c r="CB441">
        <v>1134.4092000000001</v>
      </c>
      <c r="CC441">
        <v>1046.0315000000001</v>
      </c>
      <c r="CD441">
        <v>1067.444</v>
      </c>
      <c r="CF441">
        <f t="shared" si="24"/>
        <v>36216.466560000001</v>
      </c>
      <c r="CG441">
        <f t="shared" si="25"/>
        <v>40220.051099999997</v>
      </c>
      <c r="CH441">
        <v>36</v>
      </c>
      <c r="CI441">
        <f t="shared" si="26"/>
        <v>1006.01296</v>
      </c>
      <c r="CJ441">
        <f t="shared" si="27"/>
        <v>1117.2236416666665</v>
      </c>
    </row>
    <row r="442" spans="1:88" x14ac:dyDescent="0.35">
      <c r="A442">
        <v>966</v>
      </c>
      <c r="B442">
        <v>549</v>
      </c>
      <c r="C442">
        <v>1040.037</v>
      </c>
      <c r="D442">
        <v>548.71420000000001</v>
      </c>
      <c r="E442">
        <v>993.08050000000003</v>
      </c>
      <c r="F442">
        <v>592.69129999999996</v>
      </c>
      <c r="G442">
        <v>1048.0297</v>
      </c>
      <c r="H442">
        <v>575.70012999999994</v>
      </c>
      <c r="I442">
        <v>1028.0481</v>
      </c>
      <c r="J442">
        <v>571.70219999999995</v>
      </c>
      <c r="K442">
        <v>983.08969999999999</v>
      </c>
      <c r="L442">
        <v>609.68242999999995</v>
      </c>
      <c r="S442">
        <v>1015.0601</v>
      </c>
      <c r="T442">
        <v>569.70325000000003</v>
      </c>
      <c r="U442">
        <v>1042.0352</v>
      </c>
      <c r="V442">
        <v>564.70590000000004</v>
      </c>
      <c r="W442">
        <v>1034.0426</v>
      </c>
      <c r="X442">
        <v>609.68242999999995</v>
      </c>
      <c r="Y442">
        <v>995.07860000000005</v>
      </c>
      <c r="Z442">
        <v>614.6798</v>
      </c>
      <c r="AA442">
        <v>992.08140000000003</v>
      </c>
      <c r="AB442">
        <v>559.70849999999996</v>
      </c>
      <c r="AC442">
        <v>1010.06476</v>
      </c>
      <c r="AD442">
        <v>616.67880000000002</v>
      </c>
      <c r="AE442">
        <v>974.09810000000004</v>
      </c>
      <c r="AF442">
        <v>577.69910000000004</v>
      </c>
      <c r="AG442">
        <v>1005.0694</v>
      </c>
      <c r="AH442">
        <v>632.67049999999995</v>
      </c>
      <c r="AI442">
        <v>1000.07404</v>
      </c>
      <c r="AJ442">
        <v>681.64495999999997</v>
      </c>
      <c r="AK442">
        <v>1011.06384</v>
      </c>
      <c r="AL442">
        <v>563.70636000000002</v>
      </c>
      <c r="AM442">
        <v>1006.0685</v>
      </c>
      <c r="AN442">
        <v>541.71783000000005</v>
      </c>
      <c r="AO442">
        <v>996.07770000000005</v>
      </c>
      <c r="AP442">
        <v>562.70690000000002</v>
      </c>
      <c r="AQ442">
        <v>1006.0685</v>
      </c>
      <c r="AR442">
        <v>582.69650000000001</v>
      </c>
      <c r="AS442">
        <v>1043.0342000000001</v>
      </c>
      <c r="AT442">
        <v>599.68759999999997</v>
      </c>
      <c r="AU442">
        <v>1019.05646</v>
      </c>
      <c r="AV442">
        <v>608.68299999999999</v>
      </c>
      <c r="AW442">
        <v>1012.0629</v>
      </c>
      <c r="AX442">
        <v>582.69650000000001</v>
      </c>
      <c r="AY442">
        <v>973.09900000000005</v>
      </c>
      <c r="AZ442">
        <v>593.69079999999997</v>
      </c>
      <c r="BA442">
        <v>1059.0193999999999</v>
      </c>
      <c r="BB442">
        <v>551.71265000000005</v>
      </c>
      <c r="BC442">
        <v>1000.07404</v>
      </c>
      <c r="BD442">
        <v>521.72829999999999</v>
      </c>
      <c r="BE442">
        <v>1002.07214</v>
      </c>
      <c r="BF442">
        <v>577.69910000000004</v>
      </c>
      <c r="BG442">
        <v>997.07680000000005</v>
      </c>
      <c r="BH442">
        <v>606.68399999999997</v>
      </c>
      <c r="BI442">
        <v>978.09436000000005</v>
      </c>
      <c r="BJ442">
        <v>509.73450000000003</v>
      </c>
      <c r="BK442">
        <v>1003.0712</v>
      </c>
      <c r="BL442">
        <v>617.67830000000004</v>
      </c>
      <c r="BO442">
        <v>1054.0239999999999</v>
      </c>
      <c r="BP442">
        <v>543.71680000000003</v>
      </c>
      <c r="BQ442">
        <v>1011.06384</v>
      </c>
      <c r="BR442">
        <v>559.70849999999996</v>
      </c>
      <c r="BS442">
        <v>1045.0323000000001</v>
      </c>
      <c r="BT442">
        <v>552.71209999999996</v>
      </c>
      <c r="BU442">
        <v>1049.0287000000001</v>
      </c>
      <c r="BV442">
        <v>552.71209999999996</v>
      </c>
      <c r="BW442">
        <v>1037.0398</v>
      </c>
      <c r="BX442">
        <v>571.70219999999995</v>
      </c>
      <c r="BY442">
        <v>1042.0352</v>
      </c>
      <c r="BZ442">
        <v>557.70952999999997</v>
      </c>
      <c r="CA442">
        <v>1035.0416</v>
      </c>
      <c r="CB442">
        <v>578.69860000000006</v>
      </c>
      <c r="CC442">
        <v>1034.0426</v>
      </c>
      <c r="CD442">
        <v>560.70794999999998</v>
      </c>
      <c r="CF442">
        <f t="shared" si="24"/>
        <v>36573.136279999992</v>
      </c>
      <c r="CG442">
        <f t="shared" si="25"/>
        <v>20824.153619999997</v>
      </c>
      <c r="CH442">
        <v>35</v>
      </c>
      <c r="CI442">
        <f t="shared" si="26"/>
        <v>1044.9467508571427</v>
      </c>
      <c r="CJ442">
        <f t="shared" si="27"/>
        <v>594.97581771428565</v>
      </c>
    </row>
    <row r="443" spans="1:88" x14ac:dyDescent="0.35">
      <c r="A443">
        <v>345</v>
      </c>
      <c r="B443">
        <v>1170</v>
      </c>
      <c r="C443">
        <v>392.63643999999999</v>
      </c>
      <c r="D443">
        <v>1179.3857</v>
      </c>
      <c r="E443">
        <v>413.61703</v>
      </c>
      <c r="F443">
        <v>1253.3471999999999</v>
      </c>
      <c r="G443">
        <v>416.61426</v>
      </c>
      <c r="H443">
        <v>1184.383</v>
      </c>
      <c r="I443">
        <v>448.58465999999999</v>
      </c>
      <c r="J443">
        <v>1211.3689999999999</v>
      </c>
      <c r="K443">
        <v>462.57170000000002</v>
      </c>
      <c r="L443">
        <v>1147.4023</v>
      </c>
      <c r="S443">
        <v>400.62905999999998</v>
      </c>
      <c r="T443">
        <v>1212.3685</v>
      </c>
      <c r="U443">
        <v>427.60406</v>
      </c>
      <c r="V443">
        <v>1127.4127000000001</v>
      </c>
      <c r="W443">
        <v>416.61426</v>
      </c>
      <c r="X443">
        <v>1221.3639000000001</v>
      </c>
      <c r="Y443">
        <v>379.64846999999997</v>
      </c>
      <c r="Z443">
        <v>1226.3612000000001</v>
      </c>
      <c r="AA443">
        <v>372.65494000000001</v>
      </c>
      <c r="AB443">
        <v>1204.3726999999999</v>
      </c>
      <c r="AC443">
        <v>407.62256000000002</v>
      </c>
      <c r="AD443">
        <v>1216.3665000000001</v>
      </c>
      <c r="AE443">
        <v>377.65033</v>
      </c>
      <c r="AF443">
        <v>1196.3768</v>
      </c>
      <c r="AG443">
        <v>434.5976</v>
      </c>
      <c r="AH443">
        <v>1174.3883000000001</v>
      </c>
      <c r="AI443">
        <v>459.57445999999999</v>
      </c>
      <c r="AJ443">
        <v>1187.3815999999999</v>
      </c>
      <c r="AK443">
        <v>400.62905999999998</v>
      </c>
      <c r="AL443">
        <v>1162.3945000000001</v>
      </c>
      <c r="AM443">
        <v>437.59482000000003</v>
      </c>
      <c r="AN443">
        <v>1169.3909000000001</v>
      </c>
      <c r="AO443">
        <v>377.65033</v>
      </c>
      <c r="AP443">
        <v>1232.3581999999999</v>
      </c>
      <c r="AQ443">
        <v>424.60683999999998</v>
      </c>
      <c r="AR443">
        <v>1188.3810000000001</v>
      </c>
      <c r="AS443">
        <v>448.58465999999999</v>
      </c>
      <c r="AT443">
        <v>1212.3685</v>
      </c>
      <c r="AU443">
        <v>388.64013999999997</v>
      </c>
      <c r="AV443">
        <v>1192.3788999999999</v>
      </c>
      <c r="AW443">
        <v>398.6309</v>
      </c>
      <c r="AX443">
        <v>1224.3623</v>
      </c>
      <c r="AY443">
        <v>311.71136000000001</v>
      </c>
      <c r="AZ443">
        <v>1212.3685</v>
      </c>
      <c r="BA443">
        <v>433.5985</v>
      </c>
      <c r="BB443">
        <v>1174.3883000000001</v>
      </c>
      <c r="BC443">
        <v>383.64478000000003</v>
      </c>
      <c r="BD443">
        <v>1171.3898999999999</v>
      </c>
      <c r="BG443">
        <v>407.62256000000002</v>
      </c>
      <c r="BH443">
        <v>1187.3815999999999</v>
      </c>
      <c r="BI443">
        <v>436.59573</v>
      </c>
      <c r="BJ443">
        <v>1203.3732</v>
      </c>
      <c r="BK443">
        <v>417.61329999999998</v>
      </c>
      <c r="BL443">
        <v>1183.3837000000001</v>
      </c>
      <c r="BM443">
        <v>309.71323000000001</v>
      </c>
      <c r="BN443">
        <v>1249.3492000000001</v>
      </c>
      <c r="BO443">
        <v>408.62164000000001</v>
      </c>
      <c r="BP443">
        <v>1175.3878</v>
      </c>
      <c r="BQ443">
        <v>381.64663999999999</v>
      </c>
      <c r="BR443">
        <v>1173.3887999999999</v>
      </c>
      <c r="BS443">
        <v>414.61610000000002</v>
      </c>
      <c r="BT443">
        <v>1167.3920000000001</v>
      </c>
      <c r="BU443">
        <v>411.61887000000002</v>
      </c>
      <c r="BV443">
        <v>1169.3909000000001</v>
      </c>
      <c r="BW443">
        <v>422.6087</v>
      </c>
      <c r="BX443">
        <v>1211.3689999999999</v>
      </c>
      <c r="BY443">
        <v>448.58465999999999</v>
      </c>
      <c r="BZ443">
        <v>1187.3815999999999</v>
      </c>
      <c r="CA443">
        <v>415.61516999999998</v>
      </c>
      <c r="CB443">
        <v>1231.3586</v>
      </c>
      <c r="CC443">
        <v>359.66699999999997</v>
      </c>
      <c r="CD443">
        <v>1173.3887999999999</v>
      </c>
      <c r="CF443">
        <f t="shared" si="24"/>
        <v>14650.434820000002</v>
      </c>
      <c r="CG443">
        <f t="shared" si="25"/>
        <v>42994.605599999988</v>
      </c>
      <c r="CH443">
        <v>36</v>
      </c>
      <c r="CI443">
        <f t="shared" si="26"/>
        <v>406.95652277777782</v>
      </c>
      <c r="CJ443">
        <f t="shared" si="27"/>
        <v>1194.2945999999997</v>
      </c>
    </row>
    <row r="444" spans="1:88" x14ac:dyDescent="0.35">
      <c r="A444">
        <v>966</v>
      </c>
      <c r="B444">
        <v>1170</v>
      </c>
      <c r="C444">
        <v>1043.0342000000001</v>
      </c>
      <c r="D444">
        <v>1199.3751999999999</v>
      </c>
      <c r="E444">
        <v>1004.0703</v>
      </c>
      <c r="F444">
        <v>1197.3762999999999</v>
      </c>
      <c r="G444">
        <v>1050.0277000000001</v>
      </c>
      <c r="H444">
        <v>1180.3851</v>
      </c>
      <c r="I444">
        <v>1003.0712</v>
      </c>
      <c r="J444">
        <v>1198.3759</v>
      </c>
      <c r="K444">
        <v>974.09810000000004</v>
      </c>
      <c r="L444">
        <v>1182.3842</v>
      </c>
      <c r="S444">
        <v>1026.0499</v>
      </c>
      <c r="T444">
        <v>1205.3722</v>
      </c>
      <c r="U444">
        <v>1011.06384</v>
      </c>
      <c r="V444">
        <v>1180.3851</v>
      </c>
      <c r="W444">
        <v>1005.0694</v>
      </c>
      <c r="X444">
        <v>1197.3762999999999</v>
      </c>
      <c r="Y444">
        <v>1007.0675</v>
      </c>
      <c r="Z444">
        <v>1185.3825999999999</v>
      </c>
      <c r="AC444">
        <v>988.08510000000001</v>
      </c>
      <c r="AD444">
        <v>1170.3904</v>
      </c>
      <c r="AG444">
        <v>1003.0712</v>
      </c>
      <c r="AH444">
        <v>1182.3842</v>
      </c>
      <c r="AI444">
        <v>1008.0666</v>
      </c>
      <c r="AJ444">
        <v>1207.3711000000001</v>
      </c>
      <c r="AK444">
        <v>1008.0666</v>
      </c>
      <c r="AL444">
        <v>1201.3742999999999</v>
      </c>
      <c r="AM444">
        <v>1027.0491</v>
      </c>
      <c r="AN444">
        <v>1184.383</v>
      </c>
      <c r="AQ444">
        <v>1029.0472</v>
      </c>
      <c r="AR444">
        <v>1181.3846000000001</v>
      </c>
      <c r="AS444">
        <v>1029.0472</v>
      </c>
      <c r="AT444">
        <v>1202.3738000000001</v>
      </c>
      <c r="AU444">
        <v>1007.0675</v>
      </c>
      <c r="AV444">
        <v>1167.3920000000001</v>
      </c>
      <c r="BA444">
        <v>1017.0583</v>
      </c>
      <c r="BB444">
        <v>1212.3685</v>
      </c>
      <c r="BC444">
        <v>992.08140000000003</v>
      </c>
      <c r="BD444">
        <v>1202.3738000000001</v>
      </c>
      <c r="BE444">
        <v>999.07494999999994</v>
      </c>
      <c r="BF444">
        <v>1207.3711000000001</v>
      </c>
      <c r="BG444">
        <v>1003.0712</v>
      </c>
      <c r="BH444">
        <v>1192.3788999999999</v>
      </c>
      <c r="BI444">
        <v>1001.0730600000001</v>
      </c>
      <c r="BJ444">
        <v>1179.3857</v>
      </c>
      <c r="BK444">
        <v>991.08234000000004</v>
      </c>
      <c r="BL444">
        <v>1210.3696</v>
      </c>
      <c r="BO444">
        <v>1047.0305000000001</v>
      </c>
      <c r="BP444">
        <v>1194.3779</v>
      </c>
      <c r="BQ444">
        <v>985.08789999999999</v>
      </c>
      <c r="BR444">
        <v>1182.3842</v>
      </c>
      <c r="BS444">
        <v>1055.0232000000001</v>
      </c>
      <c r="BT444">
        <v>1188.3810000000001</v>
      </c>
      <c r="BU444">
        <v>999.07494999999994</v>
      </c>
      <c r="BV444">
        <v>1219.3649</v>
      </c>
      <c r="BW444">
        <v>1020.0555000000001</v>
      </c>
      <c r="BX444">
        <v>1194.3779</v>
      </c>
      <c r="BY444">
        <v>1025.0509</v>
      </c>
      <c r="BZ444">
        <v>1204.3726999999999</v>
      </c>
      <c r="CA444">
        <v>992.08140000000003</v>
      </c>
      <c r="CB444">
        <v>1237.3554999999999</v>
      </c>
      <c r="CC444">
        <v>1003.0712</v>
      </c>
      <c r="CD444">
        <v>1174.3883000000001</v>
      </c>
      <c r="CF444">
        <f t="shared" si="24"/>
        <v>31352.96943999999</v>
      </c>
      <c r="CG444">
        <f t="shared" si="25"/>
        <v>37022.7163</v>
      </c>
      <c r="CH444">
        <v>31</v>
      </c>
      <c r="CI444">
        <f t="shared" si="26"/>
        <v>1011.3861109677416</v>
      </c>
      <c r="CJ444">
        <f t="shared" si="27"/>
        <v>1194.2811709677419</v>
      </c>
    </row>
    <row r="445" spans="1:88" x14ac:dyDescent="0.35">
      <c r="A445">
        <v>345</v>
      </c>
      <c r="B445">
        <v>549</v>
      </c>
      <c r="C445">
        <v>378.64940000000001</v>
      </c>
      <c r="D445">
        <v>578.69860000000006</v>
      </c>
      <c r="E445">
        <v>388.64013999999997</v>
      </c>
      <c r="F445">
        <v>665.65326000000005</v>
      </c>
      <c r="G445">
        <v>419.61147999999997</v>
      </c>
      <c r="H445">
        <v>567.70429999999999</v>
      </c>
      <c r="I445">
        <v>372.65494000000001</v>
      </c>
      <c r="J445">
        <v>548.71420000000001</v>
      </c>
      <c r="K445">
        <v>434.5976</v>
      </c>
      <c r="L445">
        <v>571.70219999999995</v>
      </c>
      <c r="S445">
        <v>416.61426</v>
      </c>
      <c r="T445">
        <v>611.68140000000005</v>
      </c>
      <c r="U445">
        <v>403.62628000000001</v>
      </c>
      <c r="V445">
        <v>601.6866</v>
      </c>
      <c r="W445">
        <v>438.59390000000002</v>
      </c>
      <c r="X445">
        <v>598.68820000000005</v>
      </c>
      <c r="Y445">
        <v>399.62997000000001</v>
      </c>
      <c r="Z445">
        <v>615.67930000000001</v>
      </c>
      <c r="AA445">
        <v>376.65125</v>
      </c>
      <c r="AB445">
        <v>630.67150000000004</v>
      </c>
      <c r="AC445">
        <v>403.62628000000001</v>
      </c>
      <c r="AD445">
        <v>577.69910000000004</v>
      </c>
      <c r="AE445">
        <v>427.60406</v>
      </c>
      <c r="AF445">
        <v>600.68713000000002</v>
      </c>
      <c r="AG445">
        <v>421.60962000000001</v>
      </c>
      <c r="AH445">
        <v>584.69542999999999</v>
      </c>
      <c r="AI445">
        <v>433.5985</v>
      </c>
      <c r="AJ445">
        <v>634.66943000000003</v>
      </c>
      <c r="AK445">
        <v>390.63830000000002</v>
      </c>
      <c r="AL445">
        <v>583.69600000000003</v>
      </c>
      <c r="AM445">
        <v>420.61052999999998</v>
      </c>
      <c r="AN445">
        <v>540.71839999999997</v>
      </c>
      <c r="AO445">
        <v>454.57909999999998</v>
      </c>
      <c r="AP445">
        <v>547.71469999999999</v>
      </c>
      <c r="AQ445">
        <v>406.62349999999998</v>
      </c>
      <c r="AR445">
        <v>549.71370000000002</v>
      </c>
      <c r="AS445">
        <v>427.60406</v>
      </c>
      <c r="AT445">
        <v>592.69129999999996</v>
      </c>
      <c r="AU445">
        <v>380.64755000000002</v>
      </c>
      <c r="AV445">
        <v>523.72722999999996</v>
      </c>
      <c r="AW445">
        <v>405.62441999999999</v>
      </c>
      <c r="AX445">
        <v>517.73035000000004</v>
      </c>
      <c r="AY445">
        <v>421.60962000000001</v>
      </c>
      <c r="AZ445">
        <v>608.68299999999999</v>
      </c>
      <c r="BA445">
        <v>395.63367</v>
      </c>
      <c r="BB445">
        <v>572.70169999999996</v>
      </c>
      <c r="BC445">
        <v>394.63459999999998</v>
      </c>
      <c r="BD445">
        <v>558.70899999999995</v>
      </c>
      <c r="BE445">
        <v>411.61887000000002</v>
      </c>
      <c r="BF445">
        <v>598.68820000000005</v>
      </c>
      <c r="BG445">
        <v>455.57819999999998</v>
      </c>
      <c r="BH445">
        <v>607.68349999999998</v>
      </c>
      <c r="BI445">
        <v>356.66973999999999</v>
      </c>
      <c r="BJ445">
        <v>597.68866000000003</v>
      </c>
      <c r="BK445">
        <v>396.63274999999999</v>
      </c>
      <c r="BL445">
        <v>568.7038</v>
      </c>
      <c r="BM445">
        <v>392.63643999999999</v>
      </c>
      <c r="BN445">
        <v>619.67724999999996</v>
      </c>
      <c r="BO445">
        <v>420.61052999999998</v>
      </c>
      <c r="BP445">
        <v>567.70429999999999</v>
      </c>
      <c r="BQ445">
        <v>364.66235</v>
      </c>
      <c r="BR445">
        <v>548.71420000000001</v>
      </c>
      <c r="BS445">
        <v>411.61887000000002</v>
      </c>
      <c r="BT445">
        <v>580.69749999999999</v>
      </c>
      <c r="BU445">
        <v>391.63740000000001</v>
      </c>
      <c r="BV445">
        <v>559.70849999999996</v>
      </c>
      <c r="BW445">
        <v>439.59296000000001</v>
      </c>
      <c r="BX445">
        <v>551.71265000000005</v>
      </c>
      <c r="BY445">
        <v>394.63459999999998</v>
      </c>
      <c r="BZ445">
        <v>580.69749999999999</v>
      </c>
      <c r="CA445">
        <v>432.59946000000002</v>
      </c>
      <c r="CB445">
        <v>565.70529999999997</v>
      </c>
      <c r="CC445">
        <v>443.58926000000002</v>
      </c>
      <c r="CD445">
        <v>557.70952999999997</v>
      </c>
      <c r="CF445">
        <f t="shared" si="24"/>
        <v>15125.994459999996</v>
      </c>
      <c r="CG445">
        <f t="shared" si="25"/>
        <v>21489.806920000003</v>
      </c>
      <c r="CH445">
        <v>37</v>
      </c>
      <c r="CI445">
        <f t="shared" si="26"/>
        <v>408.81066108108098</v>
      </c>
      <c r="CJ445">
        <f t="shared" si="27"/>
        <v>580.80559243243249</v>
      </c>
    </row>
    <row r="446" spans="1:88" x14ac:dyDescent="0.35">
      <c r="A446">
        <v>966</v>
      </c>
      <c r="B446">
        <v>618</v>
      </c>
      <c r="C446">
        <v>1000.07404</v>
      </c>
      <c r="D446">
        <v>634.66943000000003</v>
      </c>
      <c r="E446">
        <v>1014.06104</v>
      </c>
      <c r="F446">
        <v>639.66679999999997</v>
      </c>
      <c r="G446">
        <v>1026.0499</v>
      </c>
      <c r="H446">
        <v>629.67205999999999</v>
      </c>
      <c r="I446">
        <v>984.08879999999999</v>
      </c>
      <c r="J446">
        <v>662.65485000000001</v>
      </c>
      <c r="K446">
        <v>1015.0601</v>
      </c>
      <c r="L446">
        <v>626.67359999999996</v>
      </c>
      <c r="S446">
        <v>1029.0472</v>
      </c>
      <c r="T446">
        <v>648.66210000000001</v>
      </c>
      <c r="U446">
        <v>1033.0435</v>
      </c>
      <c r="V446">
        <v>690.64026000000001</v>
      </c>
      <c r="W446">
        <v>1030.0463</v>
      </c>
      <c r="X446">
        <v>644.66425000000004</v>
      </c>
      <c r="Y446">
        <v>988.08510000000001</v>
      </c>
      <c r="Z446">
        <v>663.65436</v>
      </c>
      <c r="AA446">
        <v>1000.07404</v>
      </c>
      <c r="AB446">
        <v>630.67150000000004</v>
      </c>
      <c r="AC446">
        <v>1022.0536499999999</v>
      </c>
      <c r="AD446">
        <v>657.65750000000003</v>
      </c>
      <c r="AE446">
        <v>1034.0426</v>
      </c>
      <c r="AF446">
        <v>620.67669999999998</v>
      </c>
      <c r="AG446">
        <v>1034.0426</v>
      </c>
      <c r="AH446">
        <v>648.66210000000001</v>
      </c>
      <c r="AI446">
        <v>1038.0388</v>
      </c>
      <c r="AJ446">
        <v>666.65279999999996</v>
      </c>
      <c r="AK446">
        <v>992.08140000000003</v>
      </c>
      <c r="AL446">
        <v>670.65070000000003</v>
      </c>
      <c r="AM446">
        <v>1021.05457</v>
      </c>
      <c r="AN446">
        <v>625.67412999999999</v>
      </c>
      <c r="AO446">
        <v>1007.0675</v>
      </c>
      <c r="AP446">
        <v>646.66319999999996</v>
      </c>
      <c r="AQ446">
        <v>998.07587000000001</v>
      </c>
      <c r="AR446">
        <v>699.63556000000005</v>
      </c>
      <c r="AS446">
        <v>1009.0657</v>
      </c>
      <c r="AT446">
        <v>662.65485000000001</v>
      </c>
      <c r="AU446">
        <v>1015.0601</v>
      </c>
      <c r="AV446">
        <v>609.68242999999995</v>
      </c>
      <c r="AW446">
        <v>1006.0685</v>
      </c>
      <c r="AX446">
        <v>584.69542999999999</v>
      </c>
      <c r="AY446">
        <v>1006.0685</v>
      </c>
      <c r="AZ446">
        <v>627.67309999999998</v>
      </c>
      <c r="BA446">
        <v>1036.0406</v>
      </c>
      <c r="BB446">
        <v>626.67359999999996</v>
      </c>
      <c r="BC446">
        <v>1039.038</v>
      </c>
      <c r="BD446">
        <v>654.65899999999999</v>
      </c>
      <c r="BE446">
        <v>1026.0499</v>
      </c>
      <c r="BF446">
        <v>624.67460000000005</v>
      </c>
      <c r="BG446">
        <v>1031.0453</v>
      </c>
      <c r="BH446">
        <v>649.66160000000002</v>
      </c>
      <c r="BI446">
        <v>992.08140000000003</v>
      </c>
      <c r="BJ446">
        <v>626.67359999999996</v>
      </c>
      <c r="BK446">
        <v>1020.0555000000001</v>
      </c>
      <c r="BL446">
        <v>646.66319999999996</v>
      </c>
      <c r="BM446">
        <v>1023.05273</v>
      </c>
      <c r="BN446">
        <v>649.66160000000002</v>
      </c>
      <c r="BO446">
        <v>1039.038</v>
      </c>
      <c r="BP446">
        <v>648.66210000000001</v>
      </c>
      <c r="BQ446">
        <v>994.07960000000003</v>
      </c>
      <c r="BR446">
        <v>655.6585</v>
      </c>
      <c r="BS446">
        <v>1042.0352</v>
      </c>
      <c r="BT446">
        <v>651.66060000000004</v>
      </c>
      <c r="BU446">
        <v>988.08510000000001</v>
      </c>
      <c r="BV446">
        <v>589.69290000000001</v>
      </c>
      <c r="BW446">
        <v>1032.0444</v>
      </c>
      <c r="BX446">
        <v>613.68035999999995</v>
      </c>
      <c r="BY446">
        <v>1001.0730600000001</v>
      </c>
      <c r="BZ446">
        <v>653.65954999999997</v>
      </c>
      <c r="CA446">
        <v>1005.0694</v>
      </c>
      <c r="CB446">
        <v>629.67205999999999</v>
      </c>
      <c r="CC446">
        <v>1028.0481</v>
      </c>
      <c r="CD446">
        <v>641.66579999999999</v>
      </c>
      <c r="CF446">
        <f t="shared" si="24"/>
        <v>37599.186100000006</v>
      </c>
      <c r="CG446">
        <f t="shared" si="25"/>
        <v>23755.626779999995</v>
      </c>
      <c r="CH446">
        <v>37</v>
      </c>
      <c r="CI446">
        <f t="shared" si="26"/>
        <v>1016.1942189189191</v>
      </c>
      <c r="CJ446">
        <f t="shared" si="27"/>
        <v>642.04396702702684</v>
      </c>
    </row>
    <row r="447" spans="1:88" x14ac:dyDescent="0.35">
      <c r="A447">
        <v>345</v>
      </c>
      <c r="B447">
        <v>1239</v>
      </c>
      <c r="C447">
        <v>365.66144000000003</v>
      </c>
      <c r="D447">
        <v>1280.3331000000001</v>
      </c>
      <c r="E447">
        <v>422.6087</v>
      </c>
      <c r="F447">
        <v>1261.3430000000001</v>
      </c>
      <c r="G447">
        <v>411.61887000000002</v>
      </c>
      <c r="H447">
        <v>1258.3445999999999</v>
      </c>
      <c r="I447">
        <v>421.60962000000001</v>
      </c>
      <c r="J447">
        <v>1234.357</v>
      </c>
      <c r="K447">
        <v>389.63922000000002</v>
      </c>
      <c r="L447">
        <v>1286.33</v>
      </c>
      <c r="S447">
        <v>405.62441999999999</v>
      </c>
      <c r="T447">
        <v>1252.3477</v>
      </c>
      <c r="U447">
        <v>404.62533999999999</v>
      </c>
      <c r="V447">
        <v>1263.3418999999999</v>
      </c>
      <c r="W447">
        <v>405.62441999999999</v>
      </c>
      <c r="X447">
        <v>1260.3434999999999</v>
      </c>
      <c r="Y447">
        <v>389.63922000000002</v>
      </c>
      <c r="Z447">
        <v>1305.3200999999999</v>
      </c>
      <c r="AA447">
        <v>398.6309</v>
      </c>
      <c r="AB447">
        <v>1293.3263999999999</v>
      </c>
      <c r="AC447">
        <v>378.64940000000001</v>
      </c>
      <c r="AD447">
        <v>1286.33</v>
      </c>
      <c r="AE447">
        <v>418.61239999999998</v>
      </c>
      <c r="AF447">
        <v>1229.3596</v>
      </c>
      <c r="AG447">
        <v>395.63367</v>
      </c>
      <c r="AH447">
        <v>1236.3561</v>
      </c>
      <c r="AK447">
        <v>348.67714999999998</v>
      </c>
      <c r="AL447">
        <v>1263.3418999999999</v>
      </c>
      <c r="AM447">
        <v>415.61516999999998</v>
      </c>
      <c r="AN447">
        <v>1249.3492000000001</v>
      </c>
      <c r="AO447">
        <v>407.62256000000002</v>
      </c>
      <c r="AP447">
        <v>1268.3394000000001</v>
      </c>
      <c r="AS447">
        <v>425.60593</v>
      </c>
      <c r="AT447">
        <v>1253.3471999999999</v>
      </c>
      <c r="AU447">
        <v>386.642</v>
      </c>
      <c r="AV447">
        <v>1279.3335999999999</v>
      </c>
      <c r="AW447">
        <v>419.61147999999997</v>
      </c>
      <c r="AX447">
        <v>1273.3368</v>
      </c>
      <c r="AY447">
        <v>407.62256000000002</v>
      </c>
      <c r="AZ447">
        <v>1274.3362999999999</v>
      </c>
      <c r="BA447">
        <v>413.61703</v>
      </c>
      <c r="BB447">
        <v>1273.3368</v>
      </c>
      <c r="BC447">
        <v>405.62441999999999</v>
      </c>
      <c r="BD447">
        <v>1271.3378</v>
      </c>
      <c r="BE447">
        <v>433.5985</v>
      </c>
      <c r="BF447">
        <v>1254.3467000000001</v>
      </c>
      <c r="BG447">
        <v>403.62628000000001</v>
      </c>
      <c r="BH447">
        <v>1290.3279</v>
      </c>
      <c r="BI447">
        <v>398.6309</v>
      </c>
      <c r="BJ447">
        <v>1236.3561</v>
      </c>
      <c r="BM447">
        <v>361.66512999999998</v>
      </c>
      <c r="BN447">
        <v>1290.3279</v>
      </c>
      <c r="BO447">
        <v>430.60129999999998</v>
      </c>
      <c r="BP447">
        <v>1237.3554999999999</v>
      </c>
      <c r="BQ447">
        <v>336.68826000000001</v>
      </c>
      <c r="BR447">
        <v>1279.3335999999999</v>
      </c>
      <c r="BS447">
        <v>398.6309</v>
      </c>
      <c r="BT447">
        <v>1265.3409999999999</v>
      </c>
      <c r="BU447">
        <v>411.61887000000002</v>
      </c>
      <c r="BV447">
        <v>1221.3639000000001</v>
      </c>
      <c r="BW447">
        <v>409.62072999999998</v>
      </c>
      <c r="BX447">
        <v>1265.3409999999999</v>
      </c>
      <c r="BY447">
        <v>424.60683999999998</v>
      </c>
      <c r="BZ447">
        <v>1273.3368</v>
      </c>
      <c r="CA447">
        <v>405.62441999999999</v>
      </c>
      <c r="CB447">
        <v>1260.3434999999999</v>
      </c>
      <c r="CC447">
        <v>402.62720000000002</v>
      </c>
      <c r="CD447">
        <v>1254.3467000000001</v>
      </c>
      <c r="CF447">
        <f t="shared" si="24"/>
        <v>13656.355250000002</v>
      </c>
      <c r="CG447">
        <f t="shared" si="25"/>
        <v>42981.612599999993</v>
      </c>
      <c r="CH447">
        <v>34</v>
      </c>
      <c r="CI447">
        <f t="shared" si="26"/>
        <v>401.65750735294125</v>
      </c>
      <c r="CJ447">
        <f t="shared" si="27"/>
        <v>1264.165076470588</v>
      </c>
    </row>
    <row r="448" spans="1:88" x14ac:dyDescent="0.35">
      <c r="A448">
        <v>966</v>
      </c>
      <c r="B448">
        <v>1239</v>
      </c>
      <c r="C448">
        <v>1009.0657</v>
      </c>
      <c r="D448">
        <v>1280.3331000000001</v>
      </c>
      <c r="E448">
        <v>1031.0453</v>
      </c>
      <c r="F448">
        <v>1257.3451</v>
      </c>
      <c r="G448">
        <v>1046.0315000000001</v>
      </c>
      <c r="H448">
        <v>1248.3497</v>
      </c>
      <c r="I448">
        <v>1003.0712</v>
      </c>
      <c r="J448">
        <v>1248.3497</v>
      </c>
      <c r="K448">
        <v>932.13689999999997</v>
      </c>
      <c r="L448">
        <v>1268.3394000000001</v>
      </c>
      <c r="S448">
        <v>1032.0444</v>
      </c>
      <c r="T448">
        <v>1257.3451</v>
      </c>
      <c r="U448">
        <v>1015.0601</v>
      </c>
      <c r="V448">
        <v>1246.3507999999999</v>
      </c>
      <c r="W448">
        <v>1020.0555000000001</v>
      </c>
      <c r="X448">
        <v>1265.3409999999999</v>
      </c>
      <c r="Y448">
        <v>1022.0536499999999</v>
      </c>
      <c r="Z448">
        <v>1269.3389</v>
      </c>
      <c r="AA448">
        <v>1030.0463</v>
      </c>
      <c r="AB448">
        <v>1207.3711000000001</v>
      </c>
      <c r="AC448">
        <v>994.07960000000003</v>
      </c>
      <c r="AD448">
        <v>1241.3534</v>
      </c>
      <c r="AE448">
        <v>1006.0685</v>
      </c>
      <c r="AF448">
        <v>1216.3665000000001</v>
      </c>
      <c r="AG448">
        <v>994.07960000000003</v>
      </c>
      <c r="AH448">
        <v>1236.3561</v>
      </c>
      <c r="AK448">
        <v>1024.0518</v>
      </c>
      <c r="AL448">
        <v>1255.3462</v>
      </c>
      <c r="AM448">
        <v>1009.0657</v>
      </c>
      <c r="AN448">
        <v>1289.3285000000001</v>
      </c>
      <c r="AO448">
        <v>976.09619999999995</v>
      </c>
      <c r="AP448">
        <v>1249.3492000000001</v>
      </c>
      <c r="AQ448">
        <v>1024.0518</v>
      </c>
      <c r="AR448">
        <v>1268.3394000000001</v>
      </c>
      <c r="AS448">
        <v>1035.0416</v>
      </c>
      <c r="AT448">
        <v>1273.3368</v>
      </c>
      <c r="AU448">
        <v>1000.07404</v>
      </c>
      <c r="AV448">
        <v>1269.3389</v>
      </c>
      <c r="AW448">
        <v>998.07587000000001</v>
      </c>
      <c r="AX448">
        <v>1187.3815999999999</v>
      </c>
      <c r="AY448">
        <v>980.09249999999997</v>
      </c>
      <c r="AZ448">
        <v>1289.3285000000001</v>
      </c>
      <c r="BA448">
        <v>1002.07214</v>
      </c>
      <c r="BB448">
        <v>1296.3248000000001</v>
      </c>
      <c r="BC448">
        <v>1003.0712</v>
      </c>
      <c r="BD448">
        <v>1245.3513</v>
      </c>
      <c r="BE448">
        <v>1025.0509</v>
      </c>
      <c r="BF448">
        <v>1280.3331000000001</v>
      </c>
      <c r="BG448">
        <v>999.07494999999994</v>
      </c>
      <c r="BH448">
        <v>1279.3335999999999</v>
      </c>
      <c r="BI448">
        <v>1031.0453</v>
      </c>
      <c r="BJ448">
        <v>1233.3575000000001</v>
      </c>
      <c r="BK448">
        <v>1035.0416</v>
      </c>
      <c r="BL448">
        <v>1274.3362999999999</v>
      </c>
      <c r="BM448">
        <v>984.08879999999999</v>
      </c>
      <c r="BN448">
        <v>1243.3524</v>
      </c>
      <c r="BO448">
        <v>1057.0211999999999</v>
      </c>
      <c r="BP448">
        <v>1259.3441</v>
      </c>
      <c r="BS448">
        <v>1031.0453</v>
      </c>
      <c r="BT448">
        <v>1253.3471999999999</v>
      </c>
      <c r="BU448">
        <v>1022.0536499999999</v>
      </c>
      <c r="BV448">
        <v>1247.3503000000001</v>
      </c>
      <c r="BW448">
        <v>1036.0406</v>
      </c>
      <c r="BX448">
        <v>1226.3612000000001</v>
      </c>
      <c r="BY448">
        <v>1008.0666</v>
      </c>
      <c r="BZ448">
        <v>1224.3623</v>
      </c>
      <c r="CA448">
        <v>1000.07404</v>
      </c>
      <c r="CB448">
        <v>1289.3285000000001</v>
      </c>
      <c r="CC448">
        <v>982.09064000000001</v>
      </c>
      <c r="CD448">
        <v>1219.3649</v>
      </c>
      <c r="CF448">
        <f t="shared" si="24"/>
        <v>35397.224679999999</v>
      </c>
      <c r="CG448">
        <f t="shared" si="25"/>
        <v>43896.136500000001</v>
      </c>
      <c r="CH448">
        <v>35</v>
      </c>
      <c r="CI448">
        <f t="shared" si="26"/>
        <v>1011.3492765714285</v>
      </c>
      <c r="CJ448">
        <f t="shared" si="27"/>
        <v>1254.1753285714285</v>
      </c>
    </row>
    <row r="449" spans="1:88" x14ac:dyDescent="0.35">
      <c r="A449">
        <v>345</v>
      </c>
      <c r="B449">
        <v>618</v>
      </c>
      <c r="C449">
        <v>388.64013999999997</v>
      </c>
      <c r="D449">
        <v>630.67150000000004</v>
      </c>
      <c r="E449">
        <v>401.62810000000002</v>
      </c>
      <c r="F449">
        <v>666.65279999999996</v>
      </c>
      <c r="G449">
        <v>391.63740000000001</v>
      </c>
      <c r="H449">
        <v>626.67359999999996</v>
      </c>
      <c r="I449">
        <v>418.61239999999998</v>
      </c>
      <c r="J449">
        <v>680.64549999999997</v>
      </c>
      <c r="K449">
        <v>401.62810000000002</v>
      </c>
      <c r="L449">
        <v>644.66425000000004</v>
      </c>
      <c r="S449">
        <v>430.60129999999998</v>
      </c>
      <c r="T449">
        <v>635.66890000000001</v>
      </c>
      <c r="U449">
        <v>445.58742999999998</v>
      </c>
      <c r="V449">
        <v>664.65380000000005</v>
      </c>
      <c r="W449">
        <v>441.59113000000002</v>
      </c>
      <c r="X449">
        <v>656.65796</v>
      </c>
      <c r="Y449">
        <v>425.60593</v>
      </c>
      <c r="Z449">
        <v>692.63919999999996</v>
      </c>
      <c r="AA449">
        <v>367.65958000000001</v>
      </c>
      <c r="AB449">
        <v>656.65796</v>
      </c>
      <c r="AC449">
        <v>407.62256000000002</v>
      </c>
      <c r="AD449">
        <v>634.66943000000003</v>
      </c>
      <c r="AE449">
        <v>407.62256000000002</v>
      </c>
      <c r="AF449">
        <v>653.65954999999997</v>
      </c>
      <c r="AG449">
        <v>418.61239999999998</v>
      </c>
      <c r="AH449">
        <v>666.65279999999996</v>
      </c>
      <c r="AK449">
        <v>383.64478000000003</v>
      </c>
      <c r="AL449">
        <v>633.66989999999998</v>
      </c>
      <c r="AM449">
        <v>433.5985</v>
      </c>
      <c r="AN449">
        <v>609.68242999999995</v>
      </c>
      <c r="AO449">
        <v>424.60683999999998</v>
      </c>
      <c r="AP449">
        <v>584.69542999999999</v>
      </c>
      <c r="AQ449">
        <v>405.62441999999999</v>
      </c>
      <c r="AR449">
        <v>671.65015000000005</v>
      </c>
      <c r="AS449">
        <v>411.61887000000002</v>
      </c>
      <c r="AT449">
        <v>656.65796</v>
      </c>
      <c r="AU449">
        <v>412.61795000000001</v>
      </c>
      <c r="AV449">
        <v>696.63715000000002</v>
      </c>
      <c r="AW449">
        <v>364.66235</v>
      </c>
      <c r="AX449">
        <v>639.66679999999997</v>
      </c>
      <c r="AY449">
        <v>367.65958000000001</v>
      </c>
      <c r="AZ449">
        <v>680.64549999999997</v>
      </c>
      <c r="BA449">
        <v>419.61147999999997</v>
      </c>
      <c r="BB449">
        <v>652.66003000000001</v>
      </c>
      <c r="BC449">
        <v>427.60406</v>
      </c>
      <c r="BD449">
        <v>626.67359999999996</v>
      </c>
      <c r="BE449">
        <v>424.60683999999998</v>
      </c>
      <c r="BF449">
        <v>624.67460000000005</v>
      </c>
      <c r="BG449">
        <v>434.5976</v>
      </c>
      <c r="BH449">
        <v>649.66160000000002</v>
      </c>
      <c r="BI449">
        <v>413.61703</v>
      </c>
      <c r="BJ449">
        <v>632.67049999999995</v>
      </c>
      <c r="BK449">
        <v>406.62349999999998</v>
      </c>
      <c r="BL449">
        <v>671.65015000000005</v>
      </c>
      <c r="BM449">
        <v>419.61147999999997</v>
      </c>
      <c r="BN449">
        <v>669.65120000000002</v>
      </c>
      <c r="BO449">
        <v>402.62720000000002</v>
      </c>
      <c r="BP449">
        <v>655.6585</v>
      </c>
      <c r="BQ449">
        <v>409.62072999999998</v>
      </c>
      <c r="BR449">
        <v>649.66160000000002</v>
      </c>
      <c r="BS449">
        <v>411.61887000000002</v>
      </c>
      <c r="BT449">
        <v>627.67309999999998</v>
      </c>
      <c r="BU449">
        <v>397.63184000000001</v>
      </c>
      <c r="BV449">
        <v>630.67150000000004</v>
      </c>
      <c r="BW449">
        <v>387.64107999999999</v>
      </c>
      <c r="BX449">
        <v>605.68449999999996</v>
      </c>
      <c r="BY449">
        <v>418.61239999999998</v>
      </c>
      <c r="BZ449">
        <v>653.65954999999997</v>
      </c>
      <c r="CA449">
        <v>442.59019999999998</v>
      </c>
      <c r="CB449">
        <v>667.65219999999999</v>
      </c>
      <c r="CC449">
        <v>424.60683999999998</v>
      </c>
      <c r="CD449">
        <v>664.65380000000005</v>
      </c>
      <c r="CF449">
        <f t="shared" si="24"/>
        <v>14792.303469999999</v>
      </c>
      <c r="CG449">
        <f t="shared" si="25"/>
        <v>23366.829000000005</v>
      </c>
      <c r="CH449">
        <v>36</v>
      </c>
      <c r="CI449">
        <f t="shared" si="26"/>
        <v>410.89731861111107</v>
      </c>
      <c r="CJ449">
        <f t="shared" si="27"/>
        <v>649.07858333333343</v>
      </c>
    </row>
    <row r="450" spans="1:88" x14ac:dyDescent="0.35">
      <c r="A450">
        <v>345</v>
      </c>
      <c r="B450">
        <v>687</v>
      </c>
      <c r="C450">
        <v>384.64386000000002</v>
      </c>
      <c r="D450">
        <v>716.62670000000003</v>
      </c>
      <c r="E450">
        <v>413.61703</v>
      </c>
      <c r="F450">
        <v>713.62829999999997</v>
      </c>
      <c r="G450">
        <v>411.61887000000002</v>
      </c>
      <c r="H450">
        <v>702.63403000000005</v>
      </c>
      <c r="I450">
        <v>406.62349999999998</v>
      </c>
      <c r="J450">
        <v>725.62210000000005</v>
      </c>
      <c r="K450">
        <v>363.66327000000001</v>
      </c>
      <c r="L450">
        <v>750.60900000000004</v>
      </c>
      <c r="S450">
        <v>442.59019999999998</v>
      </c>
      <c r="T450">
        <v>719.62519999999995</v>
      </c>
      <c r="U450">
        <v>382.64569999999998</v>
      </c>
      <c r="V450">
        <v>758.60486000000003</v>
      </c>
      <c r="W450">
        <v>412.61795000000001</v>
      </c>
      <c r="X450">
        <v>704.63300000000004</v>
      </c>
      <c r="Y450">
        <v>410.6198</v>
      </c>
      <c r="Z450">
        <v>719.62519999999995</v>
      </c>
      <c r="AA450">
        <v>380.64755000000002</v>
      </c>
      <c r="AB450">
        <v>730.61945000000003</v>
      </c>
      <c r="AC450">
        <v>424.60683999999998</v>
      </c>
      <c r="AD450">
        <v>721.62414999999999</v>
      </c>
      <c r="AE450">
        <v>413.61703</v>
      </c>
      <c r="AF450">
        <v>703.63350000000003</v>
      </c>
      <c r="AG450">
        <v>416.61426</v>
      </c>
      <c r="AH450">
        <v>715.62725999999998</v>
      </c>
      <c r="AI450">
        <v>392.63643999999999</v>
      </c>
      <c r="AJ450">
        <v>770.59862999999996</v>
      </c>
      <c r="AK450">
        <v>389.63922000000002</v>
      </c>
      <c r="AL450">
        <v>717.62620000000004</v>
      </c>
      <c r="AM450">
        <v>423.6078</v>
      </c>
      <c r="AN450">
        <v>696.63715000000002</v>
      </c>
      <c r="AO450">
        <v>429.60223000000002</v>
      </c>
      <c r="AP450">
        <v>778.59450000000004</v>
      </c>
      <c r="AQ450">
        <v>450.58280000000002</v>
      </c>
      <c r="AR450">
        <v>698.63610000000006</v>
      </c>
      <c r="AS450">
        <v>412.61795000000001</v>
      </c>
      <c r="AT450">
        <v>740.61425999999994</v>
      </c>
      <c r="AU450">
        <v>426.60500000000002</v>
      </c>
      <c r="AV450">
        <v>687.64184999999998</v>
      </c>
      <c r="AW450">
        <v>361.66512999999998</v>
      </c>
      <c r="AX450">
        <v>678.64655000000005</v>
      </c>
      <c r="AY450">
        <v>372.65494000000001</v>
      </c>
      <c r="AZ450">
        <v>712.62885000000006</v>
      </c>
      <c r="BA450">
        <v>401.62810000000002</v>
      </c>
      <c r="BB450">
        <v>708.6309</v>
      </c>
      <c r="BC450">
        <v>433.5985</v>
      </c>
      <c r="BD450">
        <v>723.62310000000002</v>
      </c>
      <c r="BE450">
        <v>365.66144000000003</v>
      </c>
      <c r="BF450">
        <v>688.6413</v>
      </c>
      <c r="BG450">
        <v>417.61329999999998</v>
      </c>
      <c r="BH450">
        <v>717.62620000000004</v>
      </c>
      <c r="BI450">
        <v>401.62810000000002</v>
      </c>
      <c r="BJ450">
        <v>727.62103000000002</v>
      </c>
      <c r="BK450">
        <v>418.61239999999998</v>
      </c>
      <c r="BL450">
        <v>711.62932999999998</v>
      </c>
      <c r="BM450">
        <v>377.65033</v>
      </c>
      <c r="BN450">
        <v>703.63350000000003</v>
      </c>
      <c r="BO450">
        <v>448.58465999999999</v>
      </c>
      <c r="BP450">
        <v>715.62725999999998</v>
      </c>
      <c r="BQ450">
        <v>438.59390000000002</v>
      </c>
      <c r="BR450">
        <v>716.62670000000003</v>
      </c>
      <c r="BS450">
        <v>455.57819999999998</v>
      </c>
      <c r="BT450">
        <v>679.64599999999996</v>
      </c>
      <c r="BU450">
        <v>391.63740000000001</v>
      </c>
      <c r="BV450">
        <v>693.63873000000001</v>
      </c>
      <c r="BW450">
        <v>425.60593</v>
      </c>
      <c r="BX450">
        <v>743.61270000000002</v>
      </c>
      <c r="BY450">
        <v>394.63459999999998</v>
      </c>
      <c r="BZ450">
        <v>708.6309</v>
      </c>
      <c r="CA450">
        <v>435.59667999999999</v>
      </c>
      <c r="CB450">
        <v>714.62779999999998</v>
      </c>
      <c r="CC450">
        <v>386.642</v>
      </c>
      <c r="CD450">
        <v>735.61680000000001</v>
      </c>
      <c r="CF450">
        <f t="shared" si="24"/>
        <v>15117.002910000001</v>
      </c>
      <c r="CG450">
        <f t="shared" si="25"/>
        <v>26554.169089999996</v>
      </c>
      <c r="CH450">
        <v>37</v>
      </c>
      <c r="CI450">
        <f t="shared" si="26"/>
        <v>408.56764621621625</v>
      </c>
      <c r="CJ450">
        <f t="shared" si="27"/>
        <v>717.68024567567556</v>
      </c>
    </row>
    <row r="451" spans="1:88" x14ac:dyDescent="0.35">
      <c r="A451">
        <v>966</v>
      </c>
      <c r="B451">
        <v>1308</v>
      </c>
      <c r="C451">
        <v>1024.0518</v>
      </c>
      <c r="D451">
        <v>1344.2998</v>
      </c>
      <c r="E451">
        <v>1007.0675</v>
      </c>
      <c r="F451">
        <v>1253.3471999999999</v>
      </c>
      <c r="G451">
        <v>1006.0685</v>
      </c>
      <c r="H451">
        <v>1325.3097</v>
      </c>
      <c r="I451">
        <v>1003.0712</v>
      </c>
      <c r="J451">
        <v>1364.2893999999999</v>
      </c>
      <c r="K451">
        <v>1005.0694</v>
      </c>
      <c r="L451">
        <v>1344.2998</v>
      </c>
      <c r="S451">
        <v>991.08234000000004</v>
      </c>
      <c r="T451">
        <v>1348.2977000000001</v>
      </c>
      <c r="U451">
        <v>1036.0406</v>
      </c>
      <c r="V451">
        <v>1367.2878000000001</v>
      </c>
      <c r="W451">
        <v>1026.0499</v>
      </c>
      <c r="X451">
        <v>1293.3263999999999</v>
      </c>
      <c r="Y451">
        <v>1017.0583</v>
      </c>
      <c r="Z451">
        <v>1378.2820999999999</v>
      </c>
      <c r="AA451">
        <v>1008.0666</v>
      </c>
      <c r="AB451">
        <v>1312.3164999999999</v>
      </c>
      <c r="AC451">
        <v>1031.0453</v>
      </c>
      <c r="AD451">
        <v>1350.2965999999999</v>
      </c>
      <c r="AE451">
        <v>1005.0694</v>
      </c>
      <c r="AF451">
        <v>1310.3175000000001</v>
      </c>
      <c r="AG451">
        <v>1007.0675</v>
      </c>
      <c r="AH451">
        <v>1322.3113000000001</v>
      </c>
      <c r="AI451">
        <v>981.09159999999997</v>
      </c>
      <c r="AJ451">
        <v>1391.2754</v>
      </c>
      <c r="AK451">
        <v>1014.06104</v>
      </c>
      <c r="AL451">
        <v>1339.3024</v>
      </c>
      <c r="AM451">
        <v>1035.0416</v>
      </c>
      <c r="AN451">
        <v>1336.3040000000001</v>
      </c>
      <c r="AO451">
        <v>986.08699999999999</v>
      </c>
      <c r="AP451">
        <v>1346.2988</v>
      </c>
      <c r="AQ451">
        <v>1028.0481</v>
      </c>
      <c r="AR451">
        <v>1311.317</v>
      </c>
      <c r="AS451">
        <v>1030.0463</v>
      </c>
      <c r="AT451">
        <v>1295.3253</v>
      </c>
      <c r="AU451">
        <v>956.11469999999997</v>
      </c>
      <c r="AV451">
        <v>1287.3295000000001</v>
      </c>
      <c r="AW451">
        <v>983.08969999999999</v>
      </c>
      <c r="AX451">
        <v>1278.3342</v>
      </c>
      <c r="AY451">
        <v>999.07494999999994</v>
      </c>
      <c r="AZ451">
        <v>1324.3101999999999</v>
      </c>
      <c r="BA451">
        <v>1019.05646</v>
      </c>
      <c r="BB451">
        <v>1355.2941000000001</v>
      </c>
      <c r="BC451">
        <v>1010.06476</v>
      </c>
      <c r="BD451">
        <v>1306.3196</v>
      </c>
      <c r="BE451">
        <v>1022.0536499999999</v>
      </c>
      <c r="BF451">
        <v>1342.3009</v>
      </c>
      <c r="BG451">
        <v>997.07680000000005</v>
      </c>
      <c r="BH451">
        <v>1310.3175000000001</v>
      </c>
      <c r="BI451">
        <v>1037.0398</v>
      </c>
      <c r="BJ451">
        <v>1296.3248000000001</v>
      </c>
      <c r="BK451">
        <v>975.09717000000001</v>
      </c>
      <c r="BL451">
        <v>1355.2941000000001</v>
      </c>
      <c r="BM451">
        <v>953.11749999999995</v>
      </c>
      <c r="BN451">
        <v>1306.3196</v>
      </c>
      <c r="BO451">
        <v>1054.0239999999999</v>
      </c>
      <c r="BP451">
        <v>1327.3087</v>
      </c>
      <c r="BQ451">
        <v>961.11009999999999</v>
      </c>
      <c r="BR451">
        <v>1290.3279</v>
      </c>
      <c r="BS451">
        <v>1046.0315000000001</v>
      </c>
      <c r="BT451">
        <v>1290.3279</v>
      </c>
      <c r="BU451">
        <v>1048.0297</v>
      </c>
      <c r="BV451">
        <v>1315.3150000000001</v>
      </c>
      <c r="BW451">
        <v>1024.0518</v>
      </c>
      <c r="BX451">
        <v>1352.2956999999999</v>
      </c>
      <c r="BY451">
        <v>1034.0426</v>
      </c>
      <c r="BZ451">
        <v>1323.3108</v>
      </c>
      <c r="CA451">
        <v>982.09064000000001</v>
      </c>
      <c r="CB451">
        <v>1365.2888</v>
      </c>
      <c r="CC451">
        <v>1038.0388</v>
      </c>
      <c r="CD451">
        <v>1322.3113000000001</v>
      </c>
      <c r="CF451">
        <f t="shared" ref="CF451:CF514" si="28">SUMPRODUCT((C451:CD451)*(MOD(COLUMN(C451:CD451),2)=1))</f>
        <v>37380.388610000009</v>
      </c>
      <c r="CG451">
        <f t="shared" ref="CG451:CG514" si="29">SUMPRODUCT((C451:CD451)*(MOD(COLUMN(C451:CD451),2)=0))</f>
        <v>49082.435299999997</v>
      </c>
      <c r="CH451">
        <v>37</v>
      </c>
      <c r="CI451">
        <f t="shared" si="26"/>
        <v>1010.2807732432435</v>
      </c>
      <c r="CJ451">
        <f t="shared" si="27"/>
        <v>1326.5523054054054</v>
      </c>
    </row>
    <row r="452" spans="1:88" x14ac:dyDescent="0.35">
      <c r="A452">
        <v>966</v>
      </c>
      <c r="B452">
        <v>687</v>
      </c>
      <c r="C452">
        <v>1005.0694</v>
      </c>
      <c r="D452">
        <v>721.62414999999999</v>
      </c>
      <c r="E452">
        <v>971.10080000000005</v>
      </c>
      <c r="F452">
        <v>765.60126000000002</v>
      </c>
      <c r="G452">
        <v>1030.0463</v>
      </c>
      <c r="H452">
        <v>689.64080000000001</v>
      </c>
      <c r="I452">
        <v>993.08050000000003</v>
      </c>
      <c r="J452">
        <v>723.62310000000002</v>
      </c>
      <c r="K452">
        <v>992.08140000000003</v>
      </c>
      <c r="L452">
        <v>685.64290000000005</v>
      </c>
      <c r="S452">
        <v>992.08140000000003</v>
      </c>
      <c r="T452">
        <v>715.62725999999998</v>
      </c>
      <c r="U452">
        <v>1021.05457</v>
      </c>
      <c r="V452">
        <v>697.63666000000001</v>
      </c>
      <c r="W452">
        <v>1031.0453</v>
      </c>
      <c r="X452">
        <v>745.61162999999999</v>
      </c>
      <c r="Y452">
        <v>1003.0712</v>
      </c>
      <c r="Z452">
        <v>761.60333000000003</v>
      </c>
      <c r="AA452">
        <v>1015.0601</v>
      </c>
      <c r="AB452">
        <v>706.63196000000005</v>
      </c>
      <c r="AC452">
        <v>1025.0509</v>
      </c>
      <c r="AD452">
        <v>746.61114999999995</v>
      </c>
      <c r="AE452">
        <v>994.07960000000003</v>
      </c>
      <c r="AF452">
        <v>728.62049999999999</v>
      </c>
      <c r="AG452">
        <v>1001.0730600000001</v>
      </c>
      <c r="AH452">
        <v>716.62670000000003</v>
      </c>
      <c r="AI452">
        <v>999.07494999999994</v>
      </c>
      <c r="AJ452">
        <v>760.60379999999998</v>
      </c>
      <c r="AK452">
        <v>990.08325000000002</v>
      </c>
      <c r="AL452">
        <v>705.63244999999995</v>
      </c>
      <c r="AM452">
        <v>1048.0297</v>
      </c>
      <c r="AN452">
        <v>699.63556000000005</v>
      </c>
      <c r="AO452">
        <v>1040.037</v>
      </c>
      <c r="AP452">
        <v>655.6585</v>
      </c>
      <c r="AQ452">
        <v>1021.05457</v>
      </c>
      <c r="AR452">
        <v>696.63715000000002</v>
      </c>
      <c r="AS452">
        <v>1015.0601</v>
      </c>
      <c r="AT452">
        <v>723.62310000000002</v>
      </c>
      <c r="AU452">
        <v>1013.062</v>
      </c>
      <c r="AV452">
        <v>726.62149999999997</v>
      </c>
      <c r="AW452">
        <v>1050.0277000000001</v>
      </c>
      <c r="AX452">
        <v>744.61220000000003</v>
      </c>
      <c r="AY452">
        <v>1006.0685</v>
      </c>
      <c r="AZ452">
        <v>746.61114999999995</v>
      </c>
      <c r="BA452">
        <v>1006.0685</v>
      </c>
      <c r="BB452">
        <v>713.62829999999997</v>
      </c>
      <c r="BC452">
        <v>988.08510000000001</v>
      </c>
      <c r="BD452">
        <v>733.61785999999995</v>
      </c>
      <c r="BE452">
        <v>1012.0629</v>
      </c>
      <c r="BF452">
        <v>699.63556000000005</v>
      </c>
      <c r="BG452">
        <v>1003.0712</v>
      </c>
      <c r="BH452">
        <v>762.6028</v>
      </c>
      <c r="BI452">
        <v>992.08140000000003</v>
      </c>
      <c r="BJ452">
        <v>722.62360000000001</v>
      </c>
      <c r="BK452">
        <v>1013.062</v>
      </c>
      <c r="BL452">
        <v>718.62570000000005</v>
      </c>
      <c r="BM452">
        <v>970.10175000000004</v>
      </c>
      <c r="BN452">
        <v>755.60645</v>
      </c>
      <c r="BO452">
        <v>1001.0730600000001</v>
      </c>
      <c r="BP452">
        <v>707.63139999999999</v>
      </c>
      <c r="BQ452">
        <v>1036.0406</v>
      </c>
      <c r="BR452">
        <v>750.60900000000004</v>
      </c>
      <c r="BS452">
        <v>1040.037</v>
      </c>
      <c r="BT452">
        <v>697.63666000000001</v>
      </c>
      <c r="BU452">
        <v>998.07587000000001</v>
      </c>
      <c r="BV452">
        <v>678.64655000000005</v>
      </c>
      <c r="BW452">
        <v>1002.07214</v>
      </c>
      <c r="BX452">
        <v>707.63139999999999</v>
      </c>
      <c r="BY452">
        <v>1039.038</v>
      </c>
      <c r="BZ452">
        <v>699.63556000000005</v>
      </c>
      <c r="CA452">
        <v>1044.0333000000001</v>
      </c>
      <c r="CB452">
        <v>781.59289999999999</v>
      </c>
      <c r="CC452">
        <v>986.08699999999999</v>
      </c>
      <c r="CD452">
        <v>726.62149999999997</v>
      </c>
      <c r="CF452">
        <f t="shared" si="28"/>
        <v>37387.382120000002</v>
      </c>
      <c r="CG452">
        <f t="shared" si="29"/>
        <v>26721.082049999994</v>
      </c>
      <c r="CH452">
        <v>37</v>
      </c>
      <c r="CI452">
        <f t="shared" ref="CI452:CI515" si="30">CF452/CH452</f>
        <v>1010.4697870270271</v>
      </c>
      <c r="CJ452">
        <f t="shared" ref="CJ452:CJ515" si="31">CG452/CH452</f>
        <v>722.19140675675658</v>
      </c>
    </row>
    <row r="453" spans="1:88" x14ac:dyDescent="0.35">
      <c r="A453">
        <v>345</v>
      </c>
      <c r="B453">
        <v>1308</v>
      </c>
      <c r="C453">
        <v>386.642</v>
      </c>
      <c r="D453">
        <v>1343.3003000000001</v>
      </c>
      <c r="E453">
        <v>465.56889999999999</v>
      </c>
      <c r="F453">
        <v>1305.3200999999999</v>
      </c>
      <c r="G453">
        <v>403.62628000000001</v>
      </c>
      <c r="H453">
        <v>1302.3217</v>
      </c>
      <c r="I453">
        <v>386.642</v>
      </c>
      <c r="J453">
        <v>1359.2919999999999</v>
      </c>
      <c r="K453">
        <v>405.62441999999999</v>
      </c>
      <c r="L453">
        <v>1304.3207</v>
      </c>
      <c r="S453">
        <v>413.61703</v>
      </c>
      <c r="T453">
        <v>1330.3071</v>
      </c>
      <c r="U453">
        <v>420.61052999999998</v>
      </c>
      <c r="V453">
        <v>1264.3414</v>
      </c>
      <c r="W453">
        <v>411.61887000000002</v>
      </c>
      <c r="X453">
        <v>1361.2909999999999</v>
      </c>
      <c r="Y453">
        <v>423.6078</v>
      </c>
      <c r="Z453">
        <v>1376.2832000000001</v>
      </c>
      <c r="AA453">
        <v>384.64386000000002</v>
      </c>
      <c r="AB453">
        <v>1320.3123000000001</v>
      </c>
      <c r="AC453">
        <v>410.6198</v>
      </c>
      <c r="AD453">
        <v>1364.2893999999999</v>
      </c>
      <c r="AE453">
        <v>429.60223000000002</v>
      </c>
      <c r="AF453">
        <v>1270.3384000000001</v>
      </c>
      <c r="AG453">
        <v>455.57819999999998</v>
      </c>
      <c r="AH453">
        <v>1295.3253</v>
      </c>
      <c r="AI453">
        <v>381.64663999999999</v>
      </c>
      <c r="AJ453">
        <v>1338.3030000000001</v>
      </c>
      <c r="AK453">
        <v>357.66881999999998</v>
      </c>
      <c r="AL453">
        <v>1333.3054999999999</v>
      </c>
      <c r="AM453">
        <v>422.6087</v>
      </c>
      <c r="AN453">
        <v>1337.3035</v>
      </c>
      <c r="AO453">
        <v>374.65309999999999</v>
      </c>
      <c r="AP453">
        <v>1377.2826</v>
      </c>
      <c r="AQ453">
        <v>460.57355000000001</v>
      </c>
      <c r="AR453">
        <v>1307.3190999999999</v>
      </c>
      <c r="AS453">
        <v>417.61329999999998</v>
      </c>
      <c r="AT453">
        <v>1340.3018999999999</v>
      </c>
      <c r="AU453">
        <v>352.67345999999998</v>
      </c>
      <c r="AV453">
        <v>1352.2956999999999</v>
      </c>
      <c r="AW453">
        <v>431.60037</v>
      </c>
      <c r="AX453">
        <v>1319.3128999999999</v>
      </c>
      <c r="AY453">
        <v>402.62720000000002</v>
      </c>
      <c r="AZ453">
        <v>1301.3221000000001</v>
      </c>
      <c r="BA453">
        <v>426.60500000000002</v>
      </c>
      <c r="BB453">
        <v>1342.3009</v>
      </c>
      <c r="BC453">
        <v>388.64013999999997</v>
      </c>
      <c r="BD453">
        <v>1341.3014000000001</v>
      </c>
      <c r="BE453">
        <v>427.60406</v>
      </c>
      <c r="BF453">
        <v>1328.3081</v>
      </c>
      <c r="BG453">
        <v>398.6309</v>
      </c>
      <c r="BH453">
        <v>1318.3134</v>
      </c>
      <c r="BI453">
        <v>407.62256000000002</v>
      </c>
      <c r="BJ453">
        <v>1280.3331000000001</v>
      </c>
      <c r="BK453">
        <v>440.59204</v>
      </c>
      <c r="BL453">
        <v>1317.3137999999999</v>
      </c>
      <c r="BM453">
        <v>360.66604999999998</v>
      </c>
      <c r="BN453">
        <v>1411.2648999999999</v>
      </c>
      <c r="BO453">
        <v>373.65402</v>
      </c>
      <c r="BP453">
        <v>1333.3054999999999</v>
      </c>
      <c r="BQ453">
        <v>471.56335000000001</v>
      </c>
      <c r="BR453">
        <v>1341.3014000000001</v>
      </c>
      <c r="BS453">
        <v>372.65494000000001</v>
      </c>
      <c r="BT453">
        <v>1333.3054999999999</v>
      </c>
      <c r="BU453">
        <v>394.63459999999998</v>
      </c>
      <c r="BV453">
        <v>1294.3258000000001</v>
      </c>
      <c r="BW453">
        <v>414.61610000000002</v>
      </c>
      <c r="BX453">
        <v>1364.2893999999999</v>
      </c>
      <c r="BY453">
        <v>406.62349999999998</v>
      </c>
      <c r="BZ453">
        <v>1328.3081</v>
      </c>
      <c r="CA453">
        <v>394.63459999999998</v>
      </c>
      <c r="CB453">
        <v>1348.2977000000001</v>
      </c>
      <c r="CC453">
        <v>378.64940000000001</v>
      </c>
      <c r="CD453">
        <v>1342.3009</v>
      </c>
      <c r="CF453">
        <f t="shared" si="28"/>
        <v>15057.058319999998</v>
      </c>
      <c r="CG453">
        <f t="shared" si="29"/>
        <v>49228.359100000009</v>
      </c>
      <c r="CH453">
        <v>37</v>
      </c>
      <c r="CI453">
        <f t="shared" si="30"/>
        <v>406.9475221621621</v>
      </c>
      <c r="CJ453">
        <f t="shared" si="31"/>
        <v>1330.4961918918921</v>
      </c>
    </row>
    <row r="454" spans="1:88" x14ac:dyDescent="0.35">
      <c r="A454">
        <v>483</v>
      </c>
      <c r="B454">
        <v>1101</v>
      </c>
      <c r="C454">
        <v>503.53375</v>
      </c>
      <c r="D454">
        <v>1117.4179999999999</v>
      </c>
      <c r="E454">
        <v>599.44494999999995</v>
      </c>
      <c r="F454">
        <v>1168.3915</v>
      </c>
      <c r="G454">
        <v>528.51059999999995</v>
      </c>
      <c r="H454">
        <v>1132.4102</v>
      </c>
      <c r="I454">
        <v>520.51806999999997</v>
      </c>
      <c r="J454">
        <v>1084.4351999999999</v>
      </c>
      <c r="K454">
        <v>506.53100000000001</v>
      </c>
      <c r="L454">
        <v>1114.4195999999999</v>
      </c>
      <c r="Q454">
        <v>625.42089999999996</v>
      </c>
      <c r="R454">
        <v>1109.4221</v>
      </c>
      <c r="S454">
        <v>585.4579</v>
      </c>
      <c r="T454">
        <v>1148.4019000000001</v>
      </c>
      <c r="U454">
        <v>576.46624999999995</v>
      </c>
      <c r="V454">
        <v>1145.4033999999999</v>
      </c>
      <c r="W454">
        <v>553.48749999999995</v>
      </c>
      <c r="X454">
        <v>1143.4043999999999</v>
      </c>
      <c r="Y454">
        <v>566.47546</v>
      </c>
      <c r="Z454">
        <v>1202.3738000000001</v>
      </c>
      <c r="AA454">
        <v>556.48473999999999</v>
      </c>
      <c r="AB454">
        <v>1108.4227000000001</v>
      </c>
      <c r="AC454">
        <v>526.51250000000005</v>
      </c>
      <c r="AD454">
        <v>1142.405</v>
      </c>
      <c r="AE454">
        <v>521.51710000000003</v>
      </c>
      <c r="AF454">
        <v>1118.4175</v>
      </c>
      <c r="AG454">
        <v>593.45050000000003</v>
      </c>
      <c r="AH454">
        <v>1099.4274</v>
      </c>
      <c r="AI454">
        <v>578.46439999999996</v>
      </c>
      <c r="AJ454">
        <v>1158.3966</v>
      </c>
      <c r="AK454">
        <v>515.52264000000002</v>
      </c>
      <c r="AL454">
        <v>1133.4096999999999</v>
      </c>
      <c r="AM454">
        <v>606.43849999999998</v>
      </c>
      <c r="AN454">
        <v>1117.4179999999999</v>
      </c>
      <c r="AO454">
        <v>541.49860000000001</v>
      </c>
      <c r="AP454">
        <v>1167.3920000000001</v>
      </c>
      <c r="AQ454">
        <v>562.47919999999999</v>
      </c>
      <c r="AR454">
        <v>1122.4154000000001</v>
      </c>
      <c r="AS454">
        <v>542.49770000000001</v>
      </c>
      <c r="AT454">
        <v>1142.405</v>
      </c>
      <c r="AU454">
        <v>496.54025000000001</v>
      </c>
      <c r="AV454">
        <v>1136.4081000000001</v>
      </c>
      <c r="AW454">
        <v>508.52913999999998</v>
      </c>
      <c r="AX454">
        <v>1151.4003</v>
      </c>
      <c r="AY454">
        <v>480.55504999999999</v>
      </c>
      <c r="AZ454">
        <v>1130.4113</v>
      </c>
      <c r="BA454">
        <v>541.49860000000001</v>
      </c>
      <c r="BB454">
        <v>1138.4070999999999</v>
      </c>
      <c r="BC454">
        <v>527.51160000000004</v>
      </c>
      <c r="BD454">
        <v>1125.4138</v>
      </c>
      <c r="BE454">
        <v>546.49400000000003</v>
      </c>
      <c r="BF454">
        <v>1155.3982000000001</v>
      </c>
      <c r="BG454">
        <v>561.48009999999999</v>
      </c>
      <c r="BH454">
        <v>1150.4007999999999</v>
      </c>
      <c r="BI454">
        <v>538.50139999999999</v>
      </c>
      <c r="BJ454">
        <v>1128.4122</v>
      </c>
      <c r="BK454">
        <v>553.48749999999995</v>
      </c>
      <c r="BL454">
        <v>1119.4169999999999</v>
      </c>
      <c r="BM454">
        <v>551.48940000000005</v>
      </c>
      <c r="BN454">
        <v>1167.3920000000001</v>
      </c>
      <c r="BO454">
        <v>516.52170000000001</v>
      </c>
      <c r="BP454">
        <v>1145.4033999999999</v>
      </c>
      <c r="BQ454">
        <v>541.49860000000001</v>
      </c>
      <c r="BR454">
        <v>1157.3972000000001</v>
      </c>
      <c r="BS454">
        <v>560.48099999999999</v>
      </c>
      <c r="BT454">
        <v>1135.4086</v>
      </c>
      <c r="BU454">
        <v>514.52359999999999</v>
      </c>
      <c r="BV454">
        <v>1120.4164000000001</v>
      </c>
      <c r="BW454">
        <v>558.48289999999997</v>
      </c>
      <c r="BX454">
        <v>1186.3821</v>
      </c>
      <c r="BY454">
        <v>551.48940000000005</v>
      </c>
      <c r="BZ454">
        <v>1120.4164000000001</v>
      </c>
      <c r="CA454">
        <v>523.51526000000001</v>
      </c>
      <c r="CB454">
        <v>1076.4393</v>
      </c>
      <c r="CC454">
        <v>573.46900000000005</v>
      </c>
      <c r="CD454">
        <v>1064.4456</v>
      </c>
      <c r="CF454">
        <f t="shared" si="28"/>
        <v>20756.780760000001</v>
      </c>
      <c r="CG454">
        <f t="shared" si="29"/>
        <v>43085.559200000003</v>
      </c>
      <c r="CH454">
        <v>38</v>
      </c>
      <c r="CI454">
        <f t="shared" si="30"/>
        <v>546.23107263157897</v>
      </c>
      <c r="CJ454">
        <f t="shared" si="31"/>
        <v>1133.8305052631579</v>
      </c>
    </row>
    <row r="455" spans="1:88" x14ac:dyDescent="0.35">
      <c r="A455">
        <v>690</v>
      </c>
      <c r="B455">
        <v>135</v>
      </c>
      <c r="C455">
        <v>746.30895999999996</v>
      </c>
      <c r="D455">
        <v>174.90889000000001</v>
      </c>
      <c r="E455">
        <v>770.28679999999997</v>
      </c>
      <c r="F455">
        <v>173.90942000000001</v>
      </c>
      <c r="G455">
        <v>730.32380000000001</v>
      </c>
      <c r="H455">
        <v>150.92139</v>
      </c>
      <c r="I455">
        <v>750.30529999999999</v>
      </c>
      <c r="J455">
        <v>172.90994000000001</v>
      </c>
      <c r="K455">
        <v>748.30709999999999</v>
      </c>
      <c r="L455">
        <v>193.899</v>
      </c>
      <c r="S455">
        <v>745.30989999999997</v>
      </c>
      <c r="T455">
        <v>151.92087000000001</v>
      </c>
      <c r="U455">
        <v>756.29974000000004</v>
      </c>
      <c r="V455">
        <v>183.9042</v>
      </c>
      <c r="W455">
        <v>710.34230000000002</v>
      </c>
      <c r="X455">
        <v>166.91306</v>
      </c>
      <c r="Y455">
        <v>730.32380000000001</v>
      </c>
      <c r="Z455">
        <v>189.90110000000001</v>
      </c>
      <c r="AA455">
        <v>702.34969999999998</v>
      </c>
      <c r="AB455">
        <v>155.9188</v>
      </c>
      <c r="AC455">
        <v>738.31640000000004</v>
      </c>
      <c r="AD455">
        <v>176.90785</v>
      </c>
      <c r="AE455">
        <v>771.28579999999999</v>
      </c>
      <c r="AF455">
        <v>180.90577999999999</v>
      </c>
      <c r="AG455">
        <v>745.30989999999997</v>
      </c>
      <c r="AH455">
        <v>178.90681000000001</v>
      </c>
      <c r="AK455">
        <v>739.31539999999995</v>
      </c>
      <c r="AL455">
        <v>136.92868000000001</v>
      </c>
      <c r="AM455">
        <v>790.26824999999997</v>
      </c>
      <c r="AN455">
        <v>149.92189999999999</v>
      </c>
      <c r="AO455">
        <v>772.28489999999999</v>
      </c>
      <c r="AP455">
        <v>130.93181000000001</v>
      </c>
      <c r="AQ455">
        <v>788.27013999999997</v>
      </c>
      <c r="AR455">
        <v>185.90316999999999</v>
      </c>
      <c r="AS455">
        <v>782.27570000000003</v>
      </c>
      <c r="AT455">
        <v>203.8938</v>
      </c>
      <c r="AU455">
        <v>754.30160000000001</v>
      </c>
      <c r="AV455">
        <v>156.91827000000001</v>
      </c>
      <c r="AW455">
        <v>730.32380000000001</v>
      </c>
      <c r="AX455">
        <v>79.958349999999996</v>
      </c>
      <c r="AY455">
        <v>719.33399999999995</v>
      </c>
      <c r="AZ455">
        <v>183.9042</v>
      </c>
      <c r="BA455">
        <v>758.29785000000004</v>
      </c>
      <c r="BB455">
        <v>159.91669999999999</v>
      </c>
      <c r="BC455">
        <v>711.34140000000002</v>
      </c>
      <c r="BD455">
        <v>175.90836999999999</v>
      </c>
      <c r="BE455">
        <v>704.34784000000002</v>
      </c>
      <c r="BF455">
        <v>108.94325000000001</v>
      </c>
      <c r="BG455">
        <v>749.30619999999999</v>
      </c>
      <c r="BH455">
        <v>163.91462999999999</v>
      </c>
      <c r="BI455">
        <v>780.27750000000003</v>
      </c>
      <c r="BJ455">
        <v>184.90369000000001</v>
      </c>
      <c r="BK455">
        <v>762.29420000000005</v>
      </c>
      <c r="BL455">
        <v>173.90942000000001</v>
      </c>
      <c r="BO455">
        <v>780.27750000000003</v>
      </c>
      <c r="BP455">
        <v>164.91410999999999</v>
      </c>
      <c r="BQ455">
        <v>740.31449999999995</v>
      </c>
      <c r="BR455">
        <v>168.91202000000001</v>
      </c>
      <c r="BS455">
        <v>772.28489999999999</v>
      </c>
      <c r="BT455">
        <v>135.92920000000001</v>
      </c>
      <c r="BU455">
        <v>749.30619999999999</v>
      </c>
      <c r="BV455">
        <v>156.91827000000001</v>
      </c>
      <c r="BW455">
        <v>783.27480000000003</v>
      </c>
      <c r="BX455">
        <v>139.92712</v>
      </c>
      <c r="BY455">
        <v>724.32934999999998</v>
      </c>
      <c r="BZ455">
        <v>170.91098</v>
      </c>
      <c r="CA455">
        <v>748.30709999999999</v>
      </c>
      <c r="CB455">
        <v>150.92139</v>
      </c>
      <c r="CC455">
        <v>760.29600000000005</v>
      </c>
      <c r="CD455">
        <v>133.93024</v>
      </c>
      <c r="CF455">
        <f t="shared" si="28"/>
        <v>26245.698629999995</v>
      </c>
      <c r="CG455">
        <f t="shared" si="29"/>
        <v>5670.0466799999986</v>
      </c>
      <c r="CH455">
        <v>35</v>
      </c>
      <c r="CI455">
        <f t="shared" si="30"/>
        <v>749.87710371428557</v>
      </c>
      <c r="CJ455">
        <f t="shared" si="31"/>
        <v>162.00133371428566</v>
      </c>
    </row>
    <row r="456" spans="1:88" x14ac:dyDescent="0.35">
      <c r="A456">
        <v>690</v>
      </c>
      <c r="B456">
        <v>1101</v>
      </c>
      <c r="C456">
        <v>747.30804000000001</v>
      </c>
      <c r="D456">
        <v>1180.3851</v>
      </c>
      <c r="E456">
        <v>747.30804000000001</v>
      </c>
      <c r="F456">
        <v>1137.4076</v>
      </c>
      <c r="G456">
        <v>767.28954999999996</v>
      </c>
      <c r="H456">
        <v>1078.4382000000001</v>
      </c>
      <c r="I456">
        <v>747.30804000000001</v>
      </c>
      <c r="J456">
        <v>1118.4175</v>
      </c>
      <c r="K456">
        <v>712.34045000000003</v>
      </c>
      <c r="L456">
        <v>1149.4014</v>
      </c>
      <c r="S456">
        <v>751.30430000000001</v>
      </c>
      <c r="T456">
        <v>1151.4003</v>
      </c>
      <c r="U456">
        <v>764.29229999999995</v>
      </c>
      <c r="V456">
        <v>1118.4175</v>
      </c>
      <c r="W456">
        <v>696.35519999999997</v>
      </c>
      <c r="X456">
        <v>1186.3821</v>
      </c>
      <c r="Y456">
        <v>782.27570000000003</v>
      </c>
      <c r="Z456">
        <v>1211.3689999999999</v>
      </c>
      <c r="AA456">
        <v>727.32654000000002</v>
      </c>
      <c r="AB456">
        <v>1105.4241999999999</v>
      </c>
      <c r="AC456">
        <v>731.3229</v>
      </c>
      <c r="AD456">
        <v>1133.4096999999999</v>
      </c>
      <c r="AE456">
        <v>767.28954999999996</v>
      </c>
      <c r="AF456">
        <v>1114.4195999999999</v>
      </c>
      <c r="AG456">
        <v>752.30340000000001</v>
      </c>
      <c r="AH456">
        <v>1133.4096999999999</v>
      </c>
      <c r="AI456">
        <v>722.33119999999997</v>
      </c>
      <c r="AJ456">
        <v>1095.4294</v>
      </c>
      <c r="AK456">
        <v>749.30619999999999</v>
      </c>
      <c r="AL456">
        <v>1124.4142999999999</v>
      </c>
      <c r="AM456">
        <v>778.27936</v>
      </c>
      <c r="AN456">
        <v>1089.4326000000001</v>
      </c>
      <c r="AO456">
        <v>727.32654000000002</v>
      </c>
      <c r="AP456">
        <v>1194.3779</v>
      </c>
      <c r="AQ456">
        <v>781.27660000000003</v>
      </c>
      <c r="AR456">
        <v>1133.4096999999999</v>
      </c>
      <c r="AS456">
        <v>757.29880000000003</v>
      </c>
      <c r="AT456">
        <v>1119.4169999999999</v>
      </c>
      <c r="AU456">
        <v>738.31640000000004</v>
      </c>
      <c r="AV456">
        <v>1126.4132999999999</v>
      </c>
      <c r="AW456">
        <v>721.33209999999997</v>
      </c>
      <c r="AX456">
        <v>1130.4113</v>
      </c>
      <c r="AY456">
        <v>801.25810000000001</v>
      </c>
      <c r="AZ456">
        <v>1208.3706</v>
      </c>
      <c r="BA456">
        <v>719.33399999999995</v>
      </c>
      <c r="BB456">
        <v>1175.3878</v>
      </c>
      <c r="BC456">
        <v>738.31640000000004</v>
      </c>
      <c r="BD456">
        <v>1113.42</v>
      </c>
      <c r="BE456">
        <v>771.28579999999999</v>
      </c>
      <c r="BF456">
        <v>1191.3795</v>
      </c>
      <c r="BG456">
        <v>751.30430000000001</v>
      </c>
      <c r="BH456">
        <v>1161.395</v>
      </c>
      <c r="BI456">
        <v>754.30160000000001</v>
      </c>
      <c r="BJ456">
        <v>1152.3997999999999</v>
      </c>
      <c r="BK456">
        <v>730.32380000000001</v>
      </c>
      <c r="BL456">
        <v>1152.3997999999999</v>
      </c>
      <c r="BO456">
        <v>791.26733000000002</v>
      </c>
      <c r="BP456">
        <v>1089.4326000000001</v>
      </c>
      <c r="BQ456">
        <v>743.31177000000002</v>
      </c>
      <c r="BR456">
        <v>1078.4382000000001</v>
      </c>
      <c r="BS456">
        <v>766.29047000000003</v>
      </c>
      <c r="BT456">
        <v>1134.4092000000001</v>
      </c>
      <c r="BU456">
        <v>790.26824999999997</v>
      </c>
      <c r="BV456">
        <v>1088.4331</v>
      </c>
      <c r="BW456">
        <v>745.30989999999997</v>
      </c>
      <c r="BX456">
        <v>1138.4070999999999</v>
      </c>
      <c r="BY456">
        <v>761.29510000000005</v>
      </c>
      <c r="BZ456">
        <v>1128.4122</v>
      </c>
      <c r="CA456">
        <v>725.32839999999999</v>
      </c>
      <c r="CB456">
        <v>1136.4081000000001</v>
      </c>
      <c r="CC456">
        <v>754.30160000000001</v>
      </c>
      <c r="CD456">
        <v>1093.4304</v>
      </c>
      <c r="CF456">
        <f t="shared" si="28"/>
        <v>27012.988029999993</v>
      </c>
      <c r="CG456">
        <f t="shared" si="29"/>
        <v>40873.710799999993</v>
      </c>
      <c r="CH456">
        <v>36</v>
      </c>
      <c r="CI456">
        <f t="shared" si="30"/>
        <v>750.36077861111096</v>
      </c>
      <c r="CJ456">
        <f t="shared" si="31"/>
        <v>1135.3808555555554</v>
      </c>
    </row>
    <row r="457" spans="1:88" x14ac:dyDescent="0.35">
      <c r="A457">
        <v>483</v>
      </c>
      <c r="B457">
        <v>135</v>
      </c>
      <c r="C457">
        <v>512.52544999999998</v>
      </c>
      <c r="D457">
        <v>136.92868000000001</v>
      </c>
      <c r="E457">
        <v>573.46900000000005</v>
      </c>
      <c r="F457">
        <v>172.90994000000001</v>
      </c>
      <c r="G457">
        <v>524.51433999999995</v>
      </c>
      <c r="H457">
        <v>162.91515000000001</v>
      </c>
      <c r="I457">
        <v>574.46810000000005</v>
      </c>
      <c r="J457">
        <v>207.89171999999999</v>
      </c>
      <c r="K457">
        <v>533.50603999999998</v>
      </c>
      <c r="L457">
        <v>152.92035000000001</v>
      </c>
      <c r="Q457">
        <v>611.43384000000003</v>
      </c>
      <c r="R457">
        <v>188.90161000000001</v>
      </c>
      <c r="S457">
        <v>545.49492999999995</v>
      </c>
      <c r="T457">
        <v>161.91566</v>
      </c>
      <c r="U457">
        <v>548.49210000000005</v>
      </c>
      <c r="V457">
        <v>185.90316999999999</v>
      </c>
      <c r="W457">
        <v>524.51433999999995</v>
      </c>
      <c r="X457">
        <v>195.89796000000001</v>
      </c>
      <c r="Y457">
        <v>528.51059999999995</v>
      </c>
      <c r="Z457">
        <v>185.90316999999999</v>
      </c>
      <c r="AA457">
        <v>532.50696000000005</v>
      </c>
      <c r="AB457">
        <v>147.92295999999999</v>
      </c>
      <c r="AC457">
        <v>551.48940000000005</v>
      </c>
      <c r="AD457">
        <v>151.92087000000001</v>
      </c>
      <c r="AE457">
        <v>542.49770000000001</v>
      </c>
      <c r="AF457">
        <v>154.91931</v>
      </c>
      <c r="AG457">
        <v>568.47362999999996</v>
      </c>
      <c r="AH457">
        <v>196.89744999999999</v>
      </c>
      <c r="AK457">
        <v>555.48566000000005</v>
      </c>
      <c r="AL457">
        <v>169.91149999999999</v>
      </c>
      <c r="AM457">
        <v>571.47090000000003</v>
      </c>
      <c r="AN457">
        <v>150.92139</v>
      </c>
      <c r="AO457">
        <v>541.49860000000001</v>
      </c>
      <c r="AP457">
        <v>122.93597</v>
      </c>
      <c r="AQ457">
        <v>585.4579</v>
      </c>
      <c r="AR457">
        <v>180.90577999999999</v>
      </c>
      <c r="AS457">
        <v>581.46159999999998</v>
      </c>
      <c r="AT457">
        <v>189.90110000000001</v>
      </c>
      <c r="AU457">
        <v>567.47455000000002</v>
      </c>
      <c r="AV457">
        <v>190.90056999999999</v>
      </c>
      <c r="AW457">
        <v>535.50414999999998</v>
      </c>
      <c r="AX457">
        <v>152.92035000000001</v>
      </c>
      <c r="AY457">
        <v>567.47455000000002</v>
      </c>
      <c r="AZ457">
        <v>154.91931</v>
      </c>
      <c r="BA457">
        <v>556.48473999999999</v>
      </c>
      <c r="BB457">
        <v>161.91566</v>
      </c>
      <c r="BC457">
        <v>574.46810000000005</v>
      </c>
      <c r="BD457">
        <v>178.90681000000001</v>
      </c>
      <c r="BE457">
        <v>502.53469999999999</v>
      </c>
      <c r="BF457">
        <v>154.91931</v>
      </c>
      <c r="BG457">
        <v>573.46900000000005</v>
      </c>
      <c r="BH457">
        <v>165.91359</v>
      </c>
      <c r="BI457">
        <v>537.50229999999999</v>
      </c>
      <c r="BJ457">
        <v>179.90629999999999</v>
      </c>
      <c r="BK457">
        <v>531.50789999999995</v>
      </c>
      <c r="BL457">
        <v>196.89744999999999</v>
      </c>
      <c r="BO457">
        <v>520.51806999999997</v>
      </c>
      <c r="BP457">
        <v>161.91566</v>
      </c>
      <c r="BQ457">
        <v>545.49492999999995</v>
      </c>
      <c r="BR457">
        <v>153.91982999999999</v>
      </c>
      <c r="BS457">
        <v>538.50139999999999</v>
      </c>
      <c r="BT457">
        <v>119.93753</v>
      </c>
      <c r="BU457">
        <v>538.50139999999999</v>
      </c>
      <c r="BV457">
        <v>147.92295999999999</v>
      </c>
      <c r="BW457">
        <v>562.47919999999999</v>
      </c>
      <c r="BX457">
        <v>113.94065000000001</v>
      </c>
      <c r="BY457">
        <v>531.50789999999995</v>
      </c>
      <c r="BZ457">
        <v>165.91359</v>
      </c>
      <c r="CA457">
        <v>548.49210000000005</v>
      </c>
      <c r="CB457">
        <v>155.9188</v>
      </c>
      <c r="CC457">
        <v>527.51160000000004</v>
      </c>
      <c r="CD457">
        <v>148.92243999999999</v>
      </c>
      <c r="CF457">
        <f t="shared" si="28"/>
        <v>19766.697680000008</v>
      </c>
      <c r="CG457">
        <f t="shared" si="29"/>
        <v>5923.9145500000004</v>
      </c>
      <c r="CH457">
        <v>36</v>
      </c>
      <c r="CI457">
        <f t="shared" si="30"/>
        <v>549.07493555555584</v>
      </c>
      <c r="CJ457">
        <f t="shared" si="31"/>
        <v>164.55318194444445</v>
      </c>
    </row>
    <row r="458" spans="1:88" x14ac:dyDescent="0.35">
      <c r="A458">
        <v>345</v>
      </c>
      <c r="B458">
        <v>204</v>
      </c>
      <c r="C458">
        <v>413.61703</v>
      </c>
      <c r="D458">
        <v>245.87192999999999</v>
      </c>
      <c r="E458">
        <v>421.60962000000001</v>
      </c>
      <c r="F458">
        <v>235.87714</v>
      </c>
      <c r="G458">
        <v>388.64013999999997</v>
      </c>
      <c r="H458">
        <v>241.87402</v>
      </c>
      <c r="I458">
        <v>390.63830000000002</v>
      </c>
      <c r="J458">
        <v>227.88130000000001</v>
      </c>
      <c r="K458">
        <v>388.64013999999997</v>
      </c>
      <c r="L458">
        <v>221.88443000000001</v>
      </c>
      <c r="Q458">
        <v>413.61703</v>
      </c>
      <c r="R458">
        <v>253.86777000000001</v>
      </c>
      <c r="S458">
        <v>428.60315000000003</v>
      </c>
      <c r="T458">
        <v>210.89015000000001</v>
      </c>
      <c r="U458">
        <v>400.62905999999998</v>
      </c>
      <c r="V458">
        <v>253.86777000000001</v>
      </c>
      <c r="W458">
        <v>394.63459999999998</v>
      </c>
      <c r="X458">
        <v>281.85318000000001</v>
      </c>
      <c r="Y458">
        <v>410.6198</v>
      </c>
      <c r="Z458">
        <v>254.86725000000001</v>
      </c>
      <c r="AA458">
        <v>347.67806999999999</v>
      </c>
      <c r="AB458">
        <v>230.87975</v>
      </c>
      <c r="AC458">
        <v>392.63643999999999</v>
      </c>
      <c r="AD458">
        <v>241.87402</v>
      </c>
      <c r="AE458">
        <v>407.62256000000002</v>
      </c>
      <c r="AF458">
        <v>234.87765999999999</v>
      </c>
      <c r="AG458">
        <v>436.59573</v>
      </c>
      <c r="AH458">
        <v>256.86619999999999</v>
      </c>
      <c r="AI458">
        <v>376.65125</v>
      </c>
      <c r="AJ458">
        <v>285.85109999999997</v>
      </c>
      <c r="AK458">
        <v>405.62441999999999</v>
      </c>
      <c r="AL458">
        <v>218.88598999999999</v>
      </c>
      <c r="AM458">
        <v>425.60593</v>
      </c>
      <c r="AN458">
        <v>180.90577999999999</v>
      </c>
      <c r="AO458">
        <v>400.62905999999998</v>
      </c>
      <c r="AP458">
        <v>221.88443000000001</v>
      </c>
      <c r="AQ458">
        <v>445.58742999999998</v>
      </c>
      <c r="AR458">
        <v>223.88338999999999</v>
      </c>
      <c r="AS458">
        <v>419.61147999999997</v>
      </c>
      <c r="AT458">
        <v>245.87192999999999</v>
      </c>
      <c r="AU458">
        <v>369.65769999999998</v>
      </c>
      <c r="AV458">
        <v>254.86725000000001</v>
      </c>
      <c r="AW458">
        <v>356.66973999999999</v>
      </c>
      <c r="AX458">
        <v>210.89015000000001</v>
      </c>
      <c r="AY458">
        <v>334.69009999999997</v>
      </c>
      <c r="AZ458">
        <v>237.87610000000001</v>
      </c>
      <c r="BA458">
        <v>423.6078</v>
      </c>
      <c r="BB458">
        <v>249.86985999999999</v>
      </c>
      <c r="BC458">
        <v>390.63830000000002</v>
      </c>
      <c r="BD458">
        <v>242.87350000000001</v>
      </c>
      <c r="BE458">
        <v>450.58280000000002</v>
      </c>
      <c r="BF458">
        <v>236.87662</v>
      </c>
      <c r="BG458">
        <v>410.6198</v>
      </c>
      <c r="BH458">
        <v>227.88130000000001</v>
      </c>
      <c r="BI458">
        <v>318.70490000000001</v>
      </c>
      <c r="BJ458">
        <v>195.89796000000001</v>
      </c>
      <c r="BK458">
        <v>449.58370000000002</v>
      </c>
      <c r="BL458">
        <v>263.86257999999998</v>
      </c>
      <c r="BM458">
        <v>390.63830000000002</v>
      </c>
      <c r="BN458">
        <v>286.85059999999999</v>
      </c>
      <c r="BO458">
        <v>441.59113000000002</v>
      </c>
      <c r="BP458">
        <v>233.87818999999999</v>
      </c>
      <c r="BQ458">
        <v>403.62628000000001</v>
      </c>
      <c r="BR458">
        <v>215.88756000000001</v>
      </c>
      <c r="BS458">
        <v>452.58093000000002</v>
      </c>
      <c r="BT458">
        <v>212.88910999999999</v>
      </c>
      <c r="BU458">
        <v>393.63553000000002</v>
      </c>
      <c r="BV458">
        <v>229.88025999999999</v>
      </c>
      <c r="BW458">
        <v>466.56799999999998</v>
      </c>
      <c r="BX458">
        <v>219.88547</v>
      </c>
      <c r="BY458">
        <v>412.61795000000001</v>
      </c>
      <c r="BZ458">
        <v>250.86933999999999</v>
      </c>
      <c r="CA458">
        <v>419.61147999999997</v>
      </c>
      <c r="CB458">
        <v>185.90316999999999</v>
      </c>
      <c r="CC458">
        <v>435.59667999999999</v>
      </c>
      <c r="CD458">
        <v>219.88547</v>
      </c>
      <c r="CF458">
        <f t="shared" si="28"/>
        <v>15430.71236</v>
      </c>
      <c r="CG458">
        <f t="shared" si="29"/>
        <v>8947.3396799999991</v>
      </c>
      <c r="CH458">
        <v>38</v>
      </c>
      <c r="CI458">
        <f t="shared" si="30"/>
        <v>406.07137789473683</v>
      </c>
      <c r="CJ458">
        <f t="shared" si="31"/>
        <v>235.45630736842102</v>
      </c>
    </row>
    <row r="459" spans="1:88" x14ac:dyDescent="0.35">
      <c r="A459">
        <v>552</v>
      </c>
      <c r="B459">
        <v>1170</v>
      </c>
      <c r="C459">
        <v>614.43110000000001</v>
      </c>
      <c r="D459">
        <v>1223.3628000000001</v>
      </c>
      <c r="E459">
        <v>598.44586000000004</v>
      </c>
      <c r="F459">
        <v>1243.3524</v>
      </c>
      <c r="G459">
        <v>602.44219999999996</v>
      </c>
      <c r="H459">
        <v>1173.3887999999999</v>
      </c>
      <c r="I459">
        <v>602.44219999999996</v>
      </c>
      <c r="J459">
        <v>1226.3612000000001</v>
      </c>
      <c r="K459">
        <v>636.41070000000002</v>
      </c>
      <c r="L459">
        <v>1196.3768</v>
      </c>
      <c r="Q459">
        <v>598.44586000000004</v>
      </c>
      <c r="R459">
        <v>1159.3960999999999</v>
      </c>
      <c r="S459">
        <v>619.42645000000005</v>
      </c>
      <c r="T459">
        <v>1226.3612000000001</v>
      </c>
      <c r="U459">
        <v>652.39594</v>
      </c>
      <c r="V459">
        <v>1183.3837000000001</v>
      </c>
      <c r="W459">
        <v>627.41907000000003</v>
      </c>
      <c r="X459">
        <v>1165.393</v>
      </c>
      <c r="Y459">
        <v>635.4117</v>
      </c>
      <c r="Z459">
        <v>1253.3471999999999</v>
      </c>
      <c r="AA459">
        <v>626.41999999999996</v>
      </c>
      <c r="AB459">
        <v>1181.3846000000001</v>
      </c>
      <c r="AC459">
        <v>610.4348</v>
      </c>
      <c r="AD459">
        <v>1210.3696</v>
      </c>
      <c r="AE459">
        <v>634.4126</v>
      </c>
      <c r="AF459">
        <v>1216.3665000000001</v>
      </c>
      <c r="AG459">
        <v>622.42370000000005</v>
      </c>
      <c r="AH459">
        <v>1204.3726999999999</v>
      </c>
      <c r="AI459">
        <v>637.40980000000002</v>
      </c>
      <c r="AJ459">
        <v>1233.3575000000001</v>
      </c>
      <c r="AK459">
        <v>588.45514000000003</v>
      </c>
      <c r="AL459">
        <v>1223.3628000000001</v>
      </c>
      <c r="AM459">
        <v>601.44309999999996</v>
      </c>
      <c r="AN459">
        <v>1225.3617999999999</v>
      </c>
      <c r="AO459">
        <v>606.43849999999998</v>
      </c>
      <c r="AP459">
        <v>1179.3857</v>
      </c>
      <c r="AQ459">
        <v>639.40796</v>
      </c>
      <c r="AR459">
        <v>1168.3915</v>
      </c>
      <c r="AS459">
        <v>624.42179999999996</v>
      </c>
      <c r="AT459">
        <v>1186.3821</v>
      </c>
      <c r="AU459">
        <v>590.45330000000001</v>
      </c>
      <c r="AV459">
        <v>1182.3842</v>
      </c>
      <c r="AW459">
        <v>588.45514000000003</v>
      </c>
      <c r="AX459">
        <v>1168.3915</v>
      </c>
      <c r="AY459">
        <v>552.48846000000003</v>
      </c>
      <c r="AZ459">
        <v>1143.4043999999999</v>
      </c>
      <c r="BA459">
        <v>637.40980000000002</v>
      </c>
      <c r="BB459">
        <v>1181.3846000000001</v>
      </c>
      <c r="BC459">
        <v>628.41814999999997</v>
      </c>
      <c r="BD459">
        <v>1143.4043999999999</v>
      </c>
      <c r="BE459">
        <v>624.42179999999996</v>
      </c>
      <c r="BF459">
        <v>1185.3825999999999</v>
      </c>
      <c r="BG459">
        <v>615.43020000000001</v>
      </c>
      <c r="BH459">
        <v>1233.3575000000001</v>
      </c>
      <c r="BI459">
        <v>620.42553999999996</v>
      </c>
      <c r="BJ459">
        <v>1245.3513</v>
      </c>
      <c r="BK459">
        <v>608.43664999999999</v>
      </c>
      <c r="BL459">
        <v>1217.366</v>
      </c>
      <c r="BM459">
        <v>661.38762999999994</v>
      </c>
      <c r="BN459">
        <v>1204.3726999999999</v>
      </c>
      <c r="BO459">
        <v>666.38300000000004</v>
      </c>
      <c r="BP459">
        <v>1187.3815999999999</v>
      </c>
      <c r="BQ459">
        <v>633.4135</v>
      </c>
      <c r="BR459">
        <v>1199.3751999999999</v>
      </c>
      <c r="BS459">
        <v>653.39499999999998</v>
      </c>
      <c r="BT459">
        <v>1207.3711000000001</v>
      </c>
      <c r="BU459">
        <v>628.41814999999997</v>
      </c>
      <c r="BV459">
        <v>1183.3837000000001</v>
      </c>
      <c r="BW459">
        <v>640.40704000000005</v>
      </c>
      <c r="BX459">
        <v>1207.3711000000001</v>
      </c>
      <c r="BY459">
        <v>615.43020000000001</v>
      </c>
      <c r="BZ459">
        <v>1230.3590999999999</v>
      </c>
      <c r="CA459">
        <v>617.42830000000004</v>
      </c>
      <c r="CB459">
        <v>1225.3617999999999</v>
      </c>
      <c r="CC459">
        <v>618.42737</v>
      </c>
      <c r="CD459">
        <v>1233.3575000000001</v>
      </c>
      <c r="CF459">
        <f t="shared" si="28"/>
        <v>23579.167710000002</v>
      </c>
      <c r="CG459">
        <f t="shared" si="29"/>
        <v>45658.218299999993</v>
      </c>
      <c r="CH459">
        <v>38</v>
      </c>
      <c r="CI459">
        <f t="shared" si="30"/>
        <v>620.50441342105262</v>
      </c>
      <c r="CJ459">
        <f t="shared" si="31"/>
        <v>1201.5320605263157</v>
      </c>
    </row>
    <row r="460" spans="1:88" x14ac:dyDescent="0.35">
      <c r="A460">
        <v>345</v>
      </c>
      <c r="B460">
        <v>1170</v>
      </c>
      <c r="C460">
        <v>424.60683999999998</v>
      </c>
      <c r="D460">
        <v>1282.3320000000001</v>
      </c>
      <c r="E460">
        <v>443.58926000000002</v>
      </c>
      <c r="F460">
        <v>1201.3742999999999</v>
      </c>
      <c r="G460">
        <v>396.63274999999999</v>
      </c>
      <c r="H460">
        <v>1199.3751999999999</v>
      </c>
      <c r="I460">
        <v>435.59667999999999</v>
      </c>
      <c r="J460">
        <v>1217.366</v>
      </c>
      <c r="K460">
        <v>374.65309999999999</v>
      </c>
      <c r="L460">
        <v>1208.3706</v>
      </c>
      <c r="Q460">
        <v>400.62905999999998</v>
      </c>
      <c r="R460">
        <v>1153.3993</v>
      </c>
      <c r="S460">
        <v>415.61516999999998</v>
      </c>
      <c r="T460">
        <v>1220.3643999999999</v>
      </c>
      <c r="U460">
        <v>452.58093000000002</v>
      </c>
      <c r="V460">
        <v>1200.3748000000001</v>
      </c>
      <c r="W460">
        <v>399.62997000000001</v>
      </c>
      <c r="X460">
        <v>1254.3467000000001</v>
      </c>
      <c r="Y460">
        <v>423.6078</v>
      </c>
      <c r="Z460">
        <v>1218.3653999999999</v>
      </c>
      <c r="AA460">
        <v>376.65125</v>
      </c>
      <c r="AB460">
        <v>1235.3566000000001</v>
      </c>
      <c r="AC460">
        <v>401.62810000000002</v>
      </c>
      <c r="AD460">
        <v>1222.3633</v>
      </c>
      <c r="AE460">
        <v>445.58742999999998</v>
      </c>
      <c r="AF460">
        <v>1206.3716999999999</v>
      </c>
      <c r="AG460">
        <v>373.65402</v>
      </c>
      <c r="AH460">
        <v>1197.3762999999999</v>
      </c>
      <c r="AI460">
        <v>438.59390000000002</v>
      </c>
      <c r="AJ460">
        <v>1197.3762999999999</v>
      </c>
      <c r="AK460">
        <v>377.65033</v>
      </c>
      <c r="AL460">
        <v>1222.3633</v>
      </c>
      <c r="AM460">
        <v>435.59667999999999</v>
      </c>
      <c r="AN460">
        <v>1181.3846000000001</v>
      </c>
      <c r="AO460">
        <v>405.62441999999999</v>
      </c>
      <c r="AP460">
        <v>1176.3873000000001</v>
      </c>
      <c r="AQ460">
        <v>418.61239999999998</v>
      </c>
      <c r="AR460">
        <v>1190.3800000000001</v>
      </c>
      <c r="AS460">
        <v>421.60962000000001</v>
      </c>
      <c r="AT460">
        <v>1214.3674000000001</v>
      </c>
      <c r="AU460">
        <v>376.65125</v>
      </c>
      <c r="AV460">
        <v>1220.3643999999999</v>
      </c>
      <c r="AW460">
        <v>383.64478000000003</v>
      </c>
      <c r="AX460">
        <v>1212.3685</v>
      </c>
      <c r="AY460">
        <v>375.65215999999998</v>
      </c>
      <c r="AZ460">
        <v>1215.367</v>
      </c>
      <c r="BA460">
        <v>394.63459999999998</v>
      </c>
      <c r="BB460">
        <v>1174.3883000000001</v>
      </c>
      <c r="BC460">
        <v>451.58188000000001</v>
      </c>
      <c r="BD460">
        <v>1202.3738000000001</v>
      </c>
      <c r="BE460">
        <v>408.62164000000001</v>
      </c>
      <c r="BF460">
        <v>1220.3643999999999</v>
      </c>
      <c r="BG460">
        <v>420.61052999999998</v>
      </c>
      <c r="BH460">
        <v>1198.3759</v>
      </c>
      <c r="BI460">
        <v>374.65309999999999</v>
      </c>
      <c r="BJ460">
        <v>1219.3649</v>
      </c>
      <c r="BK460">
        <v>456.57724000000002</v>
      </c>
      <c r="BL460">
        <v>1198.3759</v>
      </c>
      <c r="BM460">
        <v>459.57445999999999</v>
      </c>
      <c r="BN460">
        <v>1193.3784000000001</v>
      </c>
      <c r="BO460">
        <v>410.6198</v>
      </c>
      <c r="BP460">
        <v>1102.4258</v>
      </c>
      <c r="BQ460">
        <v>409.62072999999998</v>
      </c>
      <c r="BR460">
        <v>1207.3711000000001</v>
      </c>
      <c r="BS460">
        <v>438.59390000000002</v>
      </c>
      <c r="BT460">
        <v>1160.3956000000001</v>
      </c>
      <c r="BU460">
        <v>397.63184000000001</v>
      </c>
      <c r="BV460">
        <v>1193.3784000000001</v>
      </c>
      <c r="BW460">
        <v>400.62905999999998</v>
      </c>
      <c r="BX460">
        <v>1199.3751999999999</v>
      </c>
      <c r="BY460">
        <v>418.61239999999998</v>
      </c>
      <c r="BZ460">
        <v>1213.3679999999999</v>
      </c>
      <c r="CA460">
        <v>397.63184000000001</v>
      </c>
      <c r="CB460">
        <v>1201.3742999999999</v>
      </c>
      <c r="CC460">
        <v>417.61329999999998</v>
      </c>
      <c r="CD460">
        <v>1165.393</v>
      </c>
      <c r="CF460">
        <f t="shared" si="28"/>
        <v>15655.504219999999</v>
      </c>
      <c r="CG460">
        <f t="shared" si="29"/>
        <v>45697.198400000008</v>
      </c>
      <c r="CH460">
        <v>38</v>
      </c>
      <c r="CI460">
        <f t="shared" si="30"/>
        <v>411.98695315789473</v>
      </c>
      <c r="CJ460">
        <f t="shared" si="31"/>
        <v>1202.5578526315792</v>
      </c>
    </row>
    <row r="461" spans="1:88" x14ac:dyDescent="0.35">
      <c r="A461">
        <v>552</v>
      </c>
      <c r="B461">
        <v>204</v>
      </c>
      <c r="C461">
        <v>594.44960000000003</v>
      </c>
      <c r="D461">
        <v>191.90004999999999</v>
      </c>
      <c r="E461">
        <v>648.39966000000004</v>
      </c>
      <c r="F461">
        <v>238.87558000000001</v>
      </c>
      <c r="G461">
        <v>583.45979999999997</v>
      </c>
      <c r="H461">
        <v>216.88704000000001</v>
      </c>
      <c r="I461">
        <v>619.42645000000005</v>
      </c>
      <c r="J461">
        <v>221.88443000000001</v>
      </c>
      <c r="K461">
        <v>604.44029999999998</v>
      </c>
      <c r="L461">
        <v>209.89067</v>
      </c>
      <c r="Q461">
        <v>656.3922</v>
      </c>
      <c r="R461">
        <v>179.90629999999999</v>
      </c>
      <c r="S461">
        <v>626.41999999999996</v>
      </c>
      <c r="T461">
        <v>197.89693</v>
      </c>
      <c r="U461">
        <v>638.40890000000002</v>
      </c>
      <c r="V461">
        <v>241.87402</v>
      </c>
      <c r="W461">
        <v>598.44586000000004</v>
      </c>
      <c r="X461">
        <v>273.85736000000003</v>
      </c>
      <c r="Y461">
        <v>607.43755999999996</v>
      </c>
      <c r="Z461">
        <v>268.85995000000003</v>
      </c>
      <c r="AA461">
        <v>569.47270000000003</v>
      </c>
      <c r="AB461">
        <v>213.8886</v>
      </c>
      <c r="AC461">
        <v>603.44129999999996</v>
      </c>
      <c r="AD461">
        <v>242.87350000000001</v>
      </c>
      <c r="AE461">
        <v>577.46532999999999</v>
      </c>
      <c r="AF461">
        <v>233.87818999999999</v>
      </c>
      <c r="AG461">
        <v>656.3922</v>
      </c>
      <c r="AH461">
        <v>248.87038000000001</v>
      </c>
      <c r="AI461">
        <v>591.45240000000001</v>
      </c>
      <c r="AJ461">
        <v>305.84070000000003</v>
      </c>
      <c r="AK461">
        <v>564.47735999999998</v>
      </c>
      <c r="AL461">
        <v>192.89952</v>
      </c>
      <c r="AM461">
        <v>617.42830000000004</v>
      </c>
      <c r="AN461">
        <v>202.89431999999999</v>
      </c>
      <c r="AO461">
        <v>576.46624999999995</v>
      </c>
      <c r="AP461">
        <v>236.87662</v>
      </c>
      <c r="AQ461">
        <v>611.43384000000003</v>
      </c>
      <c r="AR461">
        <v>213.8886</v>
      </c>
      <c r="AS461">
        <v>632.4144</v>
      </c>
      <c r="AT461">
        <v>260.86414000000002</v>
      </c>
      <c r="AU461">
        <v>579.46343999999999</v>
      </c>
      <c r="AV461">
        <v>239.87505999999999</v>
      </c>
      <c r="AW461">
        <v>563.47829999999999</v>
      </c>
      <c r="AX461">
        <v>175.90836999999999</v>
      </c>
      <c r="AY461">
        <v>565.47644000000003</v>
      </c>
      <c r="AZ461">
        <v>269.85944000000001</v>
      </c>
      <c r="BA461">
        <v>619.42645000000005</v>
      </c>
      <c r="BB461">
        <v>259.86464999999998</v>
      </c>
      <c r="BC461">
        <v>587.45605</v>
      </c>
      <c r="BD461">
        <v>258.86516999999998</v>
      </c>
      <c r="BE461">
        <v>583.45979999999997</v>
      </c>
      <c r="BF461">
        <v>174.90889000000001</v>
      </c>
      <c r="BG461">
        <v>646.40150000000006</v>
      </c>
      <c r="BH461">
        <v>233.87818999999999</v>
      </c>
      <c r="BI461">
        <v>591.45240000000001</v>
      </c>
      <c r="BJ461">
        <v>245.87192999999999</v>
      </c>
      <c r="BK461">
        <v>624.42179999999996</v>
      </c>
      <c r="BL461">
        <v>225.88235</v>
      </c>
      <c r="BM461">
        <v>633.4135</v>
      </c>
      <c r="BN461">
        <v>282.85266000000001</v>
      </c>
      <c r="BO461">
        <v>617.42830000000004</v>
      </c>
      <c r="BP461">
        <v>246.87141</v>
      </c>
      <c r="BQ461">
        <v>642.40520000000004</v>
      </c>
      <c r="BR461">
        <v>167.91254000000001</v>
      </c>
      <c r="BS461">
        <v>631.41534000000001</v>
      </c>
      <c r="BT461">
        <v>190.90056999999999</v>
      </c>
      <c r="BU461">
        <v>624.42179999999996</v>
      </c>
      <c r="BV461">
        <v>206.89223999999999</v>
      </c>
      <c r="BW461">
        <v>676.37369999999999</v>
      </c>
      <c r="BX461">
        <v>205.89276000000001</v>
      </c>
      <c r="BY461">
        <v>606.43849999999998</v>
      </c>
      <c r="BZ461">
        <v>237.87610000000001</v>
      </c>
      <c r="CA461">
        <v>648.39966000000004</v>
      </c>
      <c r="CB461">
        <v>231.87923000000001</v>
      </c>
      <c r="CC461">
        <v>617.42830000000004</v>
      </c>
      <c r="CD461">
        <v>224.88287</v>
      </c>
      <c r="CF461">
        <f t="shared" si="28"/>
        <v>23236.48489</v>
      </c>
      <c r="CG461">
        <f t="shared" si="29"/>
        <v>8675.4813300000023</v>
      </c>
      <c r="CH461">
        <v>38</v>
      </c>
      <c r="CI461">
        <f t="shared" si="30"/>
        <v>611.48644447368417</v>
      </c>
      <c r="CJ461">
        <f t="shared" si="31"/>
        <v>228.30214026315795</v>
      </c>
    </row>
    <row r="462" spans="1:88" x14ac:dyDescent="0.35">
      <c r="A462">
        <v>621</v>
      </c>
      <c r="B462">
        <v>204</v>
      </c>
      <c r="C462">
        <v>638.40890000000002</v>
      </c>
      <c r="D462">
        <v>170.91098</v>
      </c>
      <c r="E462">
        <v>697.35429999999997</v>
      </c>
      <c r="F462">
        <v>222.88390999999999</v>
      </c>
      <c r="G462">
        <v>666.38300000000004</v>
      </c>
      <c r="H462">
        <v>201.89483999999999</v>
      </c>
      <c r="I462">
        <v>707.34502999999995</v>
      </c>
      <c r="J462">
        <v>247.87090000000001</v>
      </c>
      <c r="K462">
        <v>723.33025999999995</v>
      </c>
      <c r="L462">
        <v>204.89328</v>
      </c>
      <c r="Q462">
        <v>660.38855000000001</v>
      </c>
      <c r="R462">
        <v>183.9042</v>
      </c>
      <c r="S462">
        <v>672.37743999999998</v>
      </c>
      <c r="T462">
        <v>221.88443000000001</v>
      </c>
      <c r="U462">
        <v>720.33299999999997</v>
      </c>
      <c r="V462">
        <v>250.86933999999999</v>
      </c>
      <c r="W462">
        <v>724.32934999999998</v>
      </c>
      <c r="X462">
        <v>275.85631999999998</v>
      </c>
      <c r="Y462">
        <v>641.40610000000004</v>
      </c>
      <c r="Z462">
        <v>249.86985999999999</v>
      </c>
      <c r="AA462">
        <v>679.37099999999998</v>
      </c>
      <c r="AB462">
        <v>230.87975</v>
      </c>
      <c r="AC462">
        <v>693.35802999999999</v>
      </c>
      <c r="AD462">
        <v>242.87350000000001</v>
      </c>
      <c r="AE462">
        <v>689.36170000000004</v>
      </c>
      <c r="AF462">
        <v>218.88598999999999</v>
      </c>
      <c r="AG462">
        <v>649.39869999999996</v>
      </c>
      <c r="AH462">
        <v>232.87871000000001</v>
      </c>
      <c r="AI462">
        <v>695.35613999999998</v>
      </c>
      <c r="AJ462">
        <v>306.84017999999998</v>
      </c>
      <c r="AK462">
        <v>683.36725000000001</v>
      </c>
      <c r="AL462">
        <v>203.8938</v>
      </c>
      <c r="AM462">
        <v>715.33765000000005</v>
      </c>
      <c r="AN462">
        <v>192.89952</v>
      </c>
      <c r="AO462">
        <v>693.35802999999999</v>
      </c>
      <c r="AP462">
        <v>230.87975</v>
      </c>
      <c r="AQ462">
        <v>715.33765000000005</v>
      </c>
      <c r="AR462">
        <v>243.87297000000001</v>
      </c>
      <c r="AS462">
        <v>701.35059999999999</v>
      </c>
      <c r="AT462">
        <v>253.86777000000001</v>
      </c>
      <c r="AU462">
        <v>673.37649999999996</v>
      </c>
      <c r="AV462">
        <v>258.86516999999998</v>
      </c>
      <c r="AW462">
        <v>633.4135</v>
      </c>
      <c r="AX462">
        <v>200.89536000000001</v>
      </c>
      <c r="AY462">
        <v>669.38019999999995</v>
      </c>
      <c r="AZ462">
        <v>152.92035000000001</v>
      </c>
      <c r="BA462">
        <v>667.38210000000004</v>
      </c>
      <c r="BB462">
        <v>230.87975</v>
      </c>
      <c r="BC462">
        <v>679.37099999999998</v>
      </c>
      <c r="BD462">
        <v>212.88910999999999</v>
      </c>
      <c r="BE462">
        <v>694.35706000000005</v>
      </c>
      <c r="BF462">
        <v>209.89067</v>
      </c>
      <c r="BG462">
        <v>690.36080000000004</v>
      </c>
      <c r="BH462">
        <v>238.87558000000001</v>
      </c>
      <c r="BI462">
        <v>704.34784000000002</v>
      </c>
      <c r="BJ462">
        <v>256.86619999999999</v>
      </c>
      <c r="BK462">
        <v>677.37279999999998</v>
      </c>
      <c r="BL462">
        <v>269.85944000000001</v>
      </c>
      <c r="BM462">
        <v>685.36540000000002</v>
      </c>
      <c r="BN462">
        <v>304.84122000000002</v>
      </c>
      <c r="BO462">
        <v>645.40239999999994</v>
      </c>
      <c r="BP462">
        <v>223.88338999999999</v>
      </c>
      <c r="BQ462">
        <v>718.33489999999995</v>
      </c>
      <c r="BR462">
        <v>230.87975</v>
      </c>
      <c r="BS462">
        <v>725.32839999999999</v>
      </c>
      <c r="BT462">
        <v>210.89015000000001</v>
      </c>
      <c r="BU462">
        <v>695.35613999999998</v>
      </c>
      <c r="BV462">
        <v>191.90004999999999</v>
      </c>
      <c r="BW462">
        <v>730.32380000000001</v>
      </c>
      <c r="BX462">
        <v>221.88443000000001</v>
      </c>
      <c r="BY462">
        <v>697.35429999999997</v>
      </c>
      <c r="BZ462">
        <v>247.87090000000001</v>
      </c>
      <c r="CA462">
        <v>734.32006999999999</v>
      </c>
      <c r="CB462">
        <v>229.88025999999999</v>
      </c>
      <c r="CC462">
        <v>715.33765000000005</v>
      </c>
      <c r="CD462">
        <v>194.89848000000001</v>
      </c>
      <c r="CF462">
        <f t="shared" si="28"/>
        <v>26203.737539999991</v>
      </c>
      <c r="CG462">
        <f t="shared" si="29"/>
        <v>8677.4802600000021</v>
      </c>
      <c r="CH462">
        <v>38</v>
      </c>
      <c r="CI462">
        <f t="shared" si="30"/>
        <v>689.5720405263155</v>
      </c>
      <c r="CJ462">
        <f t="shared" si="31"/>
        <v>228.35474368421058</v>
      </c>
    </row>
    <row r="463" spans="1:88" x14ac:dyDescent="0.35">
      <c r="A463">
        <v>414</v>
      </c>
      <c r="B463">
        <v>1170</v>
      </c>
      <c r="C463">
        <v>529.50969999999995</v>
      </c>
      <c r="D463">
        <v>1197.3762999999999</v>
      </c>
      <c r="E463">
        <v>499.53748000000002</v>
      </c>
      <c r="F463">
        <v>1209.3701000000001</v>
      </c>
      <c r="G463">
        <v>474.56060000000002</v>
      </c>
      <c r="H463">
        <v>1196.3768</v>
      </c>
      <c r="I463">
        <v>464.56984999999997</v>
      </c>
      <c r="J463">
        <v>1244.3518999999999</v>
      </c>
      <c r="K463">
        <v>435.59667999999999</v>
      </c>
      <c r="L463">
        <v>1250.3488</v>
      </c>
      <c r="Q463">
        <v>497.53930000000003</v>
      </c>
      <c r="R463">
        <v>1236.3561</v>
      </c>
      <c r="S463">
        <v>499.53748000000002</v>
      </c>
      <c r="T463">
        <v>1197.3762999999999</v>
      </c>
      <c r="U463">
        <v>509.52823000000001</v>
      </c>
      <c r="V463">
        <v>1215.367</v>
      </c>
      <c r="W463">
        <v>498.53840000000002</v>
      </c>
      <c r="X463">
        <v>1200.3748000000001</v>
      </c>
      <c r="Y463">
        <v>486.54950000000002</v>
      </c>
      <c r="Z463">
        <v>1233.3575000000001</v>
      </c>
      <c r="AA463">
        <v>453.58001999999999</v>
      </c>
      <c r="AB463">
        <v>1219.3649</v>
      </c>
      <c r="AC463">
        <v>448.58465999999999</v>
      </c>
      <c r="AD463">
        <v>1236.3561</v>
      </c>
      <c r="AE463">
        <v>505.53192000000001</v>
      </c>
      <c r="AF463">
        <v>1201.3742999999999</v>
      </c>
      <c r="AG463">
        <v>470.5643</v>
      </c>
      <c r="AH463">
        <v>1215.367</v>
      </c>
      <c r="AI463">
        <v>509.52823000000001</v>
      </c>
      <c r="AJ463">
        <v>1246.3507999999999</v>
      </c>
      <c r="AK463">
        <v>453.58001999999999</v>
      </c>
      <c r="AL463">
        <v>1192.3788999999999</v>
      </c>
      <c r="AM463">
        <v>487.54858000000002</v>
      </c>
      <c r="AN463">
        <v>1148.4019000000001</v>
      </c>
      <c r="AO463">
        <v>537.50229999999999</v>
      </c>
      <c r="AP463">
        <v>1182.3842</v>
      </c>
      <c r="AQ463">
        <v>463.57076999999998</v>
      </c>
      <c r="AR463">
        <v>1201.3742999999999</v>
      </c>
      <c r="AS463">
        <v>504.53284000000002</v>
      </c>
      <c r="AT463">
        <v>1218.3653999999999</v>
      </c>
      <c r="AU463">
        <v>476.55874999999997</v>
      </c>
      <c r="AV463">
        <v>1193.3784000000001</v>
      </c>
      <c r="AW463">
        <v>512.52544999999998</v>
      </c>
      <c r="AX463">
        <v>1231.3586</v>
      </c>
      <c r="AY463">
        <v>447.58557000000002</v>
      </c>
      <c r="AZ463">
        <v>1190.3800000000001</v>
      </c>
      <c r="BA463">
        <v>484.55133000000001</v>
      </c>
      <c r="BB463">
        <v>1209.3701000000001</v>
      </c>
      <c r="BC463">
        <v>474.56060000000002</v>
      </c>
      <c r="BD463">
        <v>1211.3689999999999</v>
      </c>
      <c r="BE463">
        <v>510.52728000000002</v>
      </c>
      <c r="BF463">
        <v>1253.3471999999999</v>
      </c>
      <c r="BG463">
        <v>471.56335000000001</v>
      </c>
      <c r="BH463">
        <v>1196.3768</v>
      </c>
      <c r="BI463">
        <v>520.51806999999997</v>
      </c>
      <c r="BJ463">
        <v>1190.3800000000001</v>
      </c>
      <c r="BK463">
        <v>465.56889999999999</v>
      </c>
      <c r="BL463">
        <v>1215.367</v>
      </c>
      <c r="BM463">
        <v>444.58834999999999</v>
      </c>
      <c r="BN463">
        <v>1217.366</v>
      </c>
      <c r="BO463">
        <v>516.52170000000001</v>
      </c>
      <c r="BP463">
        <v>1192.3788999999999</v>
      </c>
      <c r="BQ463">
        <v>465.56889999999999</v>
      </c>
      <c r="BR463">
        <v>1247.3503000000001</v>
      </c>
      <c r="BS463">
        <v>491.54486000000003</v>
      </c>
      <c r="BT463">
        <v>1216.3665000000001</v>
      </c>
      <c r="BU463">
        <v>485.55040000000002</v>
      </c>
      <c r="BV463">
        <v>1179.3857</v>
      </c>
      <c r="BW463">
        <v>514.52359999999999</v>
      </c>
      <c r="BX463">
        <v>1175.3878</v>
      </c>
      <c r="BY463">
        <v>492.54395</v>
      </c>
      <c r="BZ463">
        <v>1177.3867</v>
      </c>
      <c r="CA463">
        <v>470.5643</v>
      </c>
      <c r="CB463">
        <v>1184.383</v>
      </c>
      <c r="CC463">
        <v>471.56335000000001</v>
      </c>
      <c r="CD463">
        <v>1184.383</v>
      </c>
      <c r="CF463">
        <f t="shared" si="28"/>
        <v>18446.919570000002</v>
      </c>
      <c r="CG463">
        <f t="shared" si="29"/>
        <v>45908.088399999993</v>
      </c>
      <c r="CH463">
        <v>38</v>
      </c>
      <c r="CI463">
        <f t="shared" si="30"/>
        <v>485.44525184210534</v>
      </c>
      <c r="CJ463">
        <f t="shared" si="31"/>
        <v>1208.1075894736841</v>
      </c>
    </row>
    <row r="464" spans="1:88" x14ac:dyDescent="0.35">
      <c r="A464">
        <v>414</v>
      </c>
      <c r="B464">
        <v>204</v>
      </c>
      <c r="C464">
        <v>438.59390000000002</v>
      </c>
      <c r="D464">
        <v>216.88704000000001</v>
      </c>
      <c r="E464">
        <v>458.5754</v>
      </c>
      <c r="F464">
        <v>260.86414000000002</v>
      </c>
      <c r="G464">
        <v>435.59667999999999</v>
      </c>
      <c r="H464">
        <v>238.87558000000001</v>
      </c>
      <c r="I464">
        <v>435.59667999999999</v>
      </c>
      <c r="J464">
        <v>229.88025999999999</v>
      </c>
      <c r="K464">
        <v>432.59946000000002</v>
      </c>
      <c r="L464">
        <v>233.87818999999999</v>
      </c>
      <c r="Q464">
        <v>499.53748000000002</v>
      </c>
      <c r="R464">
        <v>164.91410999999999</v>
      </c>
      <c r="S464">
        <v>461.57263</v>
      </c>
      <c r="T464">
        <v>238.87558000000001</v>
      </c>
      <c r="U464">
        <v>503.53375</v>
      </c>
      <c r="V464">
        <v>213.8886</v>
      </c>
      <c r="W464">
        <v>486.54950000000002</v>
      </c>
      <c r="X464">
        <v>248.87038000000001</v>
      </c>
      <c r="Y464">
        <v>457.57632000000001</v>
      </c>
      <c r="Z464">
        <v>242.87350000000001</v>
      </c>
      <c r="AA464">
        <v>433.5985</v>
      </c>
      <c r="AB464">
        <v>206.89223999999999</v>
      </c>
      <c r="AC464">
        <v>467.56707999999998</v>
      </c>
      <c r="AD464">
        <v>236.87662</v>
      </c>
      <c r="AE464">
        <v>468.56612999999999</v>
      </c>
      <c r="AF464">
        <v>264.86203</v>
      </c>
      <c r="AG464">
        <v>515.52264000000002</v>
      </c>
      <c r="AH464">
        <v>245.87192999999999</v>
      </c>
      <c r="AI464">
        <v>460.57355000000001</v>
      </c>
      <c r="AJ464">
        <v>303.84174000000002</v>
      </c>
      <c r="AK464">
        <v>416.61426</v>
      </c>
      <c r="AL464">
        <v>201.89483999999999</v>
      </c>
      <c r="AM464">
        <v>484.55133000000001</v>
      </c>
      <c r="AN464">
        <v>230.87975</v>
      </c>
      <c r="AO464">
        <v>453.58001999999999</v>
      </c>
      <c r="AP464">
        <v>269.85944000000001</v>
      </c>
      <c r="AQ464">
        <v>527.51160000000004</v>
      </c>
      <c r="AR464">
        <v>243.87297000000001</v>
      </c>
      <c r="AS464">
        <v>509.52823000000001</v>
      </c>
      <c r="AT464">
        <v>263.86257999999998</v>
      </c>
      <c r="AU464">
        <v>488.54764</v>
      </c>
      <c r="AV464">
        <v>224.88287</v>
      </c>
      <c r="AW464">
        <v>478.55689999999998</v>
      </c>
      <c r="AX464">
        <v>157.91774000000001</v>
      </c>
      <c r="AY464">
        <v>471.56335000000001</v>
      </c>
      <c r="AZ464">
        <v>301.84276999999997</v>
      </c>
      <c r="BA464">
        <v>474.56060000000002</v>
      </c>
      <c r="BB464">
        <v>237.87610000000001</v>
      </c>
      <c r="BC464">
        <v>485.55040000000002</v>
      </c>
      <c r="BD464">
        <v>211.88963000000001</v>
      </c>
      <c r="BE464">
        <v>445.58742999999998</v>
      </c>
      <c r="BF464">
        <v>186.90264999999999</v>
      </c>
      <c r="BG464">
        <v>502.53469999999999</v>
      </c>
      <c r="BH464">
        <v>233.87818999999999</v>
      </c>
      <c r="BI464">
        <v>451.58188000000001</v>
      </c>
      <c r="BJ464">
        <v>245.87192999999999</v>
      </c>
      <c r="BK464">
        <v>516.52170000000001</v>
      </c>
      <c r="BL464">
        <v>265.86149999999998</v>
      </c>
      <c r="BM464">
        <v>515.52264000000002</v>
      </c>
      <c r="BN464">
        <v>272.85788000000002</v>
      </c>
      <c r="BO464">
        <v>469.56522000000001</v>
      </c>
      <c r="BP464">
        <v>215.88756000000001</v>
      </c>
      <c r="BQ464">
        <v>472.56243999999998</v>
      </c>
      <c r="BR464">
        <v>188.90161000000001</v>
      </c>
      <c r="BS464">
        <v>490.54579999999999</v>
      </c>
      <c r="BT464">
        <v>189.90110000000001</v>
      </c>
      <c r="BU464">
        <v>473.56151999999997</v>
      </c>
      <c r="BV464">
        <v>229.88025999999999</v>
      </c>
      <c r="BW464">
        <v>490.54579999999999</v>
      </c>
      <c r="BX464">
        <v>189.90110000000001</v>
      </c>
      <c r="BY464">
        <v>475.55966000000001</v>
      </c>
      <c r="BZ464">
        <v>240.87454</v>
      </c>
      <c r="CA464">
        <v>479.55597</v>
      </c>
      <c r="CB464">
        <v>226.88182</v>
      </c>
      <c r="CC464">
        <v>495.54117000000002</v>
      </c>
      <c r="CD464">
        <v>197.89693</v>
      </c>
      <c r="CF464">
        <f t="shared" si="28"/>
        <v>18025.309960000002</v>
      </c>
      <c r="CG464">
        <f t="shared" si="29"/>
        <v>8778.4277000000038</v>
      </c>
      <c r="CH464">
        <v>38</v>
      </c>
      <c r="CI464">
        <f t="shared" si="30"/>
        <v>474.3502621052632</v>
      </c>
      <c r="CJ464">
        <f t="shared" si="31"/>
        <v>231.01125526315801</v>
      </c>
    </row>
    <row r="465" spans="1:88" x14ac:dyDescent="0.35">
      <c r="A465">
        <v>621</v>
      </c>
      <c r="B465">
        <v>1170</v>
      </c>
      <c r="C465">
        <v>736.31823999999995</v>
      </c>
      <c r="D465">
        <v>1203.3732</v>
      </c>
      <c r="E465">
        <v>710.34230000000002</v>
      </c>
      <c r="F465">
        <v>1191.3795</v>
      </c>
      <c r="G465">
        <v>690.36080000000004</v>
      </c>
      <c r="H465">
        <v>1190.3800000000001</v>
      </c>
      <c r="I465">
        <v>704.34784000000002</v>
      </c>
      <c r="J465">
        <v>1133.4096999999999</v>
      </c>
      <c r="K465">
        <v>680.37005999999997</v>
      </c>
      <c r="L465">
        <v>1234.357</v>
      </c>
      <c r="Q465">
        <v>680.37005999999997</v>
      </c>
      <c r="R465">
        <v>1136.4081000000001</v>
      </c>
      <c r="S465">
        <v>676.37369999999999</v>
      </c>
      <c r="T465">
        <v>1189.3805</v>
      </c>
      <c r="U465">
        <v>721.33209999999997</v>
      </c>
      <c r="V465">
        <v>1170.3904</v>
      </c>
      <c r="W465">
        <v>683.36725000000001</v>
      </c>
      <c r="X465">
        <v>1221.3639000000001</v>
      </c>
      <c r="Y465">
        <v>674.37559999999996</v>
      </c>
      <c r="Z465">
        <v>1263.3418999999999</v>
      </c>
      <c r="AA465">
        <v>646.40150000000006</v>
      </c>
      <c r="AB465">
        <v>1236.3561</v>
      </c>
      <c r="AC465">
        <v>704.34784000000002</v>
      </c>
      <c r="AD465">
        <v>1205.3722</v>
      </c>
      <c r="AE465">
        <v>706.346</v>
      </c>
      <c r="AF465">
        <v>1179.3857</v>
      </c>
      <c r="AG465">
        <v>684.36632999999995</v>
      </c>
      <c r="AH465">
        <v>1196.3768</v>
      </c>
      <c r="AI465">
        <v>721.33209999999997</v>
      </c>
      <c r="AJ465">
        <v>1174.3883000000001</v>
      </c>
      <c r="AK465">
        <v>680.37005999999997</v>
      </c>
      <c r="AL465">
        <v>1194.3779</v>
      </c>
      <c r="AM465">
        <v>711.34140000000002</v>
      </c>
      <c r="AN465">
        <v>1203.3732</v>
      </c>
      <c r="AO465">
        <v>732.32190000000003</v>
      </c>
      <c r="AP465">
        <v>1227.3607</v>
      </c>
      <c r="AQ465">
        <v>702.34969999999998</v>
      </c>
      <c r="AR465">
        <v>1210.3696</v>
      </c>
      <c r="AS465">
        <v>707.34502999999995</v>
      </c>
      <c r="AT465">
        <v>1203.3732</v>
      </c>
      <c r="AU465">
        <v>725.32839999999999</v>
      </c>
      <c r="AV465">
        <v>1166.3924999999999</v>
      </c>
      <c r="AW465">
        <v>659.38946999999996</v>
      </c>
      <c r="AX465">
        <v>1243.3524</v>
      </c>
      <c r="AY465">
        <v>682.36815999999999</v>
      </c>
      <c r="AZ465">
        <v>1199.3751999999999</v>
      </c>
      <c r="BA465">
        <v>699.35249999999996</v>
      </c>
      <c r="BB465">
        <v>1222.3633</v>
      </c>
      <c r="BC465">
        <v>686.36450000000002</v>
      </c>
      <c r="BD465">
        <v>1179.3857</v>
      </c>
      <c r="BE465">
        <v>706.346</v>
      </c>
      <c r="BF465">
        <v>1176.3873000000001</v>
      </c>
      <c r="BG465">
        <v>706.346</v>
      </c>
      <c r="BH465">
        <v>1223.3628000000001</v>
      </c>
      <c r="BI465">
        <v>670.37929999999994</v>
      </c>
      <c r="BJ465">
        <v>1216.3665000000001</v>
      </c>
      <c r="BK465">
        <v>640.40704000000005</v>
      </c>
      <c r="BL465">
        <v>1248.3497</v>
      </c>
      <c r="BM465">
        <v>699.35249999999996</v>
      </c>
      <c r="BN465">
        <v>1154.3987</v>
      </c>
      <c r="BO465">
        <v>712.34045000000003</v>
      </c>
      <c r="BP465">
        <v>1199.3751999999999</v>
      </c>
      <c r="BQ465">
        <v>704.34784000000002</v>
      </c>
      <c r="BR465">
        <v>1109.4221</v>
      </c>
      <c r="BS465">
        <v>727.32654000000002</v>
      </c>
      <c r="BT465">
        <v>1182.3842</v>
      </c>
      <c r="BU465">
        <v>716.33672999999999</v>
      </c>
      <c r="BV465">
        <v>1211.3689999999999</v>
      </c>
      <c r="BW465">
        <v>671.37836000000004</v>
      </c>
      <c r="BX465">
        <v>1217.366</v>
      </c>
      <c r="BY465">
        <v>708.34410000000003</v>
      </c>
      <c r="BZ465">
        <v>1184.383</v>
      </c>
      <c r="CA465">
        <v>707.34502999999995</v>
      </c>
      <c r="CB465">
        <v>1271.3378</v>
      </c>
      <c r="CC465">
        <v>676.37369999999999</v>
      </c>
      <c r="CD465">
        <v>1121.4159</v>
      </c>
      <c r="CF465">
        <f t="shared" si="28"/>
        <v>26453.506430000005</v>
      </c>
      <c r="CG465">
        <f t="shared" si="29"/>
        <v>45491.30520000001</v>
      </c>
      <c r="CH465">
        <v>38</v>
      </c>
      <c r="CI465">
        <f t="shared" si="30"/>
        <v>696.14490605263165</v>
      </c>
      <c r="CJ465">
        <f t="shared" si="31"/>
        <v>1197.1396105263161</v>
      </c>
    </row>
    <row r="466" spans="1:88" x14ac:dyDescent="0.35">
      <c r="A466">
        <v>345</v>
      </c>
      <c r="B466">
        <v>1032</v>
      </c>
      <c r="C466">
        <v>378.64940000000001</v>
      </c>
      <c r="D466">
        <v>1026.4653000000001</v>
      </c>
      <c r="E466">
        <v>394.63459999999998</v>
      </c>
      <c r="F466">
        <v>1089.4326000000001</v>
      </c>
      <c r="G466">
        <v>426.60500000000002</v>
      </c>
      <c r="H466">
        <v>1007.4752</v>
      </c>
      <c r="I466">
        <v>402.62720000000002</v>
      </c>
      <c r="J466">
        <v>1090.432</v>
      </c>
      <c r="K466">
        <v>381.64663999999999</v>
      </c>
      <c r="L466">
        <v>1060.4476</v>
      </c>
      <c r="Q466">
        <v>350.67529999999999</v>
      </c>
      <c r="R466">
        <v>1008.47473</v>
      </c>
      <c r="S466">
        <v>396.63274999999999</v>
      </c>
      <c r="T466">
        <v>1097.4283</v>
      </c>
      <c r="U466">
        <v>415.61516999999998</v>
      </c>
      <c r="V466">
        <v>1037.4595999999999</v>
      </c>
      <c r="W466">
        <v>401.62810000000002</v>
      </c>
      <c r="X466">
        <v>1079.4376999999999</v>
      </c>
      <c r="Y466">
        <v>401.62810000000002</v>
      </c>
      <c r="Z466">
        <v>1052.4518</v>
      </c>
      <c r="AA466">
        <v>366.66050000000001</v>
      </c>
      <c r="AB466">
        <v>1080.4373000000001</v>
      </c>
      <c r="AC466">
        <v>411.61887000000002</v>
      </c>
      <c r="AD466">
        <v>1099.4274</v>
      </c>
      <c r="AE466">
        <v>429.60223000000002</v>
      </c>
      <c r="AF466">
        <v>1048.4539</v>
      </c>
      <c r="AG466">
        <v>412.61795000000001</v>
      </c>
      <c r="AH466">
        <v>1094.4299000000001</v>
      </c>
      <c r="AK466">
        <v>385.6429</v>
      </c>
      <c r="AL466">
        <v>1055.4503</v>
      </c>
      <c r="AM466">
        <v>412.61795000000001</v>
      </c>
      <c r="AN466">
        <v>1041.4575</v>
      </c>
      <c r="AO466">
        <v>419.61147999999997</v>
      </c>
      <c r="AP466">
        <v>1031.4628</v>
      </c>
      <c r="AQ466">
        <v>448.58465999999999</v>
      </c>
      <c r="AR466">
        <v>1048.4539</v>
      </c>
      <c r="AS466">
        <v>409.62072999999998</v>
      </c>
      <c r="AT466">
        <v>1097.4283</v>
      </c>
      <c r="AU466">
        <v>385.6429</v>
      </c>
      <c r="AV466">
        <v>1081.4367999999999</v>
      </c>
      <c r="AW466">
        <v>377.65033</v>
      </c>
      <c r="AX466">
        <v>1060.4476</v>
      </c>
      <c r="AY466">
        <v>326.69749999999999</v>
      </c>
      <c r="AZ466">
        <v>1063.4459999999999</v>
      </c>
      <c r="BA466">
        <v>392.63643999999999</v>
      </c>
      <c r="BB466">
        <v>1109.4221</v>
      </c>
      <c r="BC466">
        <v>412.61795000000001</v>
      </c>
      <c r="BD466">
        <v>1063.4459999999999</v>
      </c>
      <c r="BE466">
        <v>419.61147999999997</v>
      </c>
      <c r="BF466">
        <v>1128.4122</v>
      </c>
      <c r="BG466">
        <v>398.6309</v>
      </c>
      <c r="BH466">
        <v>1094.4299000000001</v>
      </c>
      <c r="BI466">
        <v>390.63830000000002</v>
      </c>
      <c r="BJ466">
        <v>1113.42</v>
      </c>
      <c r="BK466">
        <v>383.64478000000003</v>
      </c>
      <c r="BL466">
        <v>1077.4387999999999</v>
      </c>
      <c r="BO466">
        <v>401.62810000000002</v>
      </c>
      <c r="BP466">
        <v>1045.4554000000001</v>
      </c>
      <c r="BQ466">
        <v>385.6429</v>
      </c>
      <c r="BR466">
        <v>1033.4617000000001</v>
      </c>
      <c r="BS466">
        <v>407.62256000000002</v>
      </c>
      <c r="BT466">
        <v>1046.4549999999999</v>
      </c>
      <c r="BU466">
        <v>392.63643999999999</v>
      </c>
      <c r="BV466">
        <v>1105.4241999999999</v>
      </c>
      <c r="BW466">
        <v>403.62628000000001</v>
      </c>
      <c r="BX466">
        <v>1048.4539</v>
      </c>
      <c r="BY466">
        <v>414.61610000000002</v>
      </c>
      <c r="BZ466">
        <v>1085.4347</v>
      </c>
      <c r="CA466">
        <v>400.62905999999998</v>
      </c>
      <c r="CB466">
        <v>1109.4221</v>
      </c>
      <c r="CC466">
        <v>405.62441999999999</v>
      </c>
      <c r="CD466">
        <v>1114.4195999999999</v>
      </c>
      <c r="CF466">
        <f t="shared" si="28"/>
        <v>14346.715969999999</v>
      </c>
      <c r="CG466">
        <f t="shared" si="29"/>
        <v>38526.932130000001</v>
      </c>
      <c r="CH466">
        <v>36</v>
      </c>
      <c r="CI466">
        <f t="shared" si="30"/>
        <v>398.51988805555555</v>
      </c>
      <c r="CJ466">
        <f t="shared" si="31"/>
        <v>1070.1925591666668</v>
      </c>
    </row>
    <row r="467" spans="1:88" x14ac:dyDescent="0.35">
      <c r="A467">
        <v>966</v>
      </c>
      <c r="B467">
        <v>1653</v>
      </c>
      <c r="C467">
        <v>1004.0703</v>
      </c>
      <c r="D467">
        <v>1669.1306</v>
      </c>
      <c r="E467">
        <v>1027.0491</v>
      </c>
      <c r="F467">
        <v>1697.1161</v>
      </c>
      <c r="G467">
        <v>1053.0250000000001</v>
      </c>
      <c r="H467">
        <v>1691.1190999999999</v>
      </c>
      <c r="I467">
        <v>1058.0204000000001</v>
      </c>
      <c r="J467">
        <v>1591.1713</v>
      </c>
      <c r="K467">
        <v>961.11009999999999</v>
      </c>
      <c r="L467">
        <v>1670.1301000000001</v>
      </c>
      <c r="Q467">
        <v>1009.0657</v>
      </c>
      <c r="R467">
        <v>1636.1478</v>
      </c>
      <c r="S467">
        <v>1028.0481</v>
      </c>
      <c r="T467">
        <v>1725.1014</v>
      </c>
      <c r="U467">
        <v>1048.0297</v>
      </c>
      <c r="V467">
        <v>1639.1461999999999</v>
      </c>
      <c r="W467">
        <v>1038.0388</v>
      </c>
      <c r="X467">
        <v>1738.0947000000001</v>
      </c>
      <c r="Y467">
        <v>1007.0675</v>
      </c>
      <c r="Z467">
        <v>1750.0885000000001</v>
      </c>
      <c r="AA467">
        <v>1003.0712</v>
      </c>
      <c r="AB467">
        <v>1699.115</v>
      </c>
      <c r="AC467">
        <v>966.10546999999997</v>
      </c>
      <c r="AD467">
        <v>1704.1124</v>
      </c>
      <c r="AE467">
        <v>988.08510000000001</v>
      </c>
      <c r="AF467">
        <v>1684.1228000000001</v>
      </c>
      <c r="AG467">
        <v>997.07680000000005</v>
      </c>
      <c r="AH467">
        <v>1692.1187</v>
      </c>
      <c r="AI467">
        <v>1019.05646</v>
      </c>
      <c r="AJ467">
        <v>1737.0952</v>
      </c>
      <c r="AK467">
        <v>1021.05457</v>
      </c>
      <c r="AL467">
        <v>1634.1487999999999</v>
      </c>
      <c r="AM467">
        <v>1044.0333000000001</v>
      </c>
      <c r="AN467">
        <v>1674.1279999999999</v>
      </c>
      <c r="AO467">
        <v>996.07770000000005</v>
      </c>
      <c r="AP467">
        <v>1666.1322</v>
      </c>
      <c r="AQ467">
        <v>1024.0518</v>
      </c>
      <c r="AR467">
        <v>1654.1384</v>
      </c>
      <c r="AS467">
        <v>1019.05646</v>
      </c>
      <c r="AT467">
        <v>1694.1176</v>
      </c>
      <c r="AU467">
        <v>1025.0509</v>
      </c>
      <c r="AV467">
        <v>1607.1628000000001</v>
      </c>
      <c r="AW467">
        <v>994.07960000000003</v>
      </c>
      <c r="AX467">
        <v>1590.1718000000001</v>
      </c>
      <c r="BA467">
        <v>1013.062</v>
      </c>
      <c r="BB467">
        <v>1742.0926999999999</v>
      </c>
      <c r="BC467">
        <v>1013.062</v>
      </c>
      <c r="BD467">
        <v>1635.1483000000001</v>
      </c>
      <c r="BE467">
        <v>999.07494999999994</v>
      </c>
      <c r="BF467">
        <v>1598.1676</v>
      </c>
      <c r="BG467">
        <v>994.07960000000003</v>
      </c>
      <c r="BH467">
        <v>1671.1296</v>
      </c>
      <c r="BI467">
        <v>992.08140000000003</v>
      </c>
      <c r="BJ467">
        <v>1647.1421</v>
      </c>
      <c r="BK467">
        <v>1027.0491</v>
      </c>
      <c r="BL467">
        <v>1696.1166000000001</v>
      </c>
      <c r="BO467">
        <v>1000.07404</v>
      </c>
      <c r="BP467">
        <v>1603.165</v>
      </c>
      <c r="BQ467">
        <v>984.08879999999999</v>
      </c>
      <c r="BR467">
        <v>1677.1265000000001</v>
      </c>
      <c r="BS467">
        <v>1024.0518</v>
      </c>
      <c r="BT467">
        <v>1679.1253999999999</v>
      </c>
      <c r="BU467">
        <v>1036.0406</v>
      </c>
      <c r="BV467">
        <v>1665.1327000000001</v>
      </c>
      <c r="BW467">
        <v>1030.0463</v>
      </c>
      <c r="BX467">
        <v>1649.1410000000001</v>
      </c>
      <c r="BY467">
        <v>1003.0712</v>
      </c>
      <c r="BZ467">
        <v>1700.1144999999999</v>
      </c>
      <c r="CA467">
        <v>909.15819999999997</v>
      </c>
      <c r="CB467">
        <v>1643.1442</v>
      </c>
      <c r="CC467">
        <v>965.10640000000001</v>
      </c>
      <c r="CD467">
        <v>1694.1176</v>
      </c>
      <c r="CF467">
        <f t="shared" si="28"/>
        <v>36320.370450000002</v>
      </c>
      <c r="CG467">
        <f t="shared" si="29"/>
        <v>60144.673300000009</v>
      </c>
      <c r="CH467">
        <v>36</v>
      </c>
      <c r="CI467">
        <f t="shared" si="30"/>
        <v>1008.8991791666667</v>
      </c>
      <c r="CJ467">
        <f t="shared" si="31"/>
        <v>1670.6853694444446</v>
      </c>
    </row>
    <row r="468" spans="1:88" x14ac:dyDescent="0.35">
      <c r="A468">
        <v>966</v>
      </c>
      <c r="B468">
        <v>1032</v>
      </c>
      <c r="C468">
        <v>1026.0499</v>
      </c>
      <c r="D468">
        <v>1055.4503</v>
      </c>
      <c r="E468">
        <v>1046.0315000000001</v>
      </c>
      <c r="F468">
        <v>1062.4467</v>
      </c>
      <c r="G468">
        <v>1026.0499</v>
      </c>
      <c r="H468">
        <v>1068.4435000000001</v>
      </c>
      <c r="I468">
        <v>1033.0435</v>
      </c>
      <c r="J468">
        <v>1035.4607000000001</v>
      </c>
      <c r="K468">
        <v>991.08234000000004</v>
      </c>
      <c r="L468">
        <v>1052.4518</v>
      </c>
      <c r="Q468">
        <v>1014.06104</v>
      </c>
      <c r="R468">
        <v>1039.4585999999999</v>
      </c>
      <c r="S468">
        <v>997.07680000000005</v>
      </c>
      <c r="T468">
        <v>1037.4595999999999</v>
      </c>
      <c r="U468">
        <v>1038.0388</v>
      </c>
      <c r="V468">
        <v>1040.4581000000001</v>
      </c>
      <c r="W468">
        <v>1047.0305000000001</v>
      </c>
      <c r="X468">
        <v>1043.4565</v>
      </c>
      <c r="Y468">
        <v>984.08879999999999</v>
      </c>
      <c r="Z468">
        <v>1075.4398000000001</v>
      </c>
      <c r="AA468">
        <v>1007.0675</v>
      </c>
      <c r="AB468">
        <v>1039.4585999999999</v>
      </c>
      <c r="AC468">
        <v>1011.06384</v>
      </c>
      <c r="AD468">
        <v>1078.4382000000001</v>
      </c>
      <c r="AE468">
        <v>1016.0592</v>
      </c>
      <c r="AF468">
        <v>1112.4204999999999</v>
      </c>
      <c r="AG468">
        <v>999.07494999999994</v>
      </c>
      <c r="AH468">
        <v>1058.4486999999999</v>
      </c>
      <c r="AI468">
        <v>998.07587000000001</v>
      </c>
      <c r="AJ468">
        <v>1115.4191000000001</v>
      </c>
      <c r="AK468">
        <v>1001.0730600000001</v>
      </c>
      <c r="AL468">
        <v>1046.4549999999999</v>
      </c>
      <c r="AM468">
        <v>1029.0472</v>
      </c>
      <c r="AN468">
        <v>1038.4591</v>
      </c>
      <c r="AO468">
        <v>1022.0536499999999</v>
      </c>
      <c r="AP468">
        <v>1032.4622999999999</v>
      </c>
      <c r="AQ468">
        <v>1046.0315000000001</v>
      </c>
      <c r="AR468">
        <v>1044.4558999999999</v>
      </c>
      <c r="AS468">
        <v>1023.05273</v>
      </c>
      <c r="AT468">
        <v>1085.4347</v>
      </c>
      <c r="AU468">
        <v>1033.0435</v>
      </c>
      <c r="AV468">
        <v>1079.4376999999999</v>
      </c>
      <c r="AW468">
        <v>971.10080000000005</v>
      </c>
      <c r="AX468">
        <v>1027.4648</v>
      </c>
      <c r="BA468">
        <v>1012.0629</v>
      </c>
      <c r="BB468">
        <v>1075.4398000000001</v>
      </c>
      <c r="BC468">
        <v>1001.0730600000001</v>
      </c>
      <c r="BD468">
        <v>1073.4409000000001</v>
      </c>
      <c r="BE468">
        <v>1035.0416</v>
      </c>
      <c r="BF468">
        <v>1094.4299000000001</v>
      </c>
      <c r="BG468">
        <v>993.08050000000003</v>
      </c>
      <c r="BH468">
        <v>1058.4486999999999</v>
      </c>
      <c r="BI468">
        <v>1026.0499</v>
      </c>
      <c r="BJ468">
        <v>1017.47003</v>
      </c>
      <c r="BK468">
        <v>1022.0536499999999</v>
      </c>
      <c r="BL468">
        <v>1093.4304</v>
      </c>
      <c r="BM468">
        <v>998.07587000000001</v>
      </c>
      <c r="BN468">
        <v>1004.4768</v>
      </c>
      <c r="BO468">
        <v>1010.06476</v>
      </c>
      <c r="BP468">
        <v>1145.4033999999999</v>
      </c>
      <c r="BQ468">
        <v>1001.0730600000001</v>
      </c>
      <c r="BR468">
        <v>1088.4331</v>
      </c>
      <c r="BS468">
        <v>1042.0352</v>
      </c>
      <c r="BT468">
        <v>1013.4721</v>
      </c>
      <c r="BU468">
        <v>1006.0685</v>
      </c>
      <c r="BV468">
        <v>1062.4467</v>
      </c>
      <c r="BW468">
        <v>1030.0463</v>
      </c>
      <c r="BX468">
        <v>1088.4331</v>
      </c>
      <c r="BY468">
        <v>1041.0361</v>
      </c>
      <c r="BZ468">
        <v>1082.4362000000001</v>
      </c>
      <c r="CA468">
        <v>1020.0555000000001</v>
      </c>
      <c r="CB468">
        <v>1058.4486999999999</v>
      </c>
      <c r="CC468">
        <v>1007.0675</v>
      </c>
      <c r="CD468">
        <v>1067.444</v>
      </c>
      <c r="CF468">
        <f t="shared" si="28"/>
        <v>37604.181279999997</v>
      </c>
      <c r="CG468">
        <f t="shared" si="29"/>
        <v>39292.534030000003</v>
      </c>
      <c r="CH468">
        <v>37</v>
      </c>
      <c r="CI468">
        <f t="shared" si="30"/>
        <v>1016.3292237837837</v>
      </c>
      <c r="CJ468">
        <f t="shared" si="31"/>
        <v>1061.9603791891893</v>
      </c>
    </row>
    <row r="469" spans="1:88" x14ac:dyDescent="0.35">
      <c r="A469">
        <v>345</v>
      </c>
      <c r="B469">
        <v>1653</v>
      </c>
      <c r="C469">
        <v>404.62533999999999</v>
      </c>
      <c r="D469">
        <v>1695.1170999999999</v>
      </c>
      <c r="E469">
        <v>400.62905999999998</v>
      </c>
      <c r="F469">
        <v>1707.1107999999999</v>
      </c>
      <c r="G469">
        <v>409.62072999999998</v>
      </c>
      <c r="H469">
        <v>1685.1223</v>
      </c>
      <c r="I469">
        <v>388.64013999999997</v>
      </c>
      <c r="J469">
        <v>1662.1342999999999</v>
      </c>
      <c r="K469">
        <v>402.62720000000002</v>
      </c>
      <c r="L469">
        <v>1679.1253999999999</v>
      </c>
      <c r="Q469">
        <v>381.64663999999999</v>
      </c>
      <c r="R469">
        <v>1685.1223</v>
      </c>
      <c r="S469">
        <v>430.60129999999998</v>
      </c>
      <c r="T469">
        <v>1697.1161</v>
      </c>
      <c r="U469">
        <v>399.62997000000001</v>
      </c>
      <c r="V469">
        <v>1629.1514999999999</v>
      </c>
      <c r="W469">
        <v>433.5985</v>
      </c>
      <c r="X469">
        <v>1704.1124</v>
      </c>
      <c r="Y469">
        <v>390.63830000000002</v>
      </c>
      <c r="Z469">
        <v>1712.1083000000001</v>
      </c>
      <c r="AA469">
        <v>396.63274999999999</v>
      </c>
      <c r="AB469">
        <v>1685.1223</v>
      </c>
      <c r="AC469">
        <v>420.61052999999998</v>
      </c>
      <c r="AD469">
        <v>1659.1359</v>
      </c>
      <c r="AE469">
        <v>410.6198</v>
      </c>
      <c r="AF469">
        <v>1670.1301000000001</v>
      </c>
      <c r="AG469">
        <v>390.63830000000002</v>
      </c>
      <c r="AH469">
        <v>1691.1190999999999</v>
      </c>
      <c r="AI469">
        <v>438.59390000000002</v>
      </c>
      <c r="AJ469">
        <v>1643.1442</v>
      </c>
      <c r="AK469">
        <v>374.65309999999999</v>
      </c>
      <c r="AL469">
        <v>1700.1144999999999</v>
      </c>
      <c r="AM469">
        <v>407.62256000000002</v>
      </c>
      <c r="AN469">
        <v>1639.1461999999999</v>
      </c>
      <c r="AQ469">
        <v>427.60406</v>
      </c>
      <c r="AR469">
        <v>1628.152</v>
      </c>
      <c r="AS469">
        <v>429.60223000000002</v>
      </c>
      <c r="AT469">
        <v>1693.1181999999999</v>
      </c>
      <c r="AU469">
        <v>360.66604999999998</v>
      </c>
      <c r="AV469">
        <v>1642.1447000000001</v>
      </c>
      <c r="AY469">
        <v>353.67252000000002</v>
      </c>
      <c r="AZ469">
        <v>1648.1415999999999</v>
      </c>
      <c r="BA469">
        <v>430.60129999999998</v>
      </c>
      <c r="BB469">
        <v>1652.1395</v>
      </c>
      <c r="BC469">
        <v>391.63740000000001</v>
      </c>
      <c r="BD469">
        <v>1669.1306</v>
      </c>
      <c r="BE469">
        <v>400.62905999999998</v>
      </c>
      <c r="BF469">
        <v>1696.1166000000001</v>
      </c>
      <c r="BG469">
        <v>425.60593</v>
      </c>
      <c r="BH469">
        <v>1664.1332</v>
      </c>
      <c r="BI469">
        <v>385.6429</v>
      </c>
      <c r="BJ469">
        <v>1653.1388999999999</v>
      </c>
      <c r="BK469">
        <v>444.58834999999999</v>
      </c>
      <c r="BL469">
        <v>1681.1243999999999</v>
      </c>
      <c r="BO469">
        <v>375.65215999999998</v>
      </c>
      <c r="BP469">
        <v>1649.1410000000001</v>
      </c>
      <c r="BQ469">
        <v>397.63184000000001</v>
      </c>
      <c r="BR469">
        <v>1689.1202000000001</v>
      </c>
      <c r="BS469">
        <v>389.63922000000002</v>
      </c>
      <c r="BT469">
        <v>1675.1274000000001</v>
      </c>
      <c r="BU469">
        <v>391.63740000000001</v>
      </c>
      <c r="BV469">
        <v>1687.1212</v>
      </c>
      <c r="BW469">
        <v>416.61426</v>
      </c>
      <c r="BX469">
        <v>1671.1296</v>
      </c>
      <c r="BY469">
        <v>418.61239999999998</v>
      </c>
      <c r="BZ469">
        <v>1701.114</v>
      </c>
      <c r="CA469">
        <v>407.62256000000002</v>
      </c>
      <c r="CB469">
        <v>1622.155</v>
      </c>
      <c r="CC469">
        <v>348.67714999999998</v>
      </c>
      <c r="CD469">
        <v>1670.1301000000001</v>
      </c>
      <c r="CF469">
        <f t="shared" si="28"/>
        <v>14077.964909999999</v>
      </c>
      <c r="CG469">
        <f t="shared" si="29"/>
        <v>58536.510999999991</v>
      </c>
      <c r="CH469">
        <v>35</v>
      </c>
      <c r="CI469">
        <f t="shared" si="30"/>
        <v>402.22756885714284</v>
      </c>
      <c r="CJ469">
        <f t="shared" si="31"/>
        <v>1672.4717428571425</v>
      </c>
    </row>
    <row r="470" spans="1:88" x14ac:dyDescent="0.35">
      <c r="A470">
        <v>345</v>
      </c>
      <c r="B470">
        <v>411</v>
      </c>
      <c r="C470">
        <v>375.65215999999998</v>
      </c>
      <c r="D470">
        <v>418.78185999999999</v>
      </c>
      <c r="E470">
        <v>409.62072999999998</v>
      </c>
      <c r="F470">
        <v>441.76990000000001</v>
      </c>
      <c r="G470">
        <v>373.65402</v>
      </c>
      <c r="H470">
        <v>436.77249999999998</v>
      </c>
      <c r="I470">
        <v>340.68454000000003</v>
      </c>
      <c r="J470">
        <v>441.76990000000001</v>
      </c>
      <c r="K470">
        <v>402.62720000000002</v>
      </c>
      <c r="L470">
        <v>407.7876</v>
      </c>
      <c r="Q470">
        <v>436.59573</v>
      </c>
      <c r="R470">
        <v>435.77300000000002</v>
      </c>
      <c r="S470">
        <v>401.62810000000002</v>
      </c>
      <c r="T470">
        <v>467.75637999999998</v>
      </c>
      <c r="U470">
        <v>467.56707999999998</v>
      </c>
      <c r="V470">
        <v>424.77875</v>
      </c>
      <c r="W470">
        <v>414.61610000000002</v>
      </c>
      <c r="X470">
        <v>422.77980000000002</v>
      </c>
      <c r="Y470">
        <v>400.62905999999998</v>
      </c>
      <c r="Z470">
        <v>437.77197000000001</v>
      </c>
      <c r="AA470">
        <v>357.66881999999998</v>
      </c>
      <c r="AB470">
        <v>433.77408000000003</v>
      </c>
      <c r="AC470">
        <v>386.642</v>
      </c>
      <c r="AD470">
        <v>449.76575000000003</v>
      </c>
      <c r="AE470">
        <v>404.62533999999999</v>
      </c>
      <c r="AF470">
        <v>430.77562999999998</v>
      </c>
      <c r="AG470">
        <v>439.59296000000001</v>
      </c>
      <c r="AH470">
        <v>449.76575000000003</v>
      </c>
      <c r="AI470">
        <v>438.59390000000002</v>
      </c>
      <c r="AJ470">
        <v>495.74180000000001</v>
      </c>
      <c r="AK470">
        <v>398.6309</v>
      </c>
      <c r="AL470">
        <v>444.76834000000002</v>
      </c>
      <c r="AM470">
        <v>430.60129999999998</v>
      </c>
      <c r="AN470">
        <v>365.80948000000001</v>
      </c>
      <c r="AO470">
        <v>448.58465999999999</v>
      </c>
      <c r="AP470">
        <v>422.77980000000002</v>
      </c>
      <c r="AQ470">
        <v>413.61703</v>
      </c>
      <c r="AR470">
        <v>417.7824</v>
      </c>
      <c r="AS470">
        <v>420.61052999999998</v>
      </c>
      <c r="AT470">
        <v>499.73971999999998</v>
      </c>
      <c r="AU470">
        <v>423.6078</v>
      </c>
      <c r="AV470">
        <v>416.78293000000002</v>
      </c>
      <c r="AW470">
        <v>422.6087</v>
      </c>
      <c r="AX470">
        <v>452.76416</v>
      </c>
      <c r="AY470">
        <v>371.65588000000002</v>
      </c>
      <c r="AZ470">
        <v>444.76834000000002</v>
      </c>
      <c r="BA470">
        <v>381.64663999999999</v>
      </c>
      <c r="BB470">
        <v>433.77408000000003</v>
      </c>
      <c r="BC470">
        <v>426.60500000000002</v>
      </c>
      <c r="BD470">
        <v>442.76938000000001</v>
      </c>
      <c r="BE470">
        <v>418.61239999999998</v>
      </c>
      <c r="BF470">
        <v>418.78185999999999</v>
      </c>
      <c r="BG470">
        <v>384.64386000000002</v>
      </c>
      <c r="BH470">
        <v>459.76053000000002</v>
      </c>
      <c r="BI470">
        <v>397.63184000000001</v>
      </c>
      <c r="BJ470">
        <v>440.77042</v>
      </c>
      <c r="BK470">
        <v>340.68454000000003</v>
      </c>
      <c r="BL470">
        <v>435.77300000000002</v>
      </c>
      <c r="BM470">
        <v>433.5985</v>
      </c>
      <c r="BN470">
        <v>407.7876</v>
      </c>
      <c r="BO470">
        <v>383.64478000000003</v>
      </c>
      <c r="BP470">
        <v>455.76260000000002</v>
      </c>
      <c r="BQ470">
        <v>414.61610000000002</v>
      </c>
      <c r="BR470">
        <v>476.75168000000002</v>
      </c>
      <c r="BS470">
        <v>378.64940000000001</v>
      </c>
      <c r="BT470">
        <v>377.80322000000001</v>
      </c>
      <c r="BU470">
        <v>423.6078</v>
      </c>
      <c r="BV470">
        <v>396.79333000000003</v>
      </c>
      <c r="BW470">
        <v>435.59667999999999</v>
      </c>
      <c r="BX470">
        <v>407.7876</v>
      </c>
      <c r="BY470">
        <v>407.62256000000002</v>
      </c>
      <c r="BZ470">
        <v>437.77197000000001</v>
      </c>
      <c r="CA470">
        <v>377.65033</v>
      </c>
      <c r="CB470">
        <v>406.78811999999999</v>
      </c>
      <c r="CC470">
        <v>415.61516999999998</v>
      </c>
      <c r="CD470">
        <v>400.79126000000002</v>
      </c>
      <c r="CF470">
        <f t="shared" si="28"/>
        <v>15400.740140000002</v>
      </c>
      <c r="CG470">
        <f t="shared" si="29"/>
        <v>16460.426489999994</v>
      </c>
      <c r="CH470">
        <v>38</v>
      </c>
      <c r="CI470">
        <f t="shared" si="30"/>
        <v>405.28263526315794</v>
      </c>
      <c r="CJ470">
        <f t="shared" si="31"/>
        <v>433.16911815789462</v>
      </c>
    </row>
    <row r="471" spans="1:88" x14ac:dyDescent="0.35">
      <c r="A471">
        <v>552</v>
      </c>
      <c r="B471">
        <v>1377</v>
      </c>
      <c r="C471">
        <v>620.42553999999996</v>
      </c>
      <c r="D471">
        <v>1427.2565999999999</v>
      </c>
      <c r="E471">
        <v>631.41534000000001</v>
      </c>
      <c r="F471">
        <v>1421.2598</v>
      </c>
      <c r="G471">
        <v>631.41534000000001</v>
      </c>
      <c r="H471">
        <v>1400.2706000000001</v>
      </c>
      <c r="I471">
        <v>581.46159999999998</v>
      </c>
      <c r="J471">
        <v>1490.2238</v>
      </c>
      <c r="K471">
        <v>609.4357</v>
      </c>
      <c r="L471">
        <v>1453.2429999999999</v>
      </c>
      <c r="Q471">
        <v>595.44866999999999</v>
      </c>
      <c r="R471">
        <v>1437.2512999999999</v>
      </c>
      <c r="S471">
        <v>616.42926</v>
      </c>
      <c r="T471">
        <v>1421.2598</v>
      </c>
      <c r="U471">
        <v>635.4117</v>
      </c>
      <c r="V471">
        <v>1351.2961</v>
      </c>
      <c r="W471">
        <v>613.43200000000002</v>
      </c>
      <c r="X471">
        <v>1420.2602999999999</v>
      </c>
      <c r="Y471">
        <v>654.39409999999998</v>
      </c>
      <c r="Z471">
        <v>1442.2488000000001</v>
      </c>
      <c r="AA471">
        <v>583.45979999999997</v>
      </c>
      <c r="AB471">
        <v>1359.2919999999999</v>
      </c>
      <c r="AC471">
        <v>601.44309999999996</v>
      </c>
      <c r="AD471">
        <v>1419.2607</v>
      </c>
      <c r="AE471">
        <v>612.43290000000002</v>
      </c>
      <c r="AF471">
        <v>1375.2837</v>
      </c>
      <c r="AG471">
        <v>636.41070000000002</v>
      </c>
      <c r="AH471">
        <v>1407.2670000000001</v>
      </c>
      <c r="AI471">
        <v>628.41814999999997</v>
      </c>
      <c r="AJ471">
        <v>1428.2561000000001</v>
      </c>
      <c r="AK471">
        <v>629.41723999999999</v>
      </c>
      <c r="AL471">
        <v>1377.2826</v>
      </c>
      <c r="AM471">
        <v>601.44309999999996</v>
      </c>
      <c r="AN471">
        <v>1384.2789</v>
      </c>
      <c r="AO471">
        <v>620.42553999999996</v>
      </c>
      <c r="AP471">
        <v>1419.2607</v>
      </c>
      <c r="AS471">
        <v>636.41070000000002</v>
      </c>
      <c r="AT471">
        <v>1401.2701</v>
      </c>
      <c r="AU471">
        <v>576.46624999999995</v>
      </c>
      <c r="AV471">
        <v>1368.2873999999999</v>
      </c>
      <c r="AW471">
        <v>627.41907000000003</v>
      </c>
      <c r="AX471">
        <v>1383.2795000000001</v>
      </c>
      <c r="BA471">
        <v>638.40890000000002</v>
      </c>
      <c r="BB471">
        <v>1410.2655</v>
      </c>
      <c r="BC471">
        <v>620.42553999999996</v>
      </c>
      <c r="BD471">
        <v>1373.2846999999999</v>
      </c>
      <c r="BG471">
        <v>646.40150000000006</v>
      </c>
      <c r="BH471">
        <v>1377.2826</v>
      </c>
      <c r="BI471">
        <v>626.41999999999996</v>
      </c>
      <c r="BJ471">
        <v>1377.2826</v>
      </c>
      <c r="BK471">
        <v>596.44775000000004</v>
      </c>
      <c r="BL471">
        <v>1397.2722000000001</v>
      </c>
      <c r="BO471">
        <v>633.4135</v>
      </c>
      <c r="BP471">
        <v>1429.2556</v>
      </c>
      <c r="BQ471">
        <v>595.44866999999999</v>
      </c>
      <c r="BR471">
        <v>1447.2462</v>
      </c>
      <c r="BS471">
        <v>628.41814999999997</v>
      </c>
      <c r="BT471">
        <v>1384.2789</v>
      </c>
      <c r="BU471">
        <v>619.42645000000005</v>
      </c>
      <c r="BV471">
        <v>1376.2832000000001</v>
      </c>
      <c r="BW471">
        <v>610.4348</v>
      </c>
      <c r="BX471">
        <v>1431.2545</v>
      </c>
      <c r="BY471">
        <v>631.41534000000001</v>
      </c>
      <c r="BZ471">
        <v>1411.2648999999999</v>
      </c>
      <c r="CA471">
        <v>593.45050000000003</v>
      </c>
      <c r="CB471">
        <v>1419.2607</v>
      </c>
      <c r="CF471">
        <f t="shared" si="28"/>
        <v>20383.126899999999</v>
      </c>
      <c r="CG471">
        <f t="shared" si="29"/>
        <v>46421.820399999997</v>
      </c>
      <c r="CH471">
        <v>33</v>
      </c>
      <c r="CI471">
        <f t="shared" si="30"/>
        <v>617.67051212121214</v>
      </c>
      <c r="CJ471">
        <f t="shared" si="31"/>
        <v>1406.7218303030302</v>
      </c>
    </row>
    <row r="472" spans="1:88" x14ac:dyDescent="0.35">
      <c r="A472">
        <v>345</v>
      </c>
      <c r="B472">
        <v>1377</v>
      </c>
      <c r="C472">
        <v>373.65402</v>
      </c>
      <c r="D472">
        <v>1438.2509</v>
      </c>
      <c r="E472">
        <v>419.61147999999997</v>
      </c>
      <c r="F472">
        <v>1434.2529</v>
      </c>
      <c r="G472">
        <v>415.61516999999998</v>
      </c>
      <c r="H472">
        <v>1349.2972</v>
      </c>
      <c r="I472">
        <v>425.60593</v>
      </c>
      <c r="J472">
        <v>1406.2675999999999</v>
      </c>
      <c r="K472">
        <v>360.66604999999998</v>
      </c>
      <c r="L472">
        <v>1444.2478000000001</v>
      </c>
      <c r="Q472">
        <v>386.642</v>
      </c>
      <c r="R472">
        <v>1385.2783999999999</v>
      </c>
      <c r="S472">
        <v>420.61052999999998</v>
      </c>
      <c r="T472">
        <v>1408.2665</v>
      </c>
      <c r="U472">
        <v>422.6087</v>
      </c>
      <c r="V472">
        <v>1333.3054999999999</v>
      </c>
      <c r="W472">
        <v>413.61703</v>
      </c>
      <c r="X472">
        <v>1408.2665</v>
      </c>
      <c r="Y472">
        <v>397.63184000000001</v>
      </c>
      <c r="Z472">
        <v>1413.2638999999999</v>
      </c>
      <c r="AA472">
        <v>387.64107999999999</v>
      </c>
      <c r="AB472">
        <v>1406.2675999999999</v>
      </c>
      <c r="AC472">
        <v>423.6078</v>
      </c>
      <c r="AD472">
        <v>1439.2503999999999</v>
      </c>
      <c r="AE472">
        <v>390.63830000000002</v>
      </c>
      <c r="AF472">
        <v>1345.2992999999999</v>
      </c>
      <c r="AG472">
        <v>402.62720000000002</v>
      </c>
      <c r="AH472">
        <v>1424.2582</v>
      </c>
      <c r="AI472">
        <v>421.60962000000001</v>
      </c>
      <c r="AJ472">
        <v>1497.2202</v>
      </c>
      <c r="AK472">
        <v>392.63643999999999</v>
      </c>
      <c r="AL472">
        <v>1407.2670000000001</v>
      </c>
      <c r="AM472">
        <v>433.5985</v>
      </c>
      <c r="AN472">
        <v>1385.2783999999999</v>
      </c>
      <c r="AO472">
        <v>405.62441999999999</v>
      </c>
      <c r="AP472">
        <v>1346.2988</v>
      </c>
      <c r="AQ472">
        <v>451.58188000000001</v>
      </c>
      <c r="AR472">
        <v>1352.2956999999999</v>
      </c>
      <c r="AS472">
        <v>454.57909999999998</v>
      </c>
      <c r="AT472">
        <v>1394.2737999999999</v>
      </c>
      <c r="AU472">
        <v>427.60406</v>
      </c>
      <c r="AV472">
        <v>1383.2795000000001</v>
      </c>
      <c r="AY472">
        <v>355.67070000000001</v>
      </c>
      <c r="AZ472">
        <v>1395.2733000000001</v>
      </c>
      <c r="BA472">
        <v>400.62905999999998</v>
      </c>
      <c r="BB472">
        <v>1417.2618</v>
      </c>
      <c r="BC472">
        <v>391.63740000000001</v>
      </c>
      <c r="BD472">
        <v>1398.2717</v>
      </c>
      <c r="BE472">
        <v>428.60315000000003</v>
      </c>
      <c r="BF472">
        <v>1403.269</v>
      </c>
      <c r="BG472">
        <v>433.5985</v>
      </c>
      <c r="BH472">
        <v>1419.2607</v>
      </c>
      <c r="BI472">
        <v>394.63459999999998</v>
      </c>
      <c r="BJ472">
        <v>1467.2357</v>
      </c>
      <c r="BK472">
        <v>387.64107999999999</v>
      </c>
      <c r="BL472">
        <v>1424.2582</v>
      </c>
      <c r="BM472">
        <v>414.61610000000002</v>
      </c>
      <c r="BN472">
        <v>1315.3150000000001</v>
      </c>
      <c r="BO472">
        <v>460.57355000000001</v>
      </c>
      <c r="BP472">
        <v>1392.2747999999999</v>
      </c>
      <c r="BQ472">
        <v>409.62072999999998</v>
      </c>
      <c r="BR472">
        <v>1453.2429999999999</v>
      </c>
      <c r="BS472">
        <v>415.61516999999998</v>
      </c>
      <c r="BT472">
        <v>1382.28</v>
      </c>
      <c r="BU472">
        <v>383.64478000000003</v>
      </c>
      <c r="BV472">
        <v>1408.2665</v>
      </c>
      <c r="BW472">
        <v>428.60315000000003</v>
      </c>
      <c r="BX472">
        <v>1403.269</v>
      </c>
      <c r="BY472">
        <v>421.60962000000001</v>
      </c>
      <c r="BZ472">
        <v>1409.2660000000001</v>
      </c>
      <c r="CA472">
        <v>392.63643999999999</v>
      </c>
      <c r="CB472">
        <v>1455.2420999999999</v>
      </c>
      <c r="CC472">
        <v>407.62256000000002</v>
      </c>
      <c r="CD472">
        <v>1401.2701</v>
      </c>
      <c r="CF472">
        <f t="shared" si="28"/>
        <v>15154.967739999996</v>
      </c>
      <c r="CG472">
        <f t="shared" si="29"/>
        <v>51946.942999999999</v>
      </c>
      <c r="CH472">
        <v>37</v>
      </c>
      <c r="CI472">
        <f t="shared" si="30"/>
        <v>409.59372270270262</v>
      </c>
      <c r="CJ472">
        <f t="shared" si="31"/>
        <v>1403.9714324324325</v>
      </c>
    </row>
    <row r="473" spans="1:88" x14ac:dyDescent="0.35">
      <c r="A473">
        <v>552</v>
      </c>
      <c r="B473">
        <v>411</v>
      </c>
      <c r="C473">
        <v>579.46343999999999</v>
      </c>
      <c r="D473">
        <v>376.80374</v>
      </c>
      <c r="E473">
        <v>610.4348</v>
      </c>
      <c r="F473">
        <v>470.75479999999999</v>
      </c>
      <c r="G473">
        <v>586.45699999999999</v>
      </c>
      <c r="H473">
        <v>412.78500000000003</v>
      </c>
      <c r="I473">
        <v>569.47270000000003</v>
      </c>
      <c r="J473">
        <v>477.75116000000003</v>
      </c>
      <c r="K473">
        <v>607.43755999999996</v>
      </c>
      <c r="L473">
        <v>458.76105000000001</v>
      </c>
      <c r="Q473">
        <v>607.43755999999996</v>
      </c>
      <c r="R473">
        <v>433.77408000000003</v>
      </c>
      <c r="S473">
        <v>629.41723999999999</v>
      </c>
      <c r="T473">
        <v>399.79178000000002</v>
      </c>
      <c r="U473">
        <v>627.41907000000003</v>
      </c>
      <c r="V473">
        <v>438.77145000000002</v>
      </c>
      <c r="W473">
        <v>627.41907000000003</v>
      </c>
      <c r="X473">
        <v>439.77094</v>
      </c>
      <c r="Y473">
        <v>619.42645000000005</v>
      </c>
      <c r="Z473">
        <v>474.75272000000001</v>
      </c>
      <c r="AA473">
        <v>567.47455000000002</v>
      </c>
      <c r="AB473">
        <v>465.75742000000002</v>
      </c>
      <c r="AC473">
        <v>608.43664999999999</v>
      </c>
      <c r="AD473">
        <v>454.76312000000001</v>
      </c>
      <c r="AE473">
        <v>605.43939999999998</v>
      </c>
      <c r="AF473">
        <v>449.76575000000003</v>
      </c>
      <c r="AG473">
        <v>639.40796</v>
      </c>
      <c r="AH473">
        <v>466.75689999999997</v>
      </c>
      <c r="AI473">
        <v>685.36540000000002</v>
      </c>
      <c r="AJ473">
        <v>424.77875</v>
      </c>
      <c r="AK473">
        <v>613.43200000000002</v>
      </c>
      <c r="AL473">
        <v>426.77769999999998</v>
      </c>
      <c r="AM473">
        <v>632.4144</v>
      </c>
      <c r="AN473">
        <v>424.77875</v>
      </c>
      <c r="AO473">
        <v>628.41814999999997</v>
      </c>
      <c r="AP473">
        <v>388.79750000000001</v>
      </c>
      <c r="AQ473">
        <v>658.3904</v>
      </c>
      <c r="AR473">
        <v>437.77197000000001</v>
      </c>
      <c r="AS473">
        <v>643.40423999999996</v>
      </c>
      <c r="AT473">
        <v>489.74489999999997</v>
      </c>
      <c r="AU473">
        <v>634.4126</v>
      </c>
      <c r="AV473">
        <v>398.79230000000001</v>
      </c>
      <c r="AW473">
        <v>594.44960000000003</v>
      </c>
      <c r="AX473">
        <v>478.75063999999998</v>
      </c>
      <c r="AY473">
        <v>581.46159999999998</v>
      </c>
      <c r="AZ473">
        <v>438.77145000000002</v>
      </c>
      <c r="BA473">
        <v>626.41999999999996</v>
      </c>
      <c r="BB473">
        <v>450.76522999999997</v>
      </c>
      <c r="BC473">
        <v>638.40890000000002</v>
      </c>
      <c r="BD473">
        <v>369.80736999999999</v>
      </c>
      <c r="BE473">
        <v>662.38666000000001</v>
      </c>
      <c r="BF473">
        <v>430.77562999999998</v>
      </c>
      <c r="BG473">
        <v>633.4135</v>
      </c>
      <c r="BH473">
        <v>461.7595</v>
      </c>
      <c r="BI473">
        <v>575.46716000000004</v>
      </c>
      <c r="BJ473">
        <v>399.79178000000002</v>
      </c>
      <c r="BK473">
        <v>663.38574000000006</v>
      </c>
      <c r="BL473">
        <v>428.77667000000002</v>
      </c>
      <c r="BM473">
        <v>607.43755999999996</v>
      </c>
      <c r="BN473">
        <v>433.77408000000003</v>
      </c>
      <c r="BO473">
        <v>645.40239999999994</v>
      </c>
      <c r="BP473">
        <v>460.76</v>
      </c>
      <c r="BQ473">
        <v>585.4579</v>
      </c>
      <c r="BR473">
        <v>478.75063999999998</v>
      </c>
      <c r="BS473">
        <v>627.41907000000003</v>
      </c>
      <c r="BT473">
        <v>406.78811999999999</v>
      </c>
      <c r="BU473">
        <v>641.40610000000004</v>
      </c>
      <c r="BV473">
        <v>454.76312000000001</v>
      </c>
      <c r="BW473">
        <v>595.44866999999999</v>
      </c>
      <c r="BX473">
        <v>401.79070000000002</v>
      </c>
      <c r="BY473">
        <v>616.42926</v>
      </c>
      <c r="BZ473">
        <v>423.77927</v>
      </c>
      <c r="CA473">
        <v>597.44683999999995</v>
      </c>
      <c r="CB473">
        <v>404.78915000000001</v>
      </c>
      <c r="CC473">
        <v>607.43755999999996</v>
      </c>
      <c r="CD473">
        <v>467.75637999999998</v>
      </c>
      <c r="CF473">
        <f t="shared" si="28"/>
        <v>23480.259160000001</v>
      </c>
      <c r="CG473">
        <f t="shared" si="29"/>
        <v>16604.351509999997</v>
      </c>
      <c r="CH473">
        <v>38</v>
      </c>
      <c r="CI473">
        <f t="shared" si="30"/>
        <v>617.90155684210526</v>
      </c>
      <c r="CJ473">
        <f t="shared" si="31"/>
        <v>436.95661868421047</v>
      </c>
    </row>
    <row r="474" spans="1:88" x14ac:dyDescent="0.35">
      <c r="A474">
        <v>621</v>
      </c>
      <c r="B474">
        <v>411</v>
      </c>
      <c r="C474">
        <v>704.34784000000002</v>
      </c>
      <c r="D474">
        <v>441.76990000000001</v>
      </c>
      <c r="E474">
        <v>699.35249999999996</v>
      </c>
      <c r="F474">
        <v>424.77875</v>
      </c>
      <c r="G474">
        <v>684.36632999999995</v>
      </c>
      <c r="H474">
        <v>421.78030000000001</v>
      </c>
      <c r="I474">
        <v>685.36540000000002</v>
      </c>
      <c r="J474">
        <v>460.76</v>
      </c>
      <c r="K474">
        <v>715.33765000000005</v>
      </c>
      <c r="L474">
        <v>439.77094</v>
      </c>
      <c r="Q474">
        <v>645.40239999999994</v>
      </c>
      <c r="R474">
        <v>389.79696999999999</v>
      </c>
      <c r="S474">
        <v>702.34969999999998</v>
      </c>
      <c r="T474">
        <v>459.76053000000002</v>
      </c>
      <c r="U474">
        <v>728.32560000000001</v>
      </c>
      <c r="V474">
        <v>438.77145000000002</v>
      </c>
      <c r="W474">
        <v>725.32839999999999</v>
      </c>
      <c r="X474">
        <v>427.77719999999999</v>
      </c>
      <c r="Y474">
        <v>684.36632999999995</v>
      </c>
      <c r="Z474">
        <v>479.75011999999998</v>
      </c>
      <c r="AA474">
        <v>660.38855000000001</v>
      </c>
      <c r="AB474">
        <v>415.78345000000002</v>
      </c>
      <c r="AC474">
        <v>686.36450000000002</v>
      </c>
      <c r="AD474">
        <v>435.77300000000002</v>
      </c>
      <c r="AE474">
        <v>713.33950000000004</v>
      </c>
      <c r="AF474">
        <v>431.77512000000002</v>
      </c>
      <c r="AG474">
        <v>707.34502999999995</v>
      </c>
      <c r="AH474">
        <v>450.76522999999997</v>
      </c>
      <c r="AI474">
        <v>709.34320000000002</v>
      </c>
      <c r="AJ474">
        <v>476.75168000000002</v>
      </c>
      <c r="AK474">
        <v>694.35706000000005</v>
      </c>
      <c r="AL474">
        <v>424.77875</v>
      </c>
      <c r="AM474">
        <v>683.36725000000001</v>
      </c>
      <c r="AN474">
        <v>449.76575000000003</v>
      </c>
      <c r="AO474">
        <v>717.33579999999995</v>
      </c>
      <c r="AP474">
        <v>439.77094</v>
      </c>
      <c r="AQ474">
        <v>732.32190000000003</v>
      </c>
      <c r="AR474">
        <v>410.78604000000001</v>
      </c>
      <c r="AS474">
        <v>713.33950000000004</v>
      </c>
      <c r="AT474">
        <v>466.75689999999997</v>
      </c>
      <c r="AU474">
        <v>677.37279999999998</v>
      </c>
      <c r="AV474">
        <v>431.77512000000002</v>
      </c>
      <c r="AW474">
        <v>609.4357</v>
      </c>
      <c r="AX474">
        <v>404.78915000000001</v>
      </c>
      <c r="AY474">
        <v>679.37099999999998</v>
      </c>
      <c r="AZ474">
        <v>464.75792999999999</v>
      </c>
      <c r="BA474">
        <v>662.38666000000001</v>
      </c>
      <c r="BB474">
        <v>427.77719999999999</v>
      </c>
      <c r="BC474">
        <v>683.36725000000001</v>
      </c>
      <c r="BD474">
        <v>449.76575000000003</v>
      </c>
      <c r="BE474">
        <v>684.36632999999995</v>
      </c>
      <c r="BF474">
        <v>430.77562999999998</v>
      </c>
      <c r="BG474">
        <v>716.33672999999999</v>
      </c>
      <c r="BH474">
        <v>458.76105000000001</v>
      </c>
      <c r="BI474">
        <v>668.38109999999995</v>
      </c>
      <c r="BJ474">
        <v>432.77460000000002</v>
      </c>
      <c r="BK474">
        <v>643.40423999999996</v>
      </c>
      <c r="BL474">
        <v>395.79385000000002</v>
      </c>
      <c r="BM474">
        <v>653.39499999999998</v>
      </c>
      <c r="BN474">
        <v>440.77042</v>
      </c>
      <c r="BO474">
        <v>717.33579999999995</v>
      </c>
      <c r="BP474">
        <v>436.77249999999998</v>
      </c>
      <c r="BQ474">
        <v>716.33672999999999</v>
      </c>
      <c r="BR474">
        <v>424.77875</v>
      </c>
      <c r="BS474">
        <v>723.33025999999995</v>
      </c>
      <c r="BT474">
        <v>443.76886000000002</v>
      </c>
      <c r="BU474">
        <v>687.36350000000004</v>
      </c>
      <c r="BV474">
        <v>405.78863999999999</v>
      </c>
      <c r="BW474">
        <v>696.35519999999997</v>
      </c>
      <c r="BX474">
        <v>420.78082000000001</v>
      </c>
      <c r="BY474">
        <v>684.36632999999995</v>
      </c>
      <c r="BZ474">
        <v>437.77197000000001</v>
      </c>
      <c r="CA474">
        <v>689.36170000000004</v>
      </c>
      <c r="CB474">
        <v>409.78656000000001</v>
      </c>
      <c r="CC474">
        <v>738.31640000000004</v>
      </c>
      <c r="CD474">
        <v>405.78863999999999</v>
      </c>
      <c r="CF474">
        <f t="shared" si="28"/>
        <v>26322.627169999992</v>
      </c>
      <c r="CG474">
        <f t="shared" si="29"/>
        <v>16510.400460000004</v>
      </c>
      <c r="CH474">
        <v>38</v>
      </c>
      <c r="CI474">
        <f t="shared" si="30"/>
        <v>692.70071499999983</v>
      </c>
      <c r="CJ474">
        <f t="shared" si="31"/>
        <v>434.48422263157909</v>
      </c>
    </row>
    <row r="475" spans="1:88" x14ac:dyDescent="0.35">
      <c r="A475">
        <v>414</v>
      </c>
      <c r="B475">
        <v>1377</v>
      </c>
      <c r="C475">
        <v>441.59113000000002</v>
      </c>
      <c r="D475">
        <v>1446.2466999999999</v>
      </c>
      <c r="E475">
        <v>485.55040000000002</v>
      </c>
      <c r="F475">
        <v>1419.2607</v>
      </c>
      <c r="G475">
        <v>471.56335000000001</v>
      </c>
      <c r="H475">
        <v>1382.28</v>
      </c>
      <c r="I475">
        <v>441.59113000000002</v>
      </c>
      <c r="J475">
        <v>1417.2618</v>
      </c>
      <c r="K475">
        <v>467.56707999999998</v>
      </c>
      <c r="L475">
        <v>1379.2816</v>
      </c>
      <c r="Q475">
        <v>503.53375</v>
      </c>
      <c r="R475">
        <v>1345.2992999999999</v>
      </c>
      <c r="S475">
        <v>482.5532</v>
      </c>
      <c r="T475">
        <v>1394.2737999999999</v>
      </c>
      <c r="U475">
        <v>513.52454</v>
      </c>
      <c r="V475">
        <v>1408.2665</v>
      </c>
      <c r="W475">
        <v>464.56984999999997</v>
      </c>
      <c r="X475">
        <v>1429.2556</v>
      </c>
      <c r="Y475">
        <v>490.54579999999999</v>
      </c>
      <c r="Z475">
        <v>1466.2363</v>
      </c>
      <c r="AA475">
        <v>453.58001999999999</v>
      </c>
      <c r="AB475">
        <v>1394.2737999999999</v>
      </c>
      <c r="AC475">
        <v>462.57170000000002</v>
      </c>
      <c r="AD475">
        <v>1402.2697000000001</v>
      </c>
      <c r="AE475">
        <v>490.54579999999999</v>
      </c>
      <c r="AF475">
        <v>1440.2499</v>
      </c>
      <c r="AG475">
        <v>484.55133000000001</v>
      </c>
      <c r="AH475">
        <v>1431.2545</v>
      </c>
      <c r="AI475">
        <v>489.54671999999999</v>
      </c>
      <c r="AJ475">
        <v>1428.2561000000001</v>
      </c>
      <c r="AK475">
        <v>457.57632000000001</v>
      </c>
      <c r="AL475">
        <v>1420.2602999999999</v>
      </c>
      <c r="AM475">
        <v>477.55783000000002</v>
      </c>
      <c r="AN475">
        <v>1397.2722000000001</v>
      </c>
      <c r="AO475">
        <v>502.53469999999999</v>
      </c>
      <c r="AP475">
        <v>1373.2846999999999</v>
      </c>
      <c r="AQ475">
        <v>483.55228</v>
      </c>
      <c r="AR475">
        <v>1400.2706000000001</v>
      </c>
      <c r="AS475">
        <v>506.53100000000001</v>
      </c>
      <c r="AT475">
        <v>1404.2686000000001</v>
      </c>
      <c r="AU475">
        <v>453.58001999999999</v>
      </c>
      <c r="AV475">
        <v>1431.2545</v>
      </c>
      <c r="AW475">
        <v>423.6078</v>
      </c>
      <c r="AX475">
        <v>1408.2665</v>
      </c>
      <c r="AY475">
        <v>428.60315000000003</v>
      </c>
      <c r="AZ475">
        <v>1464.2373</v>
      </c>
      <c r="BA475">
        <v>477.55783000000002</v>
      </c>
      <c r="BB475">
        <v>1436.252</v>
      </c>
      <c r="BC475">
        <v>476.55874999999997</v>
      </c>
      <c r="BD475">
        <v>1377.2826</v>
      </c>
      <c r="BE475">
        <v>456.57724000000002</v>
      </c>
      <c r="BF475">
        <v>1388.2769000000001</v>
      </c>
      <c r="BG475">
        <v>498.53840000000002</v>
      </c>
      <c r="BH475">
        <v>1383.2795000000001</v>
      </c>
      <c r="BI475">
        <v>445.58742999999998</v>
      </c>
      <c r="BJ475">
        <v>1411.2648999999999</v>
      </c>
      <c r="BK475">
        <v>468.56612999999999</v>
      </c>
      <c r="BL475">
        <v>1414.2634</v>
      </c>
      <c r="BM475">
        <v>427.60406</v>
      </c>
      <c r="BN475">
        <v>1353.2952</v>
      </c>
      <c r="BO475">
        <v>476.55874999999997</v>
      </c>
      <c r="BP475">
        <v>1402.2697000000001</v>
      </c>
      <c r="BQ475">
        <v>444.58834999999999</v>
      </c>
      <c r="BR475">
        <v>1409.2660000000001</v>
      </c>
      <c r="BS475">
        <v>468.56612999999999</v>
      </c>
      <c r="BT475">
        <v>1404.2686000000001</v>
      </c>
      <c r="BU475">
        <v>483.55228</v>
      </c>
      <c r="BV475">
        <v>1399.2710999999999</v>
      </c>
      <c r="BW475">
        <v>510.52728000000002</v>
      </c>
      <c r="BX475">
        <v>1427.2565999999999</v>
      </c>
      <c r="BY475">
        <v>490.54579999999999</v>
      </c>
      <c r="BZ475">
        <v>1416.2623000000001</v>
      </c>
      <c r="CA475">
        <v>485.55040000000002</v>
      </c>
      <c r="CB475">
        <v>1395.2733000000001</v>
      </c>
      <c r="CC475">
        <v>484.55133000000001</v>
      </c>
      <c r="CD475">
        <v>1432.2539999999999</v>
      </c>
      <c r="CF475">
        <f t="shared" si="28"/>
        <v>17972.359059999995</v>
      </c>
      <c r="CG475">
        <f t="shared" si="29"/>
        <v>53533.117100000003</v>
      </c>
      <c r="CH475">
        <v>38</v>
      </c>
      <c r="CI475">
        <f t="shared" si="30"/>
        <v>472.9568173684209</v>
      </c>
      <c r="CJ475">
        <f t="shared" si="31"/>
        <v>1408.7662394736842</v>
      </c>
    </row>
    <row r="476" spans="1:88" x14ac:dyDescent="0.35">
      <c r="A476">
        <v>621</v>
      </c>
      <c r="B476">
        <v>1377</v>
      </c>
      <c r="C476">
        <v>714.33856000000003</v>
      </c>
      <c r="D476">
        <v>1426.2571</v>
      </c>
      <c r="E476">
        <v>672.37743999999998</v>
      </c>
      <c r="F476">
        <v>1408.2665</v>
      </c>
      <c r="G476">
        <v>664.38480000000004</v>
      </c>
      <c r="H476">
        <v>1380.2810999999999</v>
      </c>
      <c r="I476">
        <v>694.35706000000005</v>
      </c>
      <c r="J476">
        <v>1439.2503999999999</v>
      </c>
      <c r="K476">
        <v>705.34690000000001</v>
      </c>
      <c r="L476">
        <v>1417.2618</v>
      </c>
      <c r="Q476">
        <v>690.36080000000004</v>
      </c>
      <c r="R476">
        <v>1338.3030000000001</v>
      </c>
      <c r="S476">
        <v>697.35429999999997</v>
      </c>
      <c r="T476">
        <v>1422.2592</v>
      </c>
      <c r="U476">
        <v>722.33119999999997</v>
      </c>
      <c r="V476">
        <v>1379.2816</v>
      </c>
      <c r="W476">
        <v>701.35059999999999</v>
      </c>
      <c r="X476">
        <v>1396.2727</v>
      </c>
      <c r="Y476">
        <v>679.37099999999998</v>
      </c>
      <c r="Z476">
        <v>1457.241</v>
      </c>
      <c r="AA476">
        <v>662.38666000000001</v>
      </c>
      <c r="AB476">
        <v>1402.2697000000001</v>
      </c>
      <c r="AC476">
        <v>649.39869999999996</v>
      </c>
      <c r="AD476">
        <v>1432.2539999999999</v>
      </c>
      <c r="AE476">
        <v>701.35059999999999</v>
      </c>
      <c r="AF476">
        <v>1381.2805000000001</v>
      </c>
      <c r="AG476">
        <v>683.36725000000001</v>
      </c>
      <c r="AH476">
        <v>1428.2561000000001</v>
      </c>
      <c r="AI476">
        <v>742.31269999999995</v>
      </c>
      <c r="AJ476">
        <v>1418.2611999999999</v>
      </c>
      <c r="AK476">
        <v>678.37189999999998</v>
      </c>
      <c r="AL476">
        <v>1400.2706000000001</v>
      </c>
      <c r="AM476">
        <v>698.35339999999997</v>
      </c>
      <c r="AN476">
        <v>1392.2747999999999</v>
      </c>
      <c r="AO476">
        <v>682.36815999999999</v>
      </c>
      <c r="AP476">
        <v>1381.2805000000001</v>
      </c>
      <c r="AQ476">
        <v>709.34320000000002</v>
      </c>
      <c r="AR476">
        <v>1390.2759000000001</v>
      </c>
      <c r="AS476">
        <v>732.32190000000003</v>
      </c>
      <c r="AT476">
        <v>1407.2670000000001</v>
      </c>
      <c r="AU476">
        <v>693.35802999999999</v>
      </c>
      <c r="AV476">
        <v>1411.2648999999999</v>
      </c>
      <c r="AW476">
        <v>673.37649999999996</v>
      </c>
      <c r="AX476">
        <v>1391.2754</v>
      </c>
      <c r="AY476">
        <v>672.37743999999998</v>
      </c>
      <c r="AZ476">
        <v>1390.2759000000001</v>
      </c>
      <c r="BA476">
        <v>687.36350000000004</v>
      </c>
      <c r="BB476">
        <v>1414.2634</v>
      </c>
      <c r="BC476">
        <v>677.37279999999998</v>
      </c>
      <c r="BD476">
        <v>1413.2638999999999</v>
      </c>
      <c r="BE476">
        <v>743.31177000000002</v>
      </c>
      <c r="BF476">
        <v>1395.2733000000001</v>
      </c>
      <c r="BG476">
        <v>705.34690000000001</v>
      </c>
      <c r="BH476">
        <v>1386.278</v>
      </c>
      <c r="BI476">
        <v>650.39777000000004</v>
      </c>
      <c r="BJ476">
        <v>1454.2426</v>
      </c>
      <c r="BK476">
        <v>707.34502999999995</v>
      </c>
      <c r="BL476">
        <v>1466.2363</v>
      </c>
      <c r="BM476">
        <v>617.42830000000004</v>
      </c>
      <c r="BN476">
        <v>1362.2904000000001</v>
      </c>
      <c r="BO476">
        <v>703.34875</v>
      </c>
      <c r="BP476">
        <v>1404.2686000000001</v>
      </c>
      <c r="BQ476">
        <v>652.39594</v>
      </c>
      <c r="BR476">
        <v>1375.2837</v>
      </c>
      <c r="BS476">
        <v>691.35986000000003</v>
      </c>
      <c r="BT476">
        <v>1360.2915</v>
      </c>
      <c r="BU476">
        <v>695.35613999999998</v>
      </c>
      <c r="BV476">
        <v>1392.2747999999999</v>
      </c>
      <c r="BW476">
        <v>701.35059999999999</v>
      </c>
      <c r="BX476">
        <v>1397.2722000000001</v>
      </c>
      <c r="BY476">
        <v>692.35895000000005</v>
      </c>
      <c r="BZ476">
        <v>1399.2710999999999</v>
      </c>
      <c r="CA476">
        <v>673.37649999999996</v>
      </c>
      <c r="CB476">
        <v>1411.2648999999999</v>
      </c>
      <c r="CC476">
        <v>683.36725000000001</v>
      </c>
      <c r="CD476">
        <v>1384.2789</v>
      </c>
      <c r="CF476">
        <f t="shared" si="28"/>
        <v>26201.739160000001</v>
      </c>
      <c r="CG476">
        <f t="shared" si="29"/>
        <v>53307.234499999991</v>
      </c>
      <c r="CH476">
        <v>38</v>
      </c>
      <c r="CI476">
        <f t="shared" si="30"/>
        <v>689.51945157894738</v>
      </c>
      <c r="CJ476">
        <f t="shared" si="31"/>
        <v>1402.8219605263155</v>
      </c>
    </row>
    <row r="477" spans="1:88" x14ac:dyDescent="0.35">
      <c r="A477">
        <v>414</v>
      </c>
      <c r="B477">
        <v>411</v>
      </c>
      <c r="C477">
        <v>472.56243999999998</v>
      </c>
      <c r="D477">
        <v>416.78293000000002</v>
      </c>
      <c r="E477">
        <v>491.54486000000003</v>
      </c>
      <c r="F477">
        <v>434.77355999999997</v>
      </c>
      <c r="G477">
        <v>471.56335000000001</v>
      </c>
      <c r="H477">
        <v>416.78293000000002</v>
      </c>
      <c r="I477">
        <v>455.57819999999998</v>
      </c>
      <c r="J477">
        <v>419.78134</v>
      </c>
      <c r="K477">
        <v>440.59204</v>
      </c>
      <c r="L477">
        <v>390.79644999999999</v>
      </c>
      <c r="Q477">
        <v>532.50696000000005</v>
      </c>
      <c r="R477">
        <v>399.79178000000002</v>
      </c>
      <c r="S477">
        <v>461.57263</v>
      </c>
      <c r="T477">
        <v>482.74856999999997</v>
      </c>
      <c r="U477">
        <v>465.56889999999999</v>
      </c>
      <c r="V477">
        <v>486.74646000000001</v>
      </c>
      <c r="W477">
        <v>529.50969999999995</v>
      </c>
      <c r="X477">
        <v>458.76105000000001</v>
      </c>
      <c r="Y477">
        <v>446.5865</v>
      </c>
      <c r="Z477">
        <v>448.76627000000002</v>
      </c>
      <c r="AA477">
        <v>402.62720000000002</v>
      </c>
      <c r="AB477">
        <v>430.77562999999998</v>
      </c>
      <c r="AC477">
        <v>492.54395</v>
      </c>
      <c r="AD477">
        <v>463.75844999999998</v>
      </c>
      <c r="AE477">
        <v>481.55410000000001</v>
      </c>
      <c r="AF477">
        <v>468.75585999999998</v>
      </c>
      <c r="AG477">
        <v>465.56889999999999</v>
      </c>
      <c r="AH477">
        <v>406.78811999999999</v>
      </c>
      <c r="AI477">
        <v>492.54395</v>
      </c>
      <c r="AJ477">
        <v>508.73502000000002</v>
      </c>
      <c r="AK477">
        <v>437.59482000000003</v>
      </c>
      <c r="AL477">
        <v>471.75427000000002</v>
      </c>
      <c r="AM477">
        <v>491.54486000000003</v>
      </c>
      <c r="AN477">
        <v>399.79178000000002</v>
      </c>
      <c r="AO477">
        <v>460.57355000000001</v>
      </c>
      <c r="AP477">
        <v>428.77667000000002</v>
      </c>
      <c r="AQ477">
        <v>512.52544999999998</v>
      </c>
      <c r="AR477">
        <v>422.77980000000002</v>
      </c>
      <c r="AS477">
        <v>517.52080000000001</v>
      </c>
      <c r="AT477">
        <v>459.76053000000002</v>
      </c>
      <c r="AU477">
        <v>499.53748000000002</v>
      </c>
      <c r="AV477">
        <v>465.75742000000002</v>
      </c>
      <c r="AW477">
        <v>459.57445999999999</v>
      </c>
      <c r="AX477">
        <v>453.76364000000001</v>
      </c>
      <c r="AY477">
        <v>508.52913999999998</v>
      </c>
      <c r="AZ477">
        <v>417.7824</v>
      </c>
      <c r="BA477">
        <v>472.56243999999998</v>
      </c>
      <c r="BB477">
        <v>434.77355999999997</v>
      </c>
      <c r="BC477">
        <v>470.5643</v>
      </c>
      <c r="BD477">
        <v>450.76522999999997</v>
      </c>
      <c r="BE477">
        <v>499.53748000000002</v>
      </c>
      <c r="BF477">
        <v>428.77667000000002</v>
      </c>
      <c r="BG477">
        <v>526.51250000000005</v>
      </c>
      <c r="BH477">
        <v>476.75168000000002</v>
      </c>
      <c r="BI477">
        <v>466.56799999999998</v>
      </c>
      <c r="BJ477">
        <v>445.76781999999997</v>
      </c>
      <c r="BK477">
        <v>485.55040000000002</v>
      </c>
      <c r="BL477">
        <v>424.77875</v>
      </c>
      <c r="BM477">
        <v>449.58370000000002</v>
      </c>
      <c r="BN477">
        <v>475.75220000000002</v>
      </c>
      <c r="BO477">
        <v>453.58001999999999</v>
      </c>
      <c r="BP477">
        <v>384.79955999999999</v>
      </c>
      <c r="BQ477">
        <v>471.56335000000001</v>
      </c>
      <c r="BR477">
        <v>488.74542000000002</v>
      </c>
      <c r="BS477">
        <v>483.55228</v>
      </c>
      <c r="BT477">
        <v>381.80115000000001</v>
      </c>
      <c r="BU477">
        <v>468.56612999999999</v>
      </c>
      <c r="BV477">
        <v>434.77355999999997</v>
      </c>
      <c r="BW477">
        <v>481.55410000000001</v>
      </c>
      <c r="BX477">
        <v>398.79230000000001</v>
      </c>
      <c r="BY477">
        <v>446.5865</v>
      </c>
      <c r="BZ477">
        <v>435.77300000000002</v>
      </c>
      <c r="CA477">
        <v>514.52359999999999</v>
      </c>
      <c r="CB477">
        <v>405.78863999999999</v>
      </c>
      <c r="CC477">
        <v>503.53375</v>
      </c>
      <c r="CD477">
        <v>471.75427000000002</v>
      </c>
      <c r="CF477">
        <f t="shared" si="28"/>
        <v>18184.162790000002</v>
      </c>
      <c r="CG477">
        <f t="shared" si="29"/>
        <v>16694.304739999996</v>
      </c>
      <c r="CH477">
        <v>38</v>
      </c>
      <c r="CI477">
        <f t="shared" si="30"/>
        <v>478.53059973684213</v>
      </c>
      <c r="CJ477">
        <f t="shared" si="31"/>
        <v>439.32380894736832</v>
      </c>
    </row>
    <row r="478" spans="1:88" x14ac:dyDescent="0.35">
      <c r="A478">
        <v>483</v>
      </c>
      <c r="B478">
        <v>411</v>
      </c>
      <c r="C478">
        <v>537.50229999999999</v>
      </c>
      <c r="D478">
        <v>436.77249999999998</v>
      </c>
      <c r="E478">
        <v>541.49860000000001</v>
      </c>
      <c r="F478">
        <v>484.74752999999998</v>
      </c>
      <c r="G478">
        <v>543.49676999999997</v>
      </c>
      <c r="H478">
        <v>422.77980000000002</v>
      </c>
      <c r="I478">
        <v>535.50414999999998</v>
      </c>
      <c r="J478">
        <v>437.77197000000001</v>
      </c>
      <c r="K478">
        <v>541.49860000000001</v>
      </c>
      <c r="L478">
        <v>451.7647</v>
      </c>
      <c r="Q478">
        <v>513.52454</v>
      </c>
      <c r="R478">
        <v>394.79437000000001</v>
      </c>
      <c r="S478">
        <v>566.47546</v>
      </c>
      <c r="T478">
        <v>433.77408000000003</v>
      </c>
      <c r="U478">
        <v>567.47455000000002</v>
      </c>
      <c r="V478">
        <v>496.74126999999999</v>
      </c>
      <c r="W478">
        <v>585.4579</v>
      </c>
      <c r="X478">
        <v>436.77249999999998</v>
      </c>
      <c r="Y478">
        <v>526.51250000000005</v>
      </c>
      <c r="Z478">
        <v>459.76053000000002</v>
      </c>
      <c r="AA478">
        <v>544.49585000000002</v>
      </c>
      <c r="AB478">
        <v>448.76627000000002</v>
      </c>
      <c r="AC478">
        <v>545.49492999999995</v>
      </c>
      <c r="AD478">
        <v>462.75896999999998</v>
      </c>
      <c r="AE478">
        <v>598.44586000000004</v>
      </c>
      <c r="AF478">
        <v>439.77094</v>
      </c>
      <c r="AG478">
        <v>535.50414999999998</v>
      </c>
      <c r="AH478">
        <v>429.77614999999997</v>
      </c>
      <c r="AI478">
        <v>547.49303999999995</v>
      </c>
      <c r="AJ478">
        <v>439.77094</v>
      </c>
      <c r="AK478">
        <v>594.44960000000003</v>
      </c>
      <c r="AL478">
        <v>422.77980000000002</v>
      </c>
      <c r="AM478">
        <v>552.48846000000003</v>
      </c>
      <c r="AN478">
        <v>411.78552000000002</v>
      </c>
      <c r="AO478">
        <v>556.48473999999999</v>
      </c>
      <c r="AP478">
        <v>446.76729999999998</v>
      </c>
      <c r="AQ478">
        <v>596.44775000000004</v>
      </c>
      <c r="AR478">
        <v>407.7876</v>
      </c>
      <c r="AS478">
        <v>585.4579</v>
      </c>
      <c r="AT478">
        <v>480.74959999999999</v>
      </c>
      <c r="AU478">
        <v>530.50879999999995</v>
      </c>
      <c r="AV478">
        <v>454.76312000000001</v>
      </c>
      <c r="AW478">
        <v>491.54486000000003</v>
      </c>
      <c r="AX478">
        <v>397.79282000000001</v>
      </c>
      <c r="AY478">
        <v>545.49492999999995</v>
      </c>
      <c r="AZ478">
        <v>460.76</v>
      </c>
      <c r="BA478">
        <v>540.49950000000001</v>
      </c>
      <c r="BB478">
        <v>466.75689999999997</v>
      </c>
      <c r="BC478">
        <v>535.50414999999998</v>
      </c>
      <c r="BD478">
        <v>454.76312000000001</v>
      </c>
      <c r="BE478">
        <v>588.45514000000003</v>
      </c>
      <c r="BF478">
        <v>436.77249999999998</v>
      </c>
      <c r="BG478">
        <v>566.47546</v>
      </c>
      <c r="BH478">
        <v>412.78500000000003</v>
      </c>
      <c r="BI478">
        <v>571.47090000000003</v>
      </c>
      <c r="BJ478">
        <v>420.78082000000001</v>
      </c>
      <c r="BK478">
        <v>538.50139999999999</v>
      </c>
      <c r="BL478">
        <v>399.79178000000002</v>
      </c>
      <c r="BM478">
        <v>494.54208</v>
      </c>
      <c r="BN478">
        <v>474.75272000000001</v>
      </c>
      <c r="BO478">
        <v>594.44960000000003</v>
      </c>
      <c r="BP478">
        <v>428.77667000000002</v>
      </c>
      <c r="BQ478">
        <v>577.46532999999999</v>
      </c>
      <c r="BR478">
        <v>415.78345000000002</v>
      </c>
      <c r="BS478">
        <v>593.45050000000003</v>
      </c>
      <c r="BT478">
        <v>451.7647</v>
      </c>
      <c r="BU478">
        <v>555.48566000000005</v>
      </c>
      <c r="BV478">
        <v>414.78397000000001</v>
      </c>
      <c r="BW478">
        <v>541.49860000000001</v>
      </c>
      <c r="BX478">
        <v>411.78552000000002</v>
      </c>
      <c r="BY478">
        <v>549.49120000000005</v>
      </c>
      <c r="BZ478">
        <v>443.76886000000002</v>
      </c>
      <c r="CA478">
        <v>519.51900000000001</v>
      </c>
      <c r="CB478">
        <v>442.76938000000001</v>
      </c>
      <c r="CC478">
        <v>583.45979999999997</v>
      </c>
      <c r="CD478">
        <v>423.77927</v>
      </c>
      <c r="CF478">
        <f t="shared" si="28"/>
        <v>21033.524559999994</v>
      </c>
      <c r="CG478">
        <f t="shared" si="29"/>
        <v>16659.322939999998</v>
      </c>
      <c r="CH478">
        <v>38</v>
      </c>
      <c r="CI478">
        <f t="shared" si="30"/>
        <v>553.51380421052613</v>
      </c>
      <c r="CJ478">
        <f t="shared" si="31"/>
        <v>438.40323526315785</v>
      </c>
    </row>
    <row r="479" spans="1:88" x14ac:dyDescent="0.35">
      <c r="A479">
        <v>690</v>
      </c>
      <c r="B479">
        <v>1377</v>
      </c>
      <c r="C479">
        <v>696.35519999999997</v>
      </c>
      <c r="D479">
        <v>1450.2446</v>
      </c>
      <c r="E479">
        <v>784.27380000000005</v>
      </c>
      <c r="F479">
        <v>1377.2826</v>
      </c>
      <c r="G479">
        <v>756.29974000000004</v>
      </c>
      <c r="H479">
        <v>1425.2577000000001</v>
      </c>
      <c r="I479">
        <v>765.29139999999995</v>
      </c>
      <c r="J479">
        <v>1436.252</v>
      </c>
      <c r="K479">
        <v>748.30709999999999</v>
      </c>
      <c r="L479">
        <v>1489.2244000000001</v>
      </c>
      <c r="Q479">
        <v>748.30709999999999</v>
      </c>
      <c r="R479">
        <v>1353.2952</v>
      </c>
      <c r="S479">
        <v>796.2627</v>
      </c>
      <c r="T479">
        <v>1385.2783999999999</v>
      </c>
      <c r="U479">
        <v>796.2627</v>
      </c>
      <c r="V479">
        <v>1397.2722000000001</v>
      </c>
      <c r="W479">
        <v>766.29047000000003</v>
      </c>
      <c r="X479">
        <v>1422.2592</v>
      </c>
      <c r="Y479">
        <v>751.30430000000001</v>
      </c>
      <c r="Z479">
        <v>1496.2207000000001</v>
      </c>
      <c r="AA479">
        <v>731.3229</v>
      </c>
      <c r="AB479">
        <v>1452.2435</v>
      </c>
      <c r="AC479">
        <v>741.31359999999995</v>
      </c>
      <c r="AD479">
        <v>1421.2598</v>
      </c>
      <c r="AE479">
        <v>759.29693999999995</v>
      </c>
      <c r="AF479">
        <v>1387.2774999999999</v>
      </c>
      <c r="AG479">
        <v>773.28399999999999</v>
      </c>
      <c r="AH479">
        <v>1419.2607</v>
      </c>
      <c r="AI479">
        <v>802.25720000000001</v>
      </c>
      <c r="AJ479">
        <v>1367.2878000000001</v>
      </c>
      <c r="AK479">
        <v>748.30709999999999</v>
      </c>
      <c r="AL479">
        <v>1409.2660000000001</v>
      </c>
      <c r="AM479">
        <v>761.29510000000005</v>
      </c>
      <c r="AN479">
        <v>1365.2888</v>
      </c>
      <c r="AO479">
        <v>737.31730000000005</v>
      </c>
      <c r="AP479">
        <v>1412.2644</v>
      </c>
      <c r="AQ479">
        <v>767.28954999999996</v>
      </c>
      <c r="AR479">
        <v>1396.2727</v>
      </c>
      <c r="AS479">
        <v>772.28489999999999</v>
      </c>
      <c r="AT479">
        <v>1408.2665</v>
      </c>
      <c r="AU479">
        <v>746.30895999999996</v>
      </c>
      <c r="AV479">
        <v>1393.2743</v>
      </c>
      <c r="AW479">
        <v>746.30895999999996</v>
      </c>
      <c r="AX479">
        <v>1466.2363</v>
      </c>
      <c r="AY479">
        <v>752.30340000000001</v>
      </c>
      <c r="AZ479">
        <v>1425.2577000000001</v>
      </c>
      <c r="BA479">
        <v>766.29047000000003</v>
      </c>
      <c r="BB479">
        <v>1429.2556</v>
      </c>
      <c r="BC479">
        <v>737.31730000000005</v>
      </c>
      <c r="BD479">
        <v>1419.2607</v>
      </c>
      <c r="BE479">
        <v>755.30065999999999</v>
      </c>
      <c r="BF479">
        <v>1458.2405000000001</v>
      </c>
      <c r="BG479">
        <v>786.27200000000005</v>
      </c>
      <c r="BH479">
        <v>1396.2727</v>
      </c>
      <c r="BI479">
        <v>751.30430000000001</v>
      </c>
      <c r="BJ479">
        <v>1407.2670000000001</v>
      </c>
      <c r="BK479">
        <v>679.37099999999998</v>
      </c>
      <c r="BL479">
        <v>1395.2733000000001</v>
      </c>
      <c r="BM479">
        <v>692.35895000000005</v>
      </c>
      <c r="BN479">
        <v>1441.2492999999999</v>
      </c>
      <c r="BQ479">
        <v>742.31269999999995</v>
      </c>
      <c r="BR479">
        <v>1400.2706000000001</v>
      </c>
      <c r="BS479">
        <v>776.28125</v>
      </c>
      <c r="BT479">
        <v>1416.2623000000001</v>
      </c>
      <c r="BU479">
        <v>753.30250000000001</v>
      </c>
      <c r="BV479">
        <v>1422.2592</v>
      </c>
      <c r="BW479">
        <v>789.26919999999996</v>
      </c>
      <c r="BX479">
        <v>1383.2795000000001</v>
      </c>
      <c r="BY479">
        <v>774.28309999999999</v>
      </c>
      <c r="BZ479">
        <v>1371.2858000000001</v>
      </c>
      <c r="CA479">
        <v>757.29880000000003</v>
      </c>
      <c r="CB479">
        <v>1445.2472</v>
      </c>
      <c r="CC479">
        <v>771.28579999999999</v>
      </c>
      <c r="CD479">
        <v>1414.2634</v>
      </c>
      <c r="CF479">
        <f t="shared" si="28"/>
        <v>27980.09245</v>
      </c>
      <c r="CG479">
        <f t="shared" si="29"/>
        <v>52355.730100000001</v>
      </c>
      <c r="CH479">
        <v>37</v>
      </c>
      <c r="CI479">
        <f t="shared" si="30"/>
        <v>756.21871486486486</v>
      </c>
      <c r="CJ479">
        <f t="shared" si="31"/>
        <v>1415.0197324324324</v>
      </c>
    </row>
    <row r="480" spans="1:88" x14ac:dyDescent="0.35">
      <c r="A480">
        <v>483</v>
      </c>
      <c r="B480">
        <v>1377</v>
      </c>
      <c r="C480">
        <v>515.52264000000002</v>
      </c>
      <c r="D480">
        <v>1448.2456999999999</v>
      </c>
      <c r="E480">
        <v>572.46990000000005</v>
      </c>
      <c r="F480">
        <v>1401.2701</v>
      </c>
      <c r="G480">
        <v>547.49303999999995</v>
      </c>
      <c r="H480">
        <v>1375.2837</v>
      </c>
      <c r="I480">
        <v>548.49210000000005</v>
      </c>
      <c r="J480">
        <v>1370.2863</v>
      </c>
      <c r="K480">
        <v>515.52264000000002</v>
      </c>
      <c r="L480">
        <v>1416.2623000000001</v>
      </c>
      <c r="Q480">
        <v>518.51990000000001</v>
      </c>
      <c r="R480">
        <v>1403.269</v>
      </c>
      <c r="S480">
        <v>586.45699999999999</v>
      </c>
      <c r="T480">
        <v>1440.2499</v>
      </c>
      <c r="U480">
        <v>550.49030000000005</v>
      </c>
      <c r="V480">
        <v>1395.2733000000001</v>
      </c>
      <c r="W480">
        <v>561.48009999999999</v>
      </c>
      <c r="X480">
        <v>1387.2774999999999</v>
      </c>
      <c r="Y480">
        <v>487.54858000000002</v>
      </c>
      <c r="Z480">
        <v>1452.2435</v>
      </c>
      <c r="AA480">
        <v>523.51526000000001</v>
      </c>
      <c r="AB480">
        <v>1387.2774999999999</v>
      </c>
      <c r="AC480">
        <v>541.49860000000001</v>
      </c>
      <c r="AD480">
        <v>1411.2648999999999</v>
      </c>
      <c r="AE480">
        <v>566.47546</v>
      </c>
      <c r="AF480">
        <v>1416.2623000000001</v>
      </c>
      <c r="AG480">
        <v>530.50879999999995</v>
      </c>
      <c r="AH480">
        <v>1418.2611999999999</v>
      </c>
      <c r="AI480">
        <v>596.44775000000004</v>
      </c>
      <c r="AJ480">
        <v>1449.2451000000001</v>
      </c>
      <c r="AK480">
        <v>534.50507000000005</v>
      </c>
      <c r="AL480">
        <v>1399.2710999999999</v>
      </c>
      <c r="AM480">
        <v>571.47090000000003</v>
      </c>
      <c r="AN480">
        <v>1350.2965999999999</v>
      </c>
      <c r="AO480">
        <v>503.53375</v>
      </c>
      <c r="AP480">
        <v>1399.2710999999999</v>
      </c>
      <c r="AQ480">
        <v>550.49030000000005</v>
      </c>
      <c r="AR480">
        <v>1410.2655</v>
      </c>
      <c r="AS480">
        <v>552.48846000000003</v>
      </c>
      <c r="AT480">
        <v>1438.2509</v>
      </c>
      <c r="AU480">
        <v>545.49492999999995</v>
      </c>
      <c r="AV480">
        <v>1390.2759000000001</v>
      </c>
      <c r="AW480">
        <v>525.51340000000005</v>
      </c>
      <c r="AX480">
        <v>1460.2393999999999</v>
      </c>
      <c r="AY480">
        <v>531.50789999999995</v>
      </c>
      <c r="AZ480">
        <v>1355.2941000000001</v>
      </c>
      <c r="BA480">
        <v>563.47829999999999</v>
      </c>
      <c r="BB480">
        <v>1430.2550000000001</v>
      </c>
      <c r="BC480">
        <v>528.51059999999995</v>
      </c>
      <c r="BD480">
        <v>1408.2665</v>
      </c>
      <c r="BE480">
        <v>538.50139999999999</v>
      </c>
      <c r="BF480">
        <v>1424.2582</v>
      </c>
      <c r="BG480">
        <v>566.47546</v>
      </c>
      <c r="BH480">
        <v>1412.2644</v>
      </c>
      <c r="BI480">
        <v>517.52080000000001</v>
      </c>
      <c r="BJ480">
        <v>1423.2587000000001</v>
      </c>
      <c r="BK480">
        <v>529.50969999999995</v>
      </c>
      <c r="BL480">
        <v>1420.2602999999999</v>
      </c>
      <c r="BM480">
        <v>522.51620000000003</v>
      </c>
      <c r="BN480">
        <v>1436.252</v>
      </c>
      <c r="BO480">
        <v>585.4579</v>
      </c>
      <c r="BP480">
        <v>1377.2826</v>
      </c>
      <c r="BQ480">
        <v>565.47644000000003</v>
      </c>
      <c r="BR480">
        <v>1364.2893999999999</v>
      </c>
      <c r="BS480">
        <v>561.48009999999999</v>
      </c>
      <c r="BT480">
        <v>1353.2952</v>
      </c>
      <c r="BU480">
        <v>549.49120000000005</v>
      </c>
      <c r="BV480">
        <v>1409.2660000000001</v>
      </c>
      <c r="BW480">
        <v>545.49492999999995</v>
      </c>
      <c r="BX480">
        <v>1424.2582</v>
      </c>
      <c r="BY480">
        <v>545.49492999999995</v>
      </c>
      <c r="BZ480">
        <v>1442.2488000000001</v>
      </c>
      <c r="CA480">
        <v>561.48009999999999</v>
      </c>
      <c r="CB480">
        <v>1457.241</v>
      </c>
      <c r="CC480">
        <v>552.48846000000003</v>
      </c>
      <c r="CD480">
        <v>1357.2931000000001</v>
      </c>
      <c r="CF480">
        <f t="shared" si="28"/>
        <v>20710.823300000004</v>
      </c>
      <c r="CG480">
        <f t="shared" si="29"/>
        <v>53515.126299999996</v>
      </c>
      <c r="CH480">
        <v>38</v>
      </c>
      <c r="CI480">
        <f t="shared" si="30"/>
        <v>545.02166578947379</v>
      </c>
      <c r="CJ480">
        <f t="shared" si="31"/>
        <v>1408.2927973684209</v>
      </c>
    </row>
    <row r="481" spans="1:88" x14ac:dyDescent="0.35">
      <c r="A481">
        <v>690</v>
      </c>
      <c r="B481">
        <v>411</v>
      </c>
      <c r="C481">
        <v>661.38762999999994</v>
      </c>
      <c r="D481">
        <v>501.73867999999999</v>
      </c>
      <c r="E481">
        <v>781.27660000000003</v>
      </c>
      <c r="F481">
        <v>421.78030000000001</v>
      </c>
      <c r="G481">
        <v>766.29047000000003</v>
      </c>
      <c r="H481">
        <v>409.78656000000001</v>
      </c>
      <c r="K481">
        <v>709.34320000000002</v>
      </c>
      <c r="L481">
        <v>408.78708</v>
      </c>
      <c r="Q481">
        <v>765.29139999999995</v>
      </c>
      <c r="R481">
        <v>397.79282000000001</v>
      </c>
      <c r="S481">
        <v>743.31177000000002</v>
      </c>
      <c r="T481">
        <v>462.75896999999998</v>
      </c>
      <c r="U481">
        <v>772.28489999999999</v>
      </c>
      <c r="V481">
        <v>445.76781999999997</v>
      </c>
      <c r="Y481">
        <v>700.35149999999999</v>
      </c>
      <c r="Z481">
        <v>458.76105000000001</v>
      </c>
      <c r="AA481">
        <v>712.34045000000003</v>
      </c>
      <c r="AB481">
        <v>466.75689999999997</v>
      </c>
      <c r="AC481">
        <v>746.30895999999996</v>
      </c>
      <c r="AD481">
        <v>443.76886000000002</v>
      </c>
      <c r="AE481">
        <v>708.34410000000003</v>
      </c>
      <c r="AF481">
        <v>479.75011999999998</v>
      </c>
      <c r="AG481">
        <v>763.29330000000004</v>
      </c>
      <c r="AH481">
        <v>443.76886000000002</v>
      </c>
      <c r="AI481">
        <v>744.31084999999996</v>
      </c>
      <c r="AJ481">
        <v>489.74489999999997</v>
      </c>
      <c r="AK481">
        <v>724.32934999999998</v>
      </c>
      <c r="AL481">
        <v>401.79070000000002</v>
      </c>
      <c r="AM481">
        <v>796.2627</v>
      </c>
      <c r="AN481">
        <v>384.79955999999999</v>
      </c>
      <c r="AO481">
        <v>689.36170000000004</v>
      </c>
      <c r="AP481">
        <v>446.76729999999998</v>
      </c>
      <c r="AQ481">
        <v>761.29510000000005</v>
      </c>
      <c r="AR481">
        <v>429.77614999999997</v>
      </c>
      <c r="AS481">
        <v>798.26085999999998</v>
      </c>
      <c r="AT481">
        <v>485.74700000000001</v>
      </c>
      <c r="AU481">
        <v>748.30709999999999</v>
      </c>
      <c r="AV481">
        <v>419.78134</v>
      </c>
      <c r="AW481">
        <v>762.29420000000005</v>
      </c>
      <c r="AX481">
        <v>405.78863999999999</v>
      </c>
      <c r="AY481">
        <v>760.29600000000005</v>
      </c>
      <c r="AZ481">
        <v>471.75427000000002</v>
      </c>
      <c r="BA481">
        <v>737.31730000000005</v>
      </c>
      <c r="BB481">
        <v>468.75585999999998</v>
      </c>
      <c r="BC481">
        <v>779.27844000000005</v>
      </c>
      <c r="BD481">
        <v>455.76260000000002</v>
      </c>
      <c r="BE481">
        <v>761.29510000000005</v>
      </c>
      <c r="BF481">
        <v>446.76729999999998</v>
      </c>
      <c r="BG481">
        <v>769.28769999999997</v>
      </c>
      <c r="BH481">
        <v>458.76105000000001</v>
      </c>
      <c r="BI481">
        <v>706.346</v>
      </c>
      <c r="BJ481">
        <v>425.77823000000001</v>
      </c>
      <c r="BK481">
        <v>750.30529999999999</v>
      </c>
      <c r="BL481">
        <v>437.77197000000001</v>
      </c>
      <c r="BM481">
        <v>724.32934999999998</v>
      </c>
      <c r="BN481">
        <v>458.76105000000001</v>
      </c>
      <c r="BO481">
        <v>778.27936</v>
      </c>
      <c r="BP481">
        <v>448.76627000000002</v>
      </c>
      <c r="BQ481">
        <v>742.31269999999995</v>
      </c>
      <c r="BR481">
        <v>455.76260000000002</v>
      </c>
      <c r="BS481">
        <v>775.28216999999995</v>
      </c>
      <c r="BT481">
        <v>415.78345000000002</v>
      </c>
      <c r="BU481">
        <v>757.29880000000003</v>
      </c>
      <c r="BV481">
        <v>401.79070000000002</v>
      </c>
      <c r="BW481">
        <v>774.28309999999999</v>
      </c>
      <c r="BX481">
        <v>424.77875</v>
      </c>
      <c r="BY481">
        <v>740.31449999999995</v>
      </c>
      <c r="BZ481">
        <v>442.76938000000001</v>
      </c>
      <c r="CA481">
        <v>793.26549999999997</v>
      </c>
      <c r="CB481">
        <v>445.76781999999997</v>
      </c>
      <c r="CC481">
        <v>746.30895999999996</v>
      </c>
      <c r="CD481">
        <v>452.76416</v>
      </c>
      <c r="CF481">
        <f t="shared" si="28"/>
        <v>26950.046419999999</v>
      </c>
      <c r="CG481">
        <f t="shared" si="29"/>
        <v>15917.709069999997</v>
      </c>
      <c r="CH481">
        <v>36</v>
      </c>
      <c r="CI481">
        <f t="shared" si="30"/>
        <v>748.6124005555555</v>
      </c>
      <c r="CJ481">
        <f t="shared" si="31"/>
        <v>442.15858527777772</v>
      </c>
    </row>
    <row r="482" spans="1:88" x14ac:dyDescent="0.35">
      <c r="A482">
        <v>690</v>
      </c>
      <c r="B482">
        <v>1170</v>
      </c>
      <c r="C482">
        <v>800.25903000000005</v>
      </c>
      <c r="D482">
        <v>1198.3759</v>
      </c>
      <c r="E482">
        <v>770.28679999999997</v>
      </c>
      <c r="F482">
        <v>1206.3716999999999</v>
      </c>
      <c r="G482">
        <v>772.28489999999999</v>
      </c>
      <c r="H482">
        <v>1215.367</v>
      </c>
      <c r="I482">
        <v>716.33672999999999</v>
      </c>
      <c r="J482">
        <v>1196.3768</v>
      </c>
      <c r="K482">
        <v>711.34140000000002</v>
      </c>
      <c r="L482">
        <v>1257.3451</v>
      </c>
      <c r="Q482">
        <v>785.27290000000005</v>
      </c>
      <c r="R482">
        <v>1152.3997999999999</v>
      </c>
      <c r="S482">
        <v>776.28125</v>
      </c>
      <c r="T482">
        <v>1196.3768</v>
      </c>
      <c r="U482">
        <v>791.26733000000002</v>
      </c>
      <c r="V482">
        <v>1139.4065000000001</v>
      </c>
      <c r="Y482">
        <v>797.26179999999999</v>
      </c>
      <c r="Z482">
        <v>1253.3471999999999</v>
      </c>
      <c r="AA482">
        <v>707.34502999999995</v>
      </c>
      <c r="AB482">
        <v>1189.3805</v>
      </c>
      <c r="AC482">
        <v>750.30529999999999</v>
      </c>
      <c r="AD482">
        <v>1224.3623</v>
      </c>
      <c r="AE482">
        <v>781.27660000000003</v>
      </c>
      <c r="AF482">
        <v>1201.3742999999999</v>
      </c>
      <c r="AG482">
        <v>751.30430000000001</v>
      </c>
      <c r="AH482">
        <v>1198.3759</v>
      </c>
      <c r="AI482">
        <v>756.29974000000004</v>
      </c>
      <c r="AJ482">
        <v>1215.367</v>
      </c>
      <c r="AK482">
        <v>715.33765000000005</v>
      </c>
      <c r="AL482">
        <v>1212.3685</v>
      </c>
      <c r="AM482">
        <v>762.29420000000005</v>
      </c>
      <c r="AN482">
        <v>1166.3924999999999</v>
      </c>
      <c r="AO482">
        <v>769.28769999999997</v>
      </c>
      <c r="AP482">
        <v>1207.3711000000001</v>
      </c>
      <c r="AQ482">
        <v>767.28954999999996</v>
      </c>
      <c r="AR482">
        <v>1168.3915</v>
      </c>
      <c r="AS482">
        <v>787.27106000000003</v>
      </c>
      <c r="AT482">
        <v>1194.3779</v>
      </c>
      <c r="AU482">
        <v>749.30619999999999</v>
      </c>
      <c r="AV482">
        <v>1165.393</v>
      </c>
      <c r="AW482">
        <v>736.31823999999995</v>
      </c>
      <c r="AX482">
        <v>1159.3960999999999</v>
      </c>
      <c r="AY482">
        <v>766.29047000000003</v>
      </c>
      <c r="AZ482">
        <v>1233.3575000000001</v>
      </c>
      <c r="BA482">
        <v>768.28863999999999</v>
      </c>
      <c r="BB482">
        <v>1220.3643999999999</v>
      </c>
      <c r="BC482">
        <v>757.29880000000003</v>
      </c>
      <c r="BD482">
        <v>1183.3837000000001</v>
      </c>
      <c r="BE482">
        <v>785.27290000000005</v>
      </c>
      <c r="BF482">
        <v>1249.3492000000001</v>
      </c>
      <c r="BG482">
        <v>766.29047000000003</v>
      </c>
      <c r="BH482">
        <v>1216.3665000000001</v>
      </c>
      <c r="BI482">
        <v>766.29047000000003</v>
      </c>
      <c r="BJ482">
        <v>1223.3628000000001</v>
      </c>
      <c r="BK482">
        <v>771.28579999999999</v>
      </c>
      <c r="BL482">
        <v>1195.3773000000001</v>
      </c>
      <c r="BM482">
        <v>760.29600000000005</v>
      </c>
      <c r="BN482">
        <v>1206.3716999999999</v>
      </c>
      <c r="BO482">
        <v>756.29974000000004</v>
      </c>
      <c r="BP482">
        <v>1128.4122</v>
      </c>
      <c r="BQ482">
        <v>768.28863999999999</v>
      </c>
      <c r="BR482">
        <v>1203.3732</v>
      </c>
      <c r="BS482">
        <v>769.28769999999997</v>
      </c>
      <c r="BT482">
        <v>1161.395</v>
      </c>
      <c r="BU482">
        <v>735.31915000000004</v>
      </c>
      <c r="BV482">
        <v>1206.3716999999999</v>
      </c>
      <c r="BW482">
        <v>760.29600000000005</v>
      </c>
      <c r="BX482">
        <v>1186.3821</v>
      </c>
      <c r="BY482">
        <v>754.30160000000001</v>
      </c>
      <c r="BZ482">
        <v>1199.3751999999999</v>
      </c>
      <c r="CA482">
        <v>746.30895999999996</v>
      </c>
      <c r="CB482">
        <v>1275.3357000000001</v>
      </c>
      <c r="CC482">
        <v>754.30160000000001</v>
      </c>
      <c r="CD482">
        <v>1194.3779</v>
      </c>
      <c r="CF482">
        <f t="shared" si="28"/>
        <v>28139.94464999999</v>
      </c>
      <c r="CG482">
        <f t="shared" si="29"/>
        <v>44400.873500000009</v>
      </c>
      <c r="CH482">
        <v>37</v>
      </c>
      <c r="CI482">
        <f t="shared" si="30"/>
        <v>760.53904459459432</v>
      </c>
      <c r="CJ482">
        <f t="shared" si="31"/>
        <v>1200.0236081081084</v>
      </c>
    </row>
    <row r="483" spans="1:88" x14ac:dyDescent="0.35">
      <c r="A483">
        <v>483</v>
      </c>
      <c r="B483">
        <v>204</v>
      </c>
      <c r="C483">
        <v>535.50414999999998</v>
      </c>
      <c r="D483">
        <v>173.90942000000001</v>
      </c>
      <c r="E483">
        <v>545.49492999999995</v>
      </c>
      <c r="F483">
        <v>246.87141</v>
      </c>
      <c r="G483">
        <v>542.49770000000001</v>
      </c>
      <c r="H483">
        <v>231.87923000000001</v>
      </c>
      <c r="I483">
        <v>533.50603999999998</v>
      </c>
      <c r="J483">
        <v>193.899</v>
      </c>
      <c r="K483">
        <v>550.49030000000005</v>
      </c>
      <c r="L483">
        <v>251.86879999999999</v>
      </c>
      <c r="Q483">
        <v>527.51160000000004</v>
      </c>
      <c r="R483">
        <v>246.87141</v>
      </c>
      <c r="S483">
        <v>567.47455000000002</v>
      </c>
      <c r="T483">
        <v>230.87975</v>
      </c>
      <c r="U483">
        <v>544.49585000000002</v>
      </c>
      <c r="V483">
        <v>240.87454</v>
      </c>
      <c r="Y483">
        <v>501.53559999999999</v>
      </c>
      <c r="Z483">
        <v>258.86516999999998</v>
      </c>
      <c r="AA483">
        <v>521.51710000000003</v>
      </c>
      <c r="AB483">
        <v>221.88443000000001</v>
      </c>
      <c r="AC483">
        <v>548.49210000000005</v>
      </c>
      <c r="AD483">
        <v>227.88130000000001</v>
      </c>
      <c r="AE483">
        <v>570.47180000000003</v>
      </c>
      <c r="AF483">
        <v>242.87350000000001</v>
      </c>
      <c r="AG483">
        <v>572.46990000000005</v>
      </c>
      <c r="AH483">
        <v>263.86257999999998</v>
      </c>
      <c r="AI483">
        <v>562.47919999999999</v>
      </c>
      <c r="AJ483">
        <v>281.85318000000001</v>
      </c>
      <c r="AK483">
        <v>512.52544999999998</v>
      </c>
      <c r="AL483">
        <v>240.87454</v>
      </c>
      <c r="AM483">
        <v>549.49120000000005</v>
      </c>
      <c r="AN483">
        <v>198.89641</v>
      </c>
      <c r="AO483">
        <v>537.50229999999999</v>
      </c>
      <c r="AP483">
        <v>211.88963000000001</v>
      </c>
      <c r="AQ483">
        <v>558.48289999999997</v>
      </c>
      <c r="AR483">
        <v>219.88547</v>
      </c>
      <c r="AS483">
        <v>585.4579</v>
      </c>
      <c r="AT483">
        <v>247.87090000000001</v>
      </c>
      <c r="AU483">
        <v>557.48379999999997</v>
      </c>
      <c r="AV483">
        <v>264.86203</v>
      </c>
      <c r="AW483">
        <v>515.52264000000002</v>
      </c>
      <c r="AX483">
        <v>194.89848000000001</v>
      </c>
      <c r="AY483">
        <v>546.49400000000003</v>
      </c>
      <c r="AZ483">
        <v>225.88235</v>
      </c>
      <c r="BA483">
        <v>494.54208</v>
      </c>
      <c r="BB483">
        <v>264.86203</v>
      </c>
      <c r="BC483">
        <v>542.49770000000001</v>
      </c>
      <c r="BD483">
        <v>226.88182</v>
      </c>
      <c r="BE483">
        <v>562.47919999999999</v>
      </c>
      <c r="BF483">
        <v>241.87402</v>
      </c>
      <c r="BG483">
        <v>570.47180000000003</v>
      </c>
      <c r="BH483">
        <v>274.85683999999998</v>
      </c>
      <c r="BI483">
        <v>530.50879999999995</v>
      </c>
      <c r="BJ483">
        <v>206.89223999999999</v>
      </c>
      <c r="BM483">
        <v>578.46439999999996</v>
      </c>
      <c r="BN483">
        <v>289.84903000000003</v>
      </c>
      <c r="BO483">
        <v>544.49585000000002</v>
      </c>
      <c r="BP483">
        <v>239.87505999999999</v>
      </c>
      <c r="BQ483">
        <v>533.50603999999998</v>
      </c>
      <c r="BR483">
        <v>185.90316999999999</v>
      </c>
      <c r="BS483">
        <v>559.48193000000003</v>
      </c>
      <c r="BT483">
        <v>197.89693</v>
      </c>
      <c r="BU483">
        <v>553.48749999999995</v>
      </c>
      <c r="BV483">
        <v>215.88756000000001</v>
      </c>
      <c r="BW483">
        <v>495.54117000000002</v>
      </c>
      <c r="BX483">
        <v>148.92243999999999</v>
      </c>
      <c r="BY483">
        <v>538.50139999999999</v>
      </c>
      <c r="BZ483">
        <v>244.87244999999999</v>
      </c>
      <c r="CA483">
        <v>565.47644000000003</v>
      </c>
      <c r="CB483">
        <v>234.87765999999999</v>
      </c>
      <c r="CC483">
        <v>546.49400000000003</v>
      </c>
      <c r="CD483">
        <v>188.90161000000001</v>
      </c>
      <c r="CF483">
        <f t="shared" si="28"/>
        <v>19602.849319999998</v>
      </c>
      <c r="CG483">
        <f t="shared" si="29"/>
        <v>8281.6863900000008</v>
      </c>
      <c r="CH483">
        <v>36</v>
      </c>
      <c r="CI483">
        <f t="shared" si="30"/>
        <v>544.52359222222219</v>
      </c>
      <c r="CJ483">
        <f t="shared" si="31"/>
        <v>230.04684416666669</v>
      </c>
    </row>
    <row r="484" spans="1:88" x14ac:dyDescent="0.35">
      <c r="A484">
        <v>690</v>
      </c>
      <c r="B484">
        <v>204</v>
      </c>
      <c r="C484">
        <v>725.32839999999999</v>
      </c>
      <c r="D484">
        <v>227.88130000000001</v>
      </c>
      <c r="E484">
        <v>751.30430000000001</v>
      </c>
      <c r="F484">
        <v>242.87350000000001</v>
      </c>
      <c r="G484">
        <v>751.30430000000001</v>
      </c>
      <c r="H484">
        <v>215.88756000000001</v>
      </c>
      <c r="I484">
        <v>749.30619999999999</v>
      </c>
      <c r="J484">
        <v>244.87244999999999</v>
      </c>
      <c r="K484">
        <v>758.29785000000004</v>
      </c>
      <c r="L484">
        <v>253.86777000000001</v>
      </c>
      <c r="Q484">
        <v>742.31269999999995</v>
      </c>
      <c r="R484">
        <v>137.92815999999999</v>
      </c>
      <c r="S484">
        <v>755.30065999999999</v>
      </c>
      <c r="T484">
        <v>223.88338999999999</v>
      </c>
      <c r="U484">
        <v>820.24054000000001</v>
      </c>
      <c r="V484">
        <v>275.85631999999998</v>
      </c>
      <c r="W484">
        <v>751.30430000000001</v>
      </c>
      <c r="X484">
        <v>264.86203</v>
      </c>
      <c r="Y484">
        <v>758.29785000000004</v>
      </c>
      <c r="Z484">
        <v>302.84224999999998</v>
      </c>
      <c r="AA484">
        <v>722.33119999999997</v>
      </c>
      <c r="AB484">
        <v>279.85424999999998</v>
      </c>
      <c r="AC484">
        <v>735.31915000000004</v>
      </c>
      <c r="AD484">
        <v>236.87662</v>
      </c>
      <c r="AE484">
        <v>757.29880000000003</v>
      </c>
      <c r="AF484">
        <v>208.8912</v>
      </c>
      <c r="AG484">
        <v>746.30895999999996</v>
      </c>
      <c r="AH484">
        <v>255.86672999999999</v>
      </c>
      <c r="AI484">
        <v>754.30160000000001</v>
      </c>
      <c r="AJ484">
        <v>246.87141</v>
      </c>
      <c r="AK484">
        <v>739.31539999999995</v>
      </c>
      <c r="AL484">
        <v>209.89067</v>
      </c>
      <c r="AM484">
        <v>781.27660000000003</v>
      </c>
      <c r="AN484">
        <v>212.88910999999999</v>
      </c>
      <c r="AO484">
        <v>749.30619999999999</v>
      </c>
      <c r="AP484">
        <v>219.88547</v>
      </c>
      <c r="AQ484">
        <v>806.25350000000003</v>
      </c>
      <c r="AR484">
        <v>182.90474</v>
      </c>
      <c r="AS484">
        <v>797.26179999999999</v>
      </c>
      <c r="AT484">
        <v>254.86725000000001</v>
      </c>
      <c r="AU484">
        <v>752.30340000000001</v>
      </c>
      <c r="AV484">
        <v>226.88182</v>
      </c>
      <c r="AW484">
        <v>733.32100000000003</v>
      </c>
      <c r="AX484">
        <v>274.85683999999998</v>
      </c>
      <c r="AY484">
        <v>738.31640000000004</v>
      </c>
      <c r="AZ484">
        <v>315.83548000000002</v>
      </c>
      <c r="BA484">
        <v>739.31539999999995</v>
      </c>
      <c r="BB484">
        <v>257.8657</v>
      </c>
      <c r="BC484">
        <v>756.29974000000004</v>
      </c>
      <c r="BD484">
        <v>276.85579999999999</v>
      </c>
      <c r="BE484">
        <v>797.26179999999999</v>
      </c>
      <c r="BF484">
        <v>260.86414000000002</v>
      </c>
      <c r="BG484">
        <v>770.28679999999997</v>
      </c>
      <c r="BH484">
        <v>247.87090000000001</v>
      </c>
      <c r="BI484">
        <v>768.28863999999999</v>
      </c>
      <c r="BJ484">
        <v>254.86725000000001</v>
      </c>
      <c r="BK484">
        <v>757.29880000000003</v>
      </c>
      <c r="BL484">
        <v>261.86362000000003</v>
      </c>
      <c r="BM484">
        <v>714.33856000000003</v>
      </c>
      <c r="BN484">
        <v>262.86309999999997</v>
      </c>
      <c r="BO484">
        <v>794.26459999999997</v>
      </c>
      <c r="BP484">
        <v>228.88077999999999</v>
      </c>
      <c r="BQ484">
        <v>714.33856000000003</v>
      </c>
      <c r="BR484">
        <v>231.87923000000001</v>
      </c>
      <c r="BS484">
        <v>794.26459999999997</v>
      </c>
      <c r="BT484">
        <v>245.87192999999999</v>
      </c>
      <c r="BU484">
        <v>760.29600000000005</v>
      </c>
      <c r="BV484">
        <v>217.88650000000001</v>
      </c>
      <c r="BW484">
        <v>777.28030000000001</v>
      </c>
      <c r="BX484">
        <v>248.87038000000001</v>
      </c>
      <c r="BY484">
        <v>756.29974000000004</v>
      </c>
      <c r="BZ484">
        <v>236.87662</v>
      </c>
      <c r="CA484">
        <v>777.28030000000001</v>
      </c>
      <c r="CB484">
        <v>192.89952</v>
      </c>
      <c r="CC484">
        <v>756.29974000000004</v>
      </c>
      <c r="CD484">
        <v>226.88182</v>
      </c>
      <c r="CF484">
        <f t="shared" si="28"/>
        <v>28809.32468999999</v>
      </c>
      <c r="CG484">
        <f t="shared" si="29"/>
        <v>9170.2236100000009</v>
      </c>
      <c r="CH484">
        <v>38</v>
      </c>
      <c r="CI484">
        <f t="shared" si="30"/>
        <v>758.14012342105241</v>
      </c>
      <c r="CJ484">
        <f t="shared" si="31"/>
        <v>241.32167394736845</v>
      </c>
    </row>
    <row r="485" spans="1:88" x14ac:dyDescent="0.35">
      <c r="A485">
        <v>483</v>
      </c>
      <c r="B485">
        <v>1170</v>
      </c>
      <c r="C485">
        <v>569.47270000000003</v>
      </c>
      <c r="D485">
        <v>1151.4003</v>
      </c>
      <c r="E485">
        <v>524.51433999999995</v>
      </c>
      <c r="F485">
        <v>1204.3726999999999</v>
      </c>
      <c r="G485">
        <v>538.50139999999999</v>
      </c>
      <c r="H485">
        <v>1174.3883000000001</v>
      </c>
      <c r="I485">
        <v>512.52544999999998</v>
      </c>
      <c r="J485">
        <v>1222.3633</v>
      </c>
      <c r="K485">
        <v>538.50139999999999</v>
      </c>
      <c r="L485">
        <v>1185.3825999999999</v>
      </c>
      <c r="Q485">
        <v>511.52636999999999</v>
      </c>
      <c r="R485">
        <v>1175.3878</v>
      </c>
      <c r="S485">
        <v>542.49770000000001</v>
      </c>
      <c r="T485">
        <v>1195.3773000000001</v>
      </c>
      <c r="U485">
        <v>591.45240000000001</v>
      </c>
      <c r="V485">
        <v>1166.3924999999999</v>
      </c>
      <c r="W485">
        <v>537.50229999999999</v>
      </c>
      <c r="X485">
        <v>1169.3909000000001</v>
      </c>
      <c r="Y485">
        <v>525.51340000000005</v>
      </c>
      <c r="Z485">
        <v>1281.3326</v>
      </c>
      <c r="AA485">
        <v>529.50969999999995</v>
      </c>
      <c r="AB485">
        <v>1193.3784000000001</v>
      </c>
      <c r="AC485">
        <v>501.53559999999999</v>
      </c>
      <c r="AD485">
        <v>1229.3596</v>
      </c>
      <c r="AE485">
        <v>548.49210000000005</v>
      </c>
      <c r="AF485">
        <v>1215.367</v>
      </c>
      <c r="AG485">
        <v>550.49030000000005</v>
      </c>
      <c r="AH485">
        <v>1190.3800000000001</v>
      </c>
      <c r="AI485">
        <v>541.49860000000001</v>
      </c>
      <c r="AJ485">
        <v>1253.3471999999999</v>
      </c>
      <c r="AK485">
        <v>535.50414999999998</v>
      </c>
      <c r="AL485">
        <v>1224.3623</v>
      </c>
      <c r="AM485">
        <v>534.50507000000005</v>
      </c>
      <c r="AN485">
        <v>1168.3915</v>
      </c>
      <c r="AO485">
        <v>536.50323000000003</v>
      </c>
      <c r="AP485">
        <v>1141.4055000000001</v>
      </c>
      <c r="AQ485">
        <v>584.45885999999996</v>
      </c>
      <c r="AR485">
        <v>1191.3795</v>
      </c>
      <c r="AS485">
        <v>567.47455000000002</v>
      </c>
      <c r="AT485">
        <v>1214.3674000000001</v>
      </c>
      <c r="AU485">
        <v>537.50229999999999</v>
      </c>
      <c r="AV485">
        <v>1200.3748000000001</v>
      </c>
      <c r="AW485">
        <v>503.53375</v>
      </c>
      <c r="AX485">
        <v>1198.3759</v>
      </c>
      <c r="AY485">
        <v>513.52454</v>
      </c>
      <c r="AZ485">
        <v>1176.3873000000001</v>
      </c>
      <c r="BA485">
        <v>561.48009999999999</v>
      </c>
      <c r="BB485">
        <v>1204.3726999999999</v>
      </c>
      <c r="BC485">
        <v>511.52636999999999</v>
      </c>
      <c r="BD485">
        <v>1201.3742999999999</v>
      </c>
      <c r="BE485">
        <v>518.51990000000001</v>
      </c>
      <c r="BF485">
        <v>1158.3966</v>
      </c>
      <c r="BG485">
        <v>573.46900000000005</v>
      </c>
      <c r="BH485">
        <v>1216.3665000000001</v>
      </c>
      <c r="BI485">
        <v>517.52080000000001</v>
      </c>
      <c r="BJ485">
        <v>1279.3335999999999</v>
      </c>
      <c r="BK485">
        <v>520.51806999999997</v>
      </c>
      <c r="BL485">
        <v>1220.3643999999999</v>
      </c>
      <c r="BM485">
        <v>547.49303999999995</v>
      </c>
      <c r="BN485">
        <v>1206.3716999999999</v>
      </c>
      <c r="BO485">
        <v>552.48846000000003</v>
      </c>
      <c r="BP485">
        <v>1182.3842</v>
      </c>
      <c r="BQ485">
        <v>588.45514000000003</v>
      </c>
      <c r="BR485">
        <v>1166.3924999999999</v>
      </c>
      <c r="BS485">
        <v>556.48473999999999</v>
      </c>
      <c r="BT485">
        <v>1189.3805</v>
      </c>
      <c r="BU485">
        <v>565.47644000000003</v>
      </c>
      <c r="BV485">
        <v>1187.3815999999999</v>
      </c>
      <c r="BW485">
        <v>576.46624999999995</v>
      </c>
      <c r="BX485">
        <v>1213.3679999999999</v>
      </c>
      <c r="BY485">
        <v>546.49400000000003</v>
      </c>
      <c r="BZ485">
        <v>1180.3851</v>
      </c>
      <c r="CA485">
        <v>585.4579</v>
      </c>
      <c r="CB485">
        <v>1151.4003</v>
      </c>
      <c r="CC485">
        <v>536.50323000000003</v>
      </c>
      <c r="CD485">
        <v>1178.3861999999999</v>
      </c>
      <c r="CF485">
        <f t="shared" si="28"/>
        <v>20634.893649999998</v>
      </c>
      <c r="CG485">
        <f t="shared" si="29"/>
        <v>45458.322900000006</v>
      </c>
      <c r="CH485">
        <v>38</v>
      </c>
      <c r="CI485">
        <f t="shared" si="30"/>
        <v>543.02351710526307</v>
      </c>
      <c r="CJ485">
        <f t="shared" si="31"/>
        <v>1196.271655263158</v>
      </c>
    </row>
    <row r="486" spans="1:88" x14ac:dyDescent="0.35">
      <c r="A486">
        <v>345</v>
      </c>
      <c r="B486">
        <v>1515</v>
      </c>
      <c r="C486">
        <v>482.5532</v>
      </c>
      <c r="D486">
        <v>1573.1804999999999</v>
      </c>
      <c r="E486">
        <v>409.62072999999998</v>
      </c>
      <c r="F486">
        <v>1576.1791000000001</v>
      </c>
      <c r="G486">
        <v>416.61426</v>
      </c>
      <c r="H486">
        <v>1540.1977999999999</v>
      </c>
      <c r="I486">
        <v>385.6429</v>
      </c>
      <c r="J486">
        <v>1517.2097000000001</v>
      </c>
      <c r="K486">
        <v>401.62810000000002</v>
      </c>
      <c r="L486">
        <v>1547.1940999999999</v>
      </c>
      <c r="Q486">
        <v>439.59296000000001</v>
      </c>
      <c r="R486">
        <v>1503.2170000000001</v>
      </c>
      <c r="S486">
        <v>433.5985</v>
      </c>
      <c r="T486">
        <v>1538.1989000000001</v>
      </c>
      <c r="U486">
        <v>428.60315000000003</v>
      </c>
      <c r="V486">
        <v>1493.2222999999999</v>
      </c>
      <c r="W486">
        <v>375.65215999999998</v>
      </c>
      <c r="X486">
        <v>1581.1764000000001</v>
      </c>
      <c r="Y486">
        <v>405.62441999999999</v>
      </c>
      <c r="Z486">
        <v>1600.1665</v>
      </c>
      <c r="AA486">
        <v>422.6087</v>
      </c>
      <c r="AB486">
        <v>1536.1998000000001</v>
      </c>
      <c r="AC486">
        <v>384.64386000000002</v>
      </c>
      <c r="AD486">
        <v>1555.19</v>
      </c>
      <c r="AE486">
        <v>428.60315000000003</v>
      </c>
      <c r="AF486">
        <v>1551.192</v>
      </c>
      <c r="AG486">
        <v>428.60315000000003</v>
      </c>
      <c r="AH486">
        <v>1572.1812</v>
      </c>
      <c r="AI486">
        <v>394.63459999999998</v>
      </c>
      <c r="AJ486">
        <v>1564.1853000000001</v>
      </c>
      <c r="AK486">
        <v>396.63274999999999</v>
      </c>
      <c r="AL486">
        <v>1551.192</v>
      </c>
      <c r="AM486">
        <v>442.59019999999998</v>
      </c>
      <c r="AN486">
        <v>1556.1895</v>
      </c>
      <c r="AO486">
        <v>384.64386000000002</v>
      </c>
      <c r="AP486">
        <v>1500.2185999999999</v>
      </c>
      <c r="AQ486">
        <v>410.6198</v>
      </c>
      <c r="AR486">
        <v>1545.1952000000001</v>
      </c>
      <c r="AS486">
        <v>410.6198</v>
      </c>
      <c r="AT486">
        <v>1566.1841999999999</v>
      </c>
      <c r="AU486">
        <v>408.62164000000001</v>
      </c>
      <c r="AV486">
        <v>1543.1962000000001</v>
      </c>
      <c r="AW486">
        <v>381.64663999999999</v>
      </c>
      <c r="AX486">
        <v>1600.1665</v>
      </c>
      <c r="AY486">
        <v>434.5976</v>
      </c>
      <c r="AZ486">
        <v>1506.2155</v>
      </c>
      <c r="BA486">
        <v>371.65588000000002</v>
      </c>
      <c r="BB486">
        <v>1543.1962000000001</v>
      </c>
      <c r="BC486">
        <v>415.61516999999998</v>
      </c>
      <c r="BD486">
        <v>1523.2067</v>
      </c>
      <c r="BE486">
        <v>464.56984999999997</v>
      </c>
      <c r="BF486">
        <v>1554.1904</v>
      </c>
      <c r="BG486">
        <v>443.58926000000002</v>
      </c>
      <c r="BH486">
        <v>1543.1962000000001</v>
      </c>
      <c r="BI486">
        <v>372.65494000000001</v>
      </c>
      <c r="BJ486">
        <v>1554.1904</v>
      </c>
      <c r="BK486">
        <v>392.63643999999999</v>
      </c>
      <c r="BL486">
        <v>1514.2112999999999</v>
      </c>
      <c r="BM486">
        <v>390.63830000000002</v>
      </c>
      <c r="BN486">
        <v>1511.2129</v>
      </c>
      <c r="BO486">
        <v>411.61887000000002</v>
      </c>
      <c r="BP486">
        <v>1534.2009</v>
      </c>
      <c r="BQ486">
        <v>392.63643999999999</v>
      </c>
      <c r="BR486">
        <v>1581.1764000000001</v>
      </c>
      <c r="BS486">
        <v>456.57724000000002</v>
      </c>
      <c r="BT486">
        <v>1523.2067</v>
      </c>
      <c r="BU486">
        <v>400.62905999999998</v>
      </c>
      <c r="BV486">
        <v>1581.1764000000001</v>
      </c>
      <c r="BW486">
        <v>443.58926000000002</v>
      </c>
      <c r="BX486">
        <v>1529.2035000000001</v>
      </c>
      <c r="BY486">
        <v>408.62164000000001</v>
      </c>
      <c r="BZ486">
        <v>1548.1936000000001</v>
      </c>
      <c r="CA486">
        <v>398.6309</v>
      </c>
      <c r="CB486">
        <v>1556.1895</v>
      </c>
      <c r="CC486">
        <v>430.60129999999998</v>
      </c>
      <c r="CD486">
        <v>1456.2415000000001</v>
      </c>
      <c r="CF486">
        <f t="shared" si="28"/>
        <v>15702.46068</v>
      </c>
      <c r="CG486">
        <f t="shared" si="29"/>
        <v>58670.440900000001</v>
      </c>
      <c r="CH486">
        <v>38</v>
      </c>
      <c r="CI486">
        <f t="shared" si="30"/>
        <v>413.22264947368421</v>
      </c>
      <c r="CJ486">
        <f t="shared" si="31"/>
        <v>1543.9589710526316</v>
      </c>
    </row>
    <row r="487" spans="1:88" x14ac:dyDescent="0.35">
      <c r="A487">
        <v>966</v>
      </c>
      <c r="B487">
        <v>894</v>
      </c>
      <c r="C487">
        <v>1019.05646</v>
      </c>
      <c r="D487">
        <v>913.52419999999995</v>
      </c>
      <c r="E487">
        <v>1026.0499</v>
      </c>
      <c r="F487">
        <v>948.50599999999997</v>
      </c>
      <c r="G487">
        <v>1011.06384</v>
      </c>
      <c r="H487">
        <v>885.53876000000002</v>
      </c>
      <c r="I487">
        <v>1042.0352</v>
      </c>
      <c r="J487">
        <v>965.49712999999997</v>
      </c>
      <c r="K487">
        <v>976.09619999999995</v>
      </c>
      <c r="L487">
        <v>890.53612999999996</v>
      </c>
      <c r="S487">
        <v>1035.0416</v>
      </c>
      <c r="T487">
        <v>938.51116999999999</v>
      </c>
      <c r="U487">
        <v>1033.0435</v>
      </c>
      <c r="V487">
        <v>926.51739999999995</v>
      </c>
      <c r="W487">
        <v>1017.0583</v>
      </c>
      <c r="X487">
        <v>947.50649999999996</v>
      </c>
      <c r="Y487">
        <v>1024.0518</v>
      </c>
      <c r="Z487">
        <v>965.49712999999997</v>
      </c>
      <c r="AA487">
        <v>1013.062</v>
      </c>
      <c r="AB487">
        <v>957.50130000000001</v>
      </c>
      <c r="AC487">
        <v>1001.0730600000001</v>
      </c>
      <c r="AD487">
        <v>940.51013</v>
      </c>
      <c r="AG487">
        <v>1026.0499</v>
      </c>
      <c r="AH487">
        <v>911.52520000000004</v>
      </c>
      <c r="AK487">
        <v>985.08789999999999</v>
      </c>
      <c r="AL487">
        <v>920.52057000000002</v>
      </c>
      <c r="AM487">
        <v>995.07860000000005</v>
      </c>
      <c r="AN487">
        <v>906.52782999999999</v>
      </c>
      <c r="AO487">
        <v>936.13324</v>
      </c>
      <c r="AP487">
        <v>940.51013</v>
      </c>
      <c r="AQ487">
        <v>1029.0472</v>
      </c>
      <c r="AR487">
        <v>902.5299</v>
      </c>
      <c r="AS487">
        <v>1036.0406</v>
      </c>
      <c r="AT487">
        <v>957.50130000000001</v>
      </c>
      <c r="AU487">
        <v>1037.0398</v>
      </c>
      <c r="AV487">
        <v>884.53930000000003</v>
      </c>
      <c r="AW487">
        <v>991.08234000000004</v>
      </c>
      <c r="AX487">
        <v>981.48879999999997</v>
      </c>
      <c r="AY487">
        <v>970.10175000000004</v>
      </c>
      <c r="AZ487">
        <v>916.52264000000002</v>
      </c>
      <c r="BA487">
        <v>1017.0583</v>
      </c>
      <c r="BB487">
        <v>940.51013</v>
      </c>
      <c r="BC487">
        <v>1005.0694</v>
      </c>
      <c r="BD487">
        <v>907.52729999999997</v>
      </c>
      <c r="BE487">
        <v>1002.07214</v>
      </c>
      <c r="BF487">
        <v>962.49865999999997</v>
      </c>
      <c r="BG487">
        <v>1019.05646</v>
      </c>
      <c r="BH487">
        <v>950.50494000000003</v>
      </c>
      <c r="BI487">
        <v>1026.0499</v>
      </c>
      <c r="BJ487">
        <v>920.52057000000002</v>
      </c>
      <c r="BK487">
        <v>990.08325000000002</v>
      </c>
      <c r="BL487">
        <v>979.48979999999995</v>
      </c>
      <c r="BM487">
        <v>987.08605999999997</v>
      </c>
      <c r="BN487">
        <v>963.49816999999996</v>
      </c>
      <c r="BO487">
        <v>1007.0675</v>
      </c>
      <c r="BP487">
        <v>967.49609999999996</v>
      </c>
      <c r="BQ487">
        <v>1004.0703</v>
      </c>
      <c r="BR487">
        <v>948.50599999999997</v>
      </c>
      <c r="BS487">
        <v>1003.0712</v>
      </c>
      <c r="BT487">
        <v>899.53150000000005</v>
      </c>
      <c r="BU487">
        <v>1038.0388</v>
      </c>
      <c r="BV487">
        <v>950.50494000000003</v>
      </c>
      <c r="BW487">
        <v>1026.0499</v>
      </c>
      <c r="BX487">
        <v>942.50909999999999</v>
      </c>
      <c r="BY487">
        <v>1014.06104</v>
      </c>
      <c r="BZ487">
        <v>918.52160000000003</v>
      </c>
      <c r="CA487">
        <v>989.08416999999997</v>
      </c>
      <c r="CB487">
        <v>964.49760000000003</v>
      </c>
      <c r="CC487">
        <v>996.07770000000005</v>
      </c>
      <c r="CD487">
        <v>877.54290000000003</v>
      </c>
      <c r="CF487">
        <f t="shared" si="28"/>
        <v>35327.289310000007</v>
      </c>
      <c r="CG487">
        <f t="shared" si="29"/>
        <v>32694.970829999998</v>
      </c>
      <c r="CH487">
        <v>35</v>
      </c>
      <c r="CI487">
        <f t="shared" si="30"/>
        <v>1009.3511231428573</v>
      </c>
      <c r="CJ487">
        <f t="shared" si="31"/>
        <v>934.14202371428564</v>
      </c>
    </row>
    <row r="488" spans="1:88" x14ac:dyDescent="0.35">
      <c r="A488">
        <v>345</v>
      </c>
      <c r="B488">
        <v>894</v>
      </c>
      <c r="C488">
        <v>393.63553000000002</v>
      </c>
      <c r="D488">
        <v>907.52729999999997</v>
      </c>
      <c r="E488">
        <v>421.60962000000001</v>
      </c>
      <c r="F488">
        <v>947.50649999999996</v>
      </c>
      <c r="G488">
        <v>399.62997000000001</v>
      </c>
      <c r="H488">
        <v>875.54395</v>
      </c>
      <c r="I488">
        <v>423.6078</v>
      </c>
      <c r="J488">
        <v>944.50806</v>
      </c>
      <c r="K488">
        <v>399.62997000000001</v>
      </c>
      <c r="L488">
        <v>933.51379999999995</v>
      </c>
      <c r="S488">
        <v>430.60129999999998</v>
      </c>
      <c r="T488">
        <v>914.52369999999996</v>
      </c>
      <c r="W488">
        <v>384.64386000000002</v>
      </c>
      <c r="X488">
        <v>922.51949999999999</v>
      </c>
      <c r="Y488">
        <v>444.58834999999999</v>
      </c>
      <c r="Z488">
        <v>963.49816999999996</v>
      </c>
      <c r="AA488">
        <v>373.65402</v>
      </c>
      <c r="AB488">
        <v>893.53459999999995</v>
      </c>
      <c r="AC488">
        <v>386.642</v>
      </c>
      <c r="AD488">
        <v>900.53093999999999</v>
      </c>
      <c r="AE488">
        <v>409.62072999999998</v>
      </c>
      <c r="AF488">
        <v>932.51430000000005</v>
      </c>
      <c r="AG488">
        <v>402.62720000000002</v>
      </c>
      <c r="AH488">
        <v>918.52160000000003</v>
      </c>
      <c r="AI488">
        <v>410.6198</v>
      </c>
      <c r="AJ488">
        <v>959.50023999999996</v>
      </c>
      <c r="AK488">
        <v>439.59296000000001</v>
      </c>
      <c r="AL488">
        <v>919.52106000000003</v>
      </c>
      <c r="AM488">
        <v>440.59204</v>
      </c>
      <c r="AN488">
        <v>901.53045999999995</v>
      </c>
      <c r="AQ488">
        <v>431.60037</v>
      </c>
      <c r="AR488">
        <v>899.53150000000005</v>
      </c>
      <c r="AS488">
        <v>424.60683999999998</v>
      </c>
      <c r="AT488">
        <v>956.5018</v>
      </c>
      <c r="AU488">
        <v>399.62997000000001</v>
      </c>
      <c r="AV488">
        <v>894.53405999999995</v>
      </c>
      <c r="AW488">
        <v>374.65309999999999</v>
      </c>
      <c r="AX488">
        <v>925.51793999999995</v>
      </c>
      <c r="AY488">
        <v>351.67437999999999</v>
      </c>
      <c r="AZ488">
        <v>911.52520000000004</v>
      </c>
      <c r="BA488">
        <v>399.62997000000001</v>
      </c>
      <c r="BB488">
        <v>911.52520000000004</v>
      </c>
      <c r="BC488">
        <v>398.6309</v>
      </c>
      <c r="BD488">
        <v>906.52782999999999</v>
      </c>
      <c r="BE488">
        <v>385.6429</v>
      </c>
      <c r="BF488">
        <v>920.52057000000002</v>
      </c>
      <c r="BG488">
        <v>411.61887000000002</v>
      </c>
      <c r="BH488">
        <v>949.50543000000005</v>
      </c>
      <c r="BI488">
        <v>388.64013999999997</v>
      </c>
      <c r="BJ488">
        <v>914.52369999999996</v>
      </c>
      <c r="BK488">
        <v>367.65958000000001</v>
      </c>
      <c r="BL488">
        <v>894.53405999999995</v>
      </c>
      <c r="BM488">
        <v>357.66881999999998</v>
      </c>
      <c r="BN488">
        <v>949.50543000000005</v>
      </c>
      <c r="BO488">
        <v>415.61516999999998</v>
      </c>
      <c r="BP488">
        <v>961.49919999999997</v>
      </c>
      <c r="BQ488">
        <v>353.67252000000002</v>
      </c>
      <c r="BR488">
        <v>934.51324</v>
      </c>
      <c r="BS488">
        <v>406.62349999999998</v>
      </c>
      <c r="BT488">
        <v>938.51116999999999</v>
      </c>
      <c r="BU488">
        <v>419.61147999999997</v>
      </c>
      <c r="BV488">
        <v>928.51635999999996</v>
      </c>
      <c r="BW488">
        <v>437.59482000000003</v>
      </c>
      <c r="BX488">
        <v>920.52057000000002</v>
      </c>
      <c r="BY488">
        <v>404.62533999999999</v>
      </c>
      <c r="BZ488">
        <v>949.50543000000005</v>
      </c>
      <c r="CA488">
        <v>424.60683999999998</v>
      </c>
      <c r="CB488">
        <v>914.52369999999996</v>
      </c>
      <c r="CC488">
        <v>359.66699999999997</v>
      </c>
      <c r="CD488">
        <v>876.54345999999998</v>
      </c>
      <c r="CF488">
        <f t="shared" si="28"/>
        <v>14074.96766</v>
      </c>
      <c r="CG488">
        <f t="shared" si="29"/>
        <v>32293.18003000001</v>
      </c>
      <c r="CH488">
        <v>35</v>
      </c>
      <c r="CI488">
        <f t="shared" si="30"/>
        <v>402.14193314285717</v>
      </c>
      <c r="CJ488">
        <f t="shared" si="31"/>
        <v>922.66228657142892</v>
      </c>
    </row>
    <row r="489" spans="1:88" x14ac:dyDescent="0.35">
      <c r="A489">
        <v>966</v>
      </c>
      <c r="B489">
        <v>1515</v>
      </c>
      <c r="C489">
        <v>1014.06104</v>
      </c>
      <c r="D489">
        <v>1574.18</v>
      </c>
      <c r="E489">
        <v>1058.0204000000001</v>
      </c>
      <c r="F489">
        <v>1583.1754000000001</v>
      </c>
      <c r="G489">
        <v>1038.0388</v>
      </c>
      <c r="H489">
        <v>1468.2352000000001</v>
      </c>
      <c r="I489">
        <v>1030.0463</v>
      </c>
      <c r="J489">
        <v>1551.192</v>
      </c>
      <c r="K489">
        <v>1042.0352</v>
      </c>
      <c r="L489">
        <v>1486.2257999999999</v>
      </c>
      <c r="Q489">
        <v>1009.0657</v>
      </c>
      <c r="R489">
        <v>1493.2222999999999</v>
      </c>
      <c r="S489">
        <v>1012.0629</v>
      </c>
      <c r="T489">
        <v>1556.1895</v>
      </c>
      <c r="U489">
        <v>1042.0352</v>
      </c>
      <c r="V489">
        <v>1489.2244000000001</v>
      </c>
      <c r="W489">
        <v>998.07587000000001</v>
      </c>
      <c r="X489">
        <v>1541.1973</v>
      </c>
      <c r="Y489">
        <v>1017.0583</v>
      </c>
      <c r="Z489">
        <v>1539.1982</v>
      </c>
      <c r="AA489">
        <v>984.08879999999999</v>
      </c>
      <c r="AB489">
        <v>1510.2134000000001</v>
      </c>
      <c r="AC489">
        <v>1000.07404</v>
      </c>
      <c r="AD489">
        <v>1537.1993</v>
      </c>
      <c r="AE489">
        <v>1023.05273</v>
      </c>
      <c r="AF489">
        <v>1504.2166</v>
      </c>
      <c r="AG489">
        <v>1002.07214</v>
      </c>
      <c r="AH489">
        <v>1554.1904</v>
      </c>
      <c r="AI489">
        <v>1019.05646</v>
      </c>
      <c r="AJ489">
        <v>1514.2112999999999</v>
      </c>
      <c r="AK489">
        <v>1017.0583</v>
      </c>
      <c r="AL489">
        <v>1551.192</v>
      </c>
      <c r="AM489">
        <v>1025.0509</v>
      </c>
      <c r="AN489">
        <v>1538.1989000000001</v>
      </c>
      <c r="AO489">
        <v>959.11194</v>
      </c>
      <c r="AP489">
        <v>1505.2159999999999</v>
      </c>
      <c r="AQ489">
        <v>1029.0472</v>
      </c>
      <c r="AR489">
        <v>1501.2180000000001</v>
      </c>
      <c r="AS489">
        <v>1028.0481</v>
      </c>
      <c r="AT489">
        <v>1564.1853000000001</v>
      </c>
      <c r="AU489">
        <v>969.10266000000001</v>
      </c>
      <c r="AV489">
        <v>1466.2363</v>
      </c>
      <c r="AW489">
        <v>963.10820000000001</v>
      </c>
      <c r="AX489">
        <v>1494.2217000000001</v>
      </c>
      <c r="AY489">
        <v>943.12670000000003</v>
      </c>
      <c r="AZ489">
        <v>1576.1791000000001</v>
      </c>
      <c r="BA489">
        <v>1019.05646</v>
      </c>
      <c r="BB489">
        <v>1559.1878999999999</v>
      </c>
      <c r="BC489">
        <v>1004.0703</v>
      </c>
      <c r="BD489">
        <v>1517.2097000000001</v>
      </c>
      <c r="BE489">
        <v>987.08605999999997</v>
      </c>
      <c r="BF489">
        <v>1527.2046</v>
      </c>
      <c r="BG489">
        <v>1033.0435</v>
      </c>
      <c r="BH489">
        <v>1524.2059999999999</v>
      </c>
      <c r="BI489">
        <v>1036.0406</v>
      </c>
      <c r="BJ489">
        <v>1532.2019</v>
      </c>
      <c r="BK489">
        <v>1004.0703</v>
      </c>
      <c r="BL489">
        <v>1499.2191</v>
      </c>
      <c r="BM489">
        <v>957.11379999999997</v>
      </c>
      <c r="BN489">
        <v>1483.2274</v>
      </c>
      <c r="BO489">
        <v>1035.0416</v>
      </c>
      <c r="BP489">
        <v>1489.2244000000001</v>
      </c>
      <c r="BQ489">
        <v>988.08510000000001</v>
      </c>
      <c r="BR489">
        <v>1524.2059999999999</v>
      </c>
      <c r="BS489">
        <v>1041.0361</v>
      </c>
      <c r="BT489">
        <v>1540.1977999999999</v>
      </c>
      <c r="BU489">
        <v>1038.0388</v>
      </c>
      <c r="BV489">
        <v>1534.2009</v>
      </c>
      <c r="BW489">
        <v>1009.0657</v>
      </c>
      <c r="BX489">
        <v>1517.2097000000001</v>
      </c>
      <c r="BY489">
        <v>982.09064000000001</v>
      </c>
      <c r="BZ489">
        <v>1535.2003999999999</v>
      </c>
      <c r="CA489">
        <v>989.08416999999997</v>
      </c>
      <c r="CB489">
        <v>1582.1759</v>
      </c>
      <c r="CF489">
        <f t="shared" si="28"/>
        <v>37345.421010000005</v>
      </c>
      <c r="CG489">
        <f t="shared" si="29"/>
        <v>56463.590100000001</v>
      </c>
      <c r="CH489">
        <v>37</v>
      </c>
      <c r="CI489">
        <f t="shared" si="30"/>
        <v>1009.3357029729731</v>
      </c>
      <c r="CJ489">
        <f t="shared" si="31"/>
        <v>1526.0429756756757</v>
      </c>
    </row>
    <row r="490" spans="1:88" x14ac:dyDescent="0.35">
      <c r="A490">
        <v>966</v>
      </c>
      <c r="B490">
        <v>963</v>
      </c>
      <c r="C490">
        <v>980.09249999999997</v>
      </c>
      <c r="D490">
        <v>1024.4664</v>
      </c>
      <c r="E490">
        <v>1041.0361</v>
      </c>
      <c r="F490">
        <v>1017.47003</v>
      </c>
      <c r="G490">
        <v>1035.0416</v>
      </c>
      <c r="H490">
        <v>982.48829999999998</v>
      </c>
      <c r="I490">
        <v>1024.0518</v>
      </c>
      <c r="J490">
        <v>1028.4644000000001</v>
      </c>
      <c r="K490">
        <v>993.08050000000003</v>
      </c>
      <c r="L490">
        <v>953.50336000000004</v>
      </c>
      <c r="Q490">
        <v>1020.0555000000001</v>
      </c>
      <c r="R490">
        <v>958.50072999999998</v>
      </c>
      <c r="S490">
        <v>1023.05273</v>
      </c>
      <c r="T490">
        <v>978.49036000000001</v>
      </c>
      <c r="U490">
        <v>1038.0388</v>
      </c>
      <c r="V490">
        <v>990.48410000000001</v>
      </c>
      <c r="W490">
        <v>1018.0574</v>
      </c>
      <c r="X490">
        <v>1013.4721</v>
      </c>
      <c r="Y490">
        <v>984.08879999999999</v>
      </c>
      <c r="Z490">
        <v>1032.4622999999999</v>
      </c>
      <c r="AA490">
        <v>1001.0730600000001</v>
      </c>
      <c r="AB490">
        <v>988.48517000000004</v>
      </c>
      <c r="AC490">
        <v>997.07680000000005</v>
      </c>
      <c r="AD490">
        <v>992.48302999999999</v>
      </c>
      <c r="AG490">
        <v>1013.062</v>
      </c>
      <c r="AH490">
        <v>970.49450000000002</v>
      </c>
      <c r="AK490">
        <v>1009.0657</v>
      </c>
      <c r="AL490">
        <v>998.47990000000004</v>
      </c>
      <c r="AM490">
        <v>1036.0406</v>
      </c>
      <c r="AN490">
        <v>988.48517000000004</v>
      </c>
      <c r="AQ490">
        <v>1033.0435</v>
      </c>
      <c r="AR490">
        <v>995.48149999999998</v>
      </c>
      <c r="AS490">
        <v>1030.0463</v>
      </c>
      <c r="AT490">
        <v>1022.46747</v>
      </c>
      <c r="AU490">
        <v>1008.0666</v>
      </c>
      <c r="AV490">
        <v>970.49450000000002</v>
      </c>
      <c r="AY490">
        <v>986.08699999999999</v>
      </c>
      <c r="AZ490">
        <v>1017.47003</v>
      </c>
      <c r="BA490">
        <v>1031.0453</v>
      </c>
      <c r="BB490">
        <v>1005.4763</v>
      </c>
      <c r="BC490">
        <v>1004.0703</v>
      </c>
      <c r="BD490">
        <v>1012.47266</v>
      </c>
      <c r="BE490">
        <v>1035.0416</v>
      </c>
      <c r="BF490">
        <v>974.49243000000001</v>
      </c>
      <c r="BG490">
        <v>1027.0491</v>
      </c>
      <c r="BH490">
        <v>1042.4570000000001</v>
      </c>
      <c r="BI490">
        <v>1033.0435</v>
      </c>
      <c r="BJ490">
        <v>991.48360000000002</v>
      </c>
      <c r="BM490">
        <v>982.09064000000001</v>
      </c>
      <c r="BN490">
        <v>989.4846</v>
      </c>
      <c r="BO490">
        <v>987.08605999999997</v>
      </c>
      <c r="BP490">
        <v>999.47942999999998</v>
      </c>
      <c r="BQ490">
        <v>1014.06104</v>
      </c>
      <c r="BR490">
        <v>1020.4684999999999</v>
      </c>
      <c r="BS490">
        <v>1012.0629</v>
      </c>
      <c r="BT490">
        <v>990.48410000000001</v>
      </c>
      <c r="BU490">
        <v>1023.05273</v>
      </c>
      <c r="BV490">
        <v>981.48879999999997</v>
      </c>
      <c r="BW490">
        <v>1011.06384</v>
      </c>
      <c r="BX490">
        <v>968.49554000000001</v>
      </c>
      <c r="BY490">
        <v>1034.0426</v>
      </c>
      <c r="BZ490">
        <v>990.48410000000001</v>
      </c>
      <c r="CA490">
        <v>1007.0675</v>
      </c>
      <c r="CB490">
        <v>1047.4545000000001</v>
      </c>
      <c r="CC490">
        <v>1019.05646</v>
      </c>
      <c r="CD490">
        <v>998.47990000000004</v>
      </c>
      <c r="CF490">
        <f t="shared" si="28"/>
        <v>33489.990860000005</v>
      </c>
      <c r="CG490">
        <f t="shared" si="29"/>
        <v>32936.844809999995</v>
      </c>
      <c r="CH490">
        <v>33</v>
      </c>
      <c r="CI490">
        <f t="shared" si="30"/>
        <v>1014.848207878788</v>
      </c>
      <c r="CJ490">
        <f t="shared" si="31"/>
        <v>998.08620636363617</v>
      </c>
    </row>
    <row r="491" spans="1:88" x14ac:dyDescent="0.35">
      <c r="A491">
        <v>345</v>
      </c>
      <c r="B491">
        <v>1584</v>
      </c>
      <c r="C491">
        <v>358.66789999999997</v>
      </c>
      <c r="D491">
        <v>1658.1364000000001</v>
      </c>
      <c r="E491">
        <v>423.6078</v>
      </c>
      <c r="F491">
        <v>1579.1775</v>
      </c>
      <c r="G491">
        <v>391.63740000000001</v>
      </c>
      <c r="H491">
        <v>1626.153</v>
      </c>
      <c r="K491">
        <v>380.64755000000002</v>
      </c>
      <c r="L491">
        <v>1619.1566</v>
      </c>
      <c r="Q491">
        <v>417.61329999999998</v>
      </c>
      <c r="R491">
        <v>1586.1738</v>
      </c>
      <c r="S491">
        <v>455.57819999999998</v>
      </c>
      <c r="T491">
        <v>1651.14</v>
      </c>
      <c r="U491">
        <v>424.60683999999998</v>
      </c>
      <c r="V491">
        <v>1603.165</v>
      </c>
      <c r="W491">
        <v>397.63184000000001</v>
      </c>
      <c r="X491">
        <v>1637.1473000000001</v>
      </c>
      <c r="Y491">
        <v>400.62905999999998</v>
      </c>
      <c r="Z491">
        <v>1668.1311000000001</v>
      </c>
      <c r="AA491">
        <v>370.65679999999998</v>
      </c>
      <c r="AB491">
        <v>1559.1878999999999</v>
      </c>
      <c r="AC491">
        <v>387.64107999999999</v>
      </c>
      <c r="AD491">
        <v>1621.1556</v>
      </c>
      <c r="AE491">
        <v>387.64107999999999</v>
      </c>
      <c r="AF491">
        <v>1617.1577</v>
      </c>
      <c r="AG491">
        <v>404.62533999999999</v>
      </c>
      <c r="AH491">
        <v>1625.1536000000001</v>
      </c>
      <c r="AI491">
        <v>371.65588000000002</v>
      </c>
      <c r="AJ491">
        <v>1674.1279999999999</v>
      </c>
      <c r="AK491">
        <v>368.65866</v>
      </c>
      <c r="AL491">
        <v>1600.1665</v>
      </c>
      <c r="AM491">
        <v>452.58093000000002</v>
      </c>
      <c r="AN491">
        <v>1565.1848</v>
      </c>
      <c r="AO491">
        <v>410.6198</v>
      </c>
      <c r="AP491">
        <v>1539.1982</v>
      </c>
      <c r="AQ491">
        <v>420.61052999999998</v>
      </c>
      <c r="AR491">
        <v>1585.1742999999999</v>
      </c>
      <c r="AS491">
        <v>420.61052999999998</v>
      </c>
      <c r="AT491">
        <v>1624.154</v>
      </c>
      <c r="AU491">
        <v>369.65769999999998</v>
      </c>
      <c r="AV491">
        <v>1644.1437000000001</v>
      </c>
      <c r="AY491">
        <v>372.65494000000001</v>
      </c>
      <c r="AZ491">
        <v>1676.127</v>
      </c>
      <c r="BA491">
        <v>429.60223000000002</v>
      </c>
      <c r="BB491">
        <v>1628.152</v>
      </c>
      <c r="BC491">
        <v>407.62256000000002</v>
      </c>
      <c r="BD491">
        <v>1588.1727000000001</v>
      </c>
      <c r="BE491">
        <v>399.62997000000001</v>
      </c>
      <c r="BF491">
        <v>1586.1738</v>
      </c>
      <c r="BG491">
        <v>413.61703</v>
      </c>
      <c r="BH491">
        <v>1615.1587</v>
      </c>
      <c r="BI491">
        <v>376.65125</v>
      </c>
      <c r="BJ491">
        <v>1572.1812</v>
      </c>
      <c r="BK491">
        <v>412.61795000000001</v>
      </c>
      <c r="BL491">
        <v>1619.1566</v>
      </c>
      <c r="BM491">
        <v>409.62072999999998</v>
      </c>
      <c r="BN491">
        <v>1607.1628000000001</v>
      </c>
      <c r="BO491">
        <v>392.63643999999999</v>
      </c>
      <c r="BP491">
        <v>1625.1536000000001</v>
      </c>
      <c r="BQ491">
        <v>427.60406</v>
      </c>
      <c r="BR491">
        <v>1624.154</v>
      </c>
      <c r="BS491">
        <v>405.62441999999999</v>
      </c>
      <c r="BT491">
        <v>1592.1706999999999</v>
      </c>
      <c r="BU491">
        <v>415.61516999999998</v>
      </c>
      <c r="BV491">
        <v>1609.1619000000001</v>
      </c>
      <c r="BW491">
        <v>419.61147999999997</v>
      </c>
      <c r="BX491">
        <v>1614.1593</v>
      </c>
      <c r="BY491">
        <v>407.62256000000002</v>
      </c>
      <c r="BZ491">
        <v>1656.1373000000001</v>
      </c>
      <c r="CA491">
        <v>392.63643999999999</v>
      </c>
      <c r="CB491">
        <v>1621.1556</v>
      </c>
      <c r="CC491">
        <v>383.64478000000003</v>
      </c>
      <c r="CD491">
        <v>1569.1827000000001</v>
      </c>
      <c r="CF491">
        <f t="shared" si="28"/>
        <v>14482.59023</v>
      </c>
      <c r="CG491">
        <f t="shared" si="29"/>
        <v>58086.744899999991</v>
      </c>
      <c r="CH491">
        <v>36</v>
      </c>
      <c r="CI491">
        <f t="shared" si="30"/>
        <v>402.29417305555558</v>
      </c>
      <c r="CJ491">
        <f t="shared" si="31"/>
        <v>1613.5206916666664</v>
      </c>
    </row>
    <row r="492" spans="1:88" x14ac:dyDescent="0.35">
      <c r="A492">
        <v>966</v>
      </c>
      <c r="B492">
        <v>1584</v>
      </c>
      <c r="C492">
        <v>992.08140000000003</v>
      </c>
      <c r="D492">
        <v>1602.1655000000001</v>
      </c>
      <c r="E492">
        <v>1037.0398</v>
      </c>
      <c r="F492">
        <v>1659.1359</v>
      </c>
      <c r="G492">
        <v>1039.038</v>
      </c>
      <c r="H492">
        <v>1552.1914999999999</v>
      </c>
      <c r="I492">
        <v>1003.0712</v>
      </c>
      <c r="J492">
        <v>1569.1827000000001</v>
      </c>
      <c r="K492">
        <v>1020.0555000000001</v>
      </c>
      <c r="L492">
        <v>1593.1702</v>
      </c>
      <c r="Q492">
        <v>1026.0499</v>
      </c>
      <c r="R492">
        <v>1558.1884</v>
      </c>
      <c r="S492">
        <v>1024.0518</v>
      </c>
      <c r="T492">
        <v>1539.1982</v>
      </c>
      <c r="U492">
        <v>1043.0342000000001</v>
      </c>
      <c r="V492">
        <v>1579.1775</v>
      </c>
      <c r="W492">
        <v>1012.0629</v>
      </c>
      <c r="X492">
        <v>1630.1509000000001</v>
      </c>
      <c r="Y492">
        <v>1026.0499</v>
      </c>
      <c r="Z492">
        <v>1658.1364000000001</v>
      </c>
      <c r="AA492">
        <v>1047.0305000000001</v>
      </c>
      <c r="AB492">
        <v>1544.1957</v>
      </c>
      <c r="AC492">
        <v>1025.0509</v>
      </c>
      <c r="AD492">
        <v>1638.1467</v>
      </c>
      <c r="AE492">
        <v>1005.0694</v>
      </c>
      <c r="AF492">
        <v>1574.18</v>
      </c>
      <c r="AG492">
        <v>987.08605999999997</v>
      </c>
      <c r="AH492">
        <v>1552.1914999999999</v>
      </c>
      <c r="AI492">
        <v>999.07494999999994</v>
      </c>
      <c r="AJ492">
        <v>1593.1702</v>
      </c>
      <c r="AK492">
        <v>994.07960000000003</v>
      </c>
      <c r="AL492">
        <v>1614.1593</v>
      </c>
      <c r="AM492">
        <v>1008.0666</v>
      </c>
      <c r="AN492">
        <v>1562.1863000000001</v>
      </c>
      <c r="AO492">
        <v>953.11749999999995</v>
      </c>
      <c r="AP492">
        <v>1557.1890000000001</v>
      </c>
      <c r="AQ492">
        <v>1013.062</v>
      </c>
      <c r="AR492">
        <v>1609.1619000000001</v>
      </c>
      <c r="AS492">
        <v>1021.05457</v>
      </c>
      <c r="AT492">
        <v>1623.1545000000001</v>
      </c>
      <c r="AU492">
        <v>1012.0629</v>
      </c>
      <c r="AV492">
        <v>1537.1993</v>
      </c>
      <c r="AW492">
        <v>1035.0416</v>
      </c>
      <c r="AX492">
        <v>1550.1926000000001</v>
      </c>
      <c r="AY492">
        <v>980.09249999999997</v>
      </c>
      <c r="AZ492">
        <v>1607.1628000000001</v>
      </c>
      <c r="BA492">
        <v>1046.0315000000001</v>
      </c>
      <c r="BB492">
        <v>1617.1577</v>
      </c>
      <c r="BC492">
        <v>1054.0239999999999</v>
      </c>
      <c r="BD492">
        <v>1590.1718000000001</v>
      </c>
      <c r="BE492">
        <v>1006.0685</v>
      </c>
      <c r="BF492">
        <v>1599.1670999999999</v>
      </c>
      <c r="BG492">
        <v>1015.0601</v>
      </c>
      <c r="BH492">
        <v>1586.1738</v>
      </c>
      <c r="BI492">
        <v>1004.0703</v>
      </c>
      <c r="BJ492">
        <v>1561.1868999999999</v>
      </c>
      <c r="BK492">
        <v>1017.0583</v>
      </c>
      <c r="BL492">
        <v>1556.1895</v>
      </c>
      <c r="BO492">
        <v>993.08050000000003</v>
      </c>
      <c r="BP492">
        <v>1524.2059999999999</v>
      </c>
      <c r="BQ492">
        <v>995.07860000000005</v>
      </c>
      <c r="BR492">
        <v>1577.1785</v>
      </c>
      <c r="BS492">
        <v>1040.037</v>
      </c>
      <c r="BT492">
        <v>1593.1702</v>
      </c>
      <c r="BU492">
        <v>996.07770000000005</v>
      </c>
      <c r="BV492">
        <v>1611.1608000000001</v>
      </c>
      <c r="BW492">
        <v>1028.0481</v>
      </c>
      <c r="BX492">
        <v>1606.1635000000001</v>
      </c>
      <c r="BY492">
        <v>1007.0675</v>
      </c>
      <c r="BZ492">
        <v>1612.1603</v>
      </c>
      <c r="CA492">
        <v>1001.0730600000001</v>
      </c>
      <c r="CB492">
        <v>1662.1342999999999</v>
      </c>
      <c r="CC492">
        <v>975.09717000000001</v>
      </c>
      <c r="CD492">
        <v>1598.1676</v>
      </c>
      <c r="CF492">
        <f t="shared" si="28"/>
        <v>37480.296010000005</v>
      </c>
      <c r="CG492">
        <f t="shared" si="29"/>
        <v>58797.375</v>
      </c>
      <c r="CH492">
        <v>37</v>
      </c>
      <c r="CI492">
        <f t="shared" si="30"/>
        <v>1012.9809732432434</v>
      </c>
      <c r="CJ492">
        <f t="shared" si="31"/>
        <v>1589.1182432432433</v>
      </c>
    </row>
    <row r="493" spans="1:88" x14ac:dyDescent="0.35">
      <c r="A493">
        <v>345</v>
      </c>
      <c r="B493">
        <v>963</v>
      </c>
      <c r="C493">
        <v>379.64846999999997</v>
      </c>
      <c r="D493">
        <v>1004.4768</v>
      </c>
      <c r="E493">
        <v>427.60406</v>
      </c>
      <c r="F493">
        <v>950.50494000000003</v>
      </c>
      <c r="G493">
        <v>393.63553000000002</v>
      </c>
      <c r="H493">
        <v>1000.4789</v>
      </c>
      <c r="I493">
        <v>399.62997000000001</v>
      </c>
      <c r="J493">
        <v>1020.4684999999999</v>
      </c>
      <c r="K493">
        <v>432.59946000000002</v>
      </c>
      <c r="L493">
        <v>970.49450000000002</v>
      </c>
      <c r="Q493">
        <v>433.5985</v>
      </c>
      <c r="R493">
        <v>948.50599999999997</v>
      </c>
      <c r="S493">
        <v>431.60037</v>
      </c>
      <c r="T493">
        <v>986.48620000000005</v>
      </c>
      <c r="U493">
        <v>442.59019999999998</v>
      </c>
      <c r="V493">
        <v>993.48253999999997</v>
      </c>
      <c r="W493">
        <v>365.66144000000003</v>
      </c>
      <c r="X493">
        <v>991.48360000000002</v>
      </c>
      <c r="Y493">
        <v>439.59296000000001</v>
      </c>
      <c r="Z493">
        <v>1052.4518</v>
      </c>
      <c r="AA493">
        <v>387.64107999999999</v>
      </c>
      <c r="AB493">
        <v>1029.4637</v>
      </c>
      <c r="AC493">
        <v>434.5976</v>
      </c>
      <c r="AD493">
        <v>985.48670000000004</v>
      </c>
      <c r="AE493">
        <v>414.61610000000002</v>
      </c>
      <c r="AF493">
        <v>1021.4679599999999</v>
      </c>
      <c r="AG493">
        <v>420.61052999999998</v>
      </c>
      <c r="AH493">
        <v>980.48929999999996</v>
      </c>
      <c r="AK493">
        <v>379.64846999999997</v>
      </c>
      <c r="AL493">
        <v>984.48724000000004</v>
      </c>
      <c r="AM493">
        <v>399.62997000000001</v>
      </c>
      <c r="AN493">
        <v>946.50699999999995</v>
      </c>
      <c r="AO493">
        <v>393.63553000000002</v>
      </c>
      <c r="AP493">
        <v>956.5018</v>
      </c>
      <c r="AQ493">
        <v>411.61887000000002</v>
      </c>
      <c r="AR493">
        <v>985.48670000000004</v>
      </c>
      <c r="AS493">
        <v>439.59296000000001</v>
      </c>
      <c r="AT493">
        <v>1003.47736</v>
      </c>
      <c r="AU493">
        <v>440.59204</v>
      </c>
      <c r="AV493">
        <v>973.49289999999996</v>
      </c>
      <c r="AW493">
        <v>374.65309999999999</v>
      </c>
      <c r="AX493">
        <v>1044.4558999999999</v>
      </c>
      <c r="AY493">
        <v>395.63367</v>
      </c>
      <c r="AZ493">
        <v>1008.47473</v>
      </c>
      <c r="BA493">
        <v>396.63274999999999</v>
      </c>
      <c r="BB493">
        <v>1010.4737</v>
      </c>
      <c r="BC493">
        <v>409.62072999999998</v>
      </c>
      <c r="BD493">
        <v>997.48046999999997</v>
      </c>
      <c r="BE493">
        <v>458.5754</v>
      </c>
      <c r="BF493">
        <v>999.47942999999998</v>
      </c>
      <c r="BG493">
        <v>438.59390000000002</v>
      </c>
      <c r="BH493">
        <v>1007.4752</v>
      </c>
      <c r="BI493">
        <v>309.71323000000001</v>
      </c>
      <c r="BJ493">
        <v>984.48724000000004</v>
      </c>
      <c r="BK493">
        <v>349.67624000000001</v>
      </c>
      <c r="BL493">
        <v>1003.47736</v>
      </c>
      <c r="BM493">
        <v>399.62997000000001</v>
      </c>
      <c r="BN493">
        <v>988.48517000000004</v>
      </c>
      <c r="BO493">
        <v>387.64107999999999</v>
      </c>
      <c r="BP493">
        <v>1001.4784</v>
      </c>
      <c r="BQ493">
        <v>417.61329999999998</v>
      </c>
      <c r="BR493">
        <v>981.48879999999997</v>
      </c>
      <c r="BS493">
        <v>415.61516999999998</v>
      </c>
      <c r="BT493">
        <v>978.49036000000001</v>
      </c>
      <c r="BU493">
        <v>386.642</v>
      </c>
      <c r="BV493">
        <v>956.5018</v>
      </c>
      <c r="BW493">
        <v>428.60315000000003</v>
      </c>
      <c r="BX493">
        <v>1002.47784</v>
      </c>
      <c r="BY493">
        <v>450.58280000000002</v>
      </c>
      <c r="BZ493">
        <v>960.49969999999996</v>
      </c>
      <c r="CA493">
        <v>420.61052999999998</v>
      </c>
      <c r="CB493">
        <v>1012.47266</v>
      </c>
      <c r="CC493">
        <v>420.61052999999998</v>
      </c>
      <c r="CD493">
        <v>983.48773000000006</v>
      </c>
      <c r="CF493">
        <f t="shared" si="28"/>
        <v>15128.99166</v>
      </c>
      <c r="CG493">
        <f t="shared" si="29"/>
        <v>36706.880929999999</v>
      </c>
      <c r="CH493">
        <v>37</v>
      </c>
      <c r="CI493">
        <f t="shared" si="30"/>
        <v>408.89166648648649</v>
      </c>
      <c r="CJ493">
        <f t="shared" si="31"/>
        <v>992.07786297297298</v>
      </c>
    </row>
    <row r="494" spans="1:88" x14ac:dyDescent="0.35">
      <c r="A494">
        <v>621</v>
      </c>
      <c r="B494">
        <v>549</v>
      </c>
      <c r="C494">
        <v>677.37279999999998</v>
      </c>
      <c r="D494">
        <v>593.69079999999997</v>
      </c>
      <c r="E494">
        <v>650.39777000000004</v>
      </c>
      <c r="F494">
        <v>594.69024999999999</v>
      </c>
      <c r="G494">
        <v>698.35339999999997</v>
      </c>
      <c r="H494">
        <v>583.69600000000003</v>
      </c>
      <c r="I494">
        <v>654.39409999999998</v>
      </c>
      <c r="J494">
        <v>572.70169999999996</v>
      </c>
      <c r="K494">
        <v>646.40150000000006</v>
      </c>
      <c r="L494">
        <v>593.69079999999997</v>
      </c>
      <c r="Q494">
        <v>701.35059999999999</v>
      </c>
      <c r="R494">
        <v>557.70952999999997</v>
      </c>
      <c r="S494">
        <v>741.31359999999995</v>
      </c>
      <c r="T494">
        <v>540.71839999999997</v>
      </c>
      <c r="U494">
        <v>714.33856000000003</v>
      </c>
      <c r="V494">
        <v>595.68975999999998</v>
      </c>
      <c r="W494">
        <v>714.33856000000003</v>
      </c>
      <c r="X494">
        <v>601.6866</v>
      </c>
      <c r="Y494">
        <v>694.35706000000005</v>
      </c>
      <c r="Z494">
        <v>653.65954999999997</v>
      </c>
      <c r="AA494">
        <v>651.39684999999997</v>
      </c>
      <c r="AB494">
        <v>578.69860000000006</v>
      </c>
      <c r="AC494">
        <v>656.3922</v>
      </c>
      <c r="AD494">
        <v>604.68506000000002</v>
      </c>
      <c r="AE494">
        <v>692.35895000000005</v>
      </c>
      <c r="AF494">
        <v>561.70745999999997</v>
      </c>
      <c r="AG494">
        <v>709.34320000000002</v>
      </c>
      <c r="AH494">
        <v>595.68975999999998</v>
      </c>
      <c r="AI494">
        <v>723.33025999999995</v>
      </c>
      <c r="AJ494">
        <v>541.71783000000005</v>
      </c>
      <c r="AK494">
        <v>656.3922</v>
      </c>
      <c r="AL494">
        <v>588.69335999999998</v>
      </c>
      <c r="AM494">
        <v>663.38574000000006</v>
      </c>
      <c r="AN494">
        <v>523.72722999999996</v>
      </c>
      <c r="AO494">
        <v>672.37743999999998</v>
      </c>
      <c r="AP494">
        <v>556.71</v>
      </c>
      <c r="AQ494">
        <v>734.32006999999999</v>
      </c>
      <c r="AR494">
        <v>585.69494999999995</v>
      </c>
      <c r="AS494">
        <v>711.34140000000002</v>
      </c>
      <c r="AT494">
        <v>614.6798</v>
      </c>
      <c r="AU494">
        <v>672.37743999999998</v>
      </c>
      <c r="AV494">
        <v>579.69806000000005</v>
      </c>
      <c r="AY494">
        <v>707.34502999999995</v>
      </c>
      <c r="AZ494">
        <v>590.69230000000005</v>
      </c>
      <c r="BA494">
        <v>673.37649999999996</v>
      </c>
      <c r="BB494">
        <v>587.69389999999999</v>
      </c>
      <c r="BC494">
        <v>683.36725000000001</v>
      </c>
      <c r="BD494">
        <v>527.72515999999996</v>
      </c>
      <c r="BE494">
        <v>755.30065999999999</v>
      </c>
      <c r="BF494">
        <v>524.72670000000005</v>
      </c>
      <c r="BG494">
        <v>677.37279999999998</v>
      </c>
      <c r="BH494">
        <v>561.70745999999997</v>
      </c>
      <c r="BI494">
        <v>714.33856000000003</v>
      </c>
      <c r="BJ494">
        <v>544.71630000000005</v>
      </c>
      <c r="BK494">
        <v>705.34690000000001</v>
      </c>
      <c r="BL494">
        <v>513.73239999999998</v>
      </c>
      <c r="BM494">
        <v>668.38109999999995</v>
      </c>
      <c r="BN494">
        <v>593.69079999999997</v>
      </c>
      <c r="BO494">
        <v>703.34875</v>
      </c>
      <c r="BP494">
        <v>544.71630000000005</v>
      </c>
      <c r="BQ494">
        <v>698.35339999999997</v>
      </c>
      <c r="BR494">
        <v>528.72460000000001</v>
      </c>
      <c r="BS494">
        <v>724.32934999999998</v>
      </c>
      <c r="BT494">
        <v>521.72829999999999</v>
      </c>
      <c r="BU494">
        <v>705.34690000000001</v>
      </c>
      <c r="BV494">
        <v>596.68920000000003</v>
      </c>
      <c r="BW494">
        <v>740.31449999999995</v>
      </c>
      <c r="BX494">
        <v>604.68506000000002</v>
      </c>
      <c r="BY494">
        <v>699.35249999999996</v>
      </c>
      <c r="BZ494">
        <v>582.69650000000001</v>
      </c>
      <c r="CA494">
        <v>706.346</v>
      </c>
      <c r="CB494">
        <v>582.69650000000001</v>
      </c>
      <c r="CC494">
        <v>724.32934999999998</v>
      </c>
      <c r="CD494">
        <v>561.70745999999997</v>
      </c>
      <c r="CF494">
        <f t="shared" si="28"/>
        <v>25722.183250000006</v>
      </c>
      <c r="CG494">
        <f t="shared" si="29"/>
        <v>21187.96444</v>
      </c>
      <c r="CH494">
        <v>37</v>
      </c>
      <c r="CI494">
        <f t="shared" si="30"/>
        <v>695.19414189189206</v>
      </c>
      <c r="CJ494">
        <f t="shared" si="31"/>
        <v>572.64768756756757</v>
      </c>
    </row>
    <row r="495" spans="1:88" x14ac:dyDescent="0.35">
      <c r="A495">
        <v>414</v>
      </c>
      <c r="B495">
        <v>1515</v>
      </c>
      <c r="C495">
        <v>474.56060000000002</v>
      </c>
      <c r="D495">
        <v>1563.1858</v>
      </c>
      <c r="E495">
        <v>470.5643</v>
      </c>
      <c r="F495">
        <v>1523.2067</v>
      </c>
      <c r="G495">
        <v>469.56522000000001</v>
      </c>
      <c r="H495">
        <v>1547.1940999999999</v>
      </c>
      <c r="I495">
        <v>462.57170000000002</v>
      </c>
      <c r="J495">
        <v>1557.1890000000001</v>
      </c>
      <c r="K495">
        <v>424.60683999999998</v>
      </c>
      <c r="L495">
        <v>1571.1815999999999</v>
      </c>
      <c r="S495">
        <v>513.52454</v>
      </c>
      <c r="T495">
        <v>1509.2139</v>
      </c>
      <c r="U495">
        <v>497.53930000000003</v>
      </c>
      <c r="V495">
        <v>1514.2112999999999</v>
      </c>
      <c r="W495">
        <v>493.54302999999999</v>
      </c>
      <c r="X495">
        <v>1568.1831999999999</v>
      </c>
      <c r="Y495">
        <v>481.55410000000001</v>
      </c>
      <c r="Z495">
        <v>1631.1504</v>
      </c>
      <c r="AA495">
        <v>476.55874999999997</v>
      </c>
      <c r="AB495">
        <v>1561.1868999999999</v>
      </c>
      <c r="AC495">
        <v>478.55689999999998</v>
      </c>
      <c r="AD495">
        <v>1552.1914999999999</v>
      </c>
      <c r="AE495">
        <v>472.56243999999998</v>
      </c>
      <c r="AF495">
        <v>1523.2067</v>
      </c>
      <c r="AG495">
        <v>508.52913999999998</v>
      </c>
      <c r="AH495">
        <v>1554.1904</v>
      </c>
      <c r="AI495">
        <v>466.56799999999998</v>
      </c>
      <c r="AJ495">
        <v>1554.1904</v>
      </c>
      <c r="AK495">
        <v>434.5976</v>
      </c>
      <c r="AL495">
        <v>1549.1931</v>
      </c>
      <c r="AM495">
        <v>464.56984999999997</v>
      </c>
      <c r="AN495">
        <v>1507.2149999999999</v>
      </c>
      <c r="AO495">
        <v>481.55410000000001</v>
      </c>
      <c r="AP495">
        <v>1479.2294999999999</v>
      </c>
      <c r="AQ495">
        <v>513.52454</v>
      </c>
      <c r="AR495">
        <v>1535.2003999999999</v>
      </c>
      <c r="AS495">
        <v>481.55410000000001</v>
      </c>
      <c r="AT495">
        <v>1560.1874</v>
      </c>
      <c r="AU495">
        <v>488.54764</v>
      </c>
      <c r="AV495">
        <v>1530.203</v>
      </c>
      <c r="AW495">
        <v>432.59946000000002</v>
      </c>
      <c r="AX495">
        <v>1518.2092</v>
      </c>
      <c r="AY495">
        <v>497.53930000000003</v>
      </c>
      <c r="AZ495">
        <v>1559.1878999999999</v>
      </c>
      <c r="BA495">
        <v>496.54025000000001</v>
      </c>
      <c r="BB495">
        <v>1565.1848</v>
      </c>
      <c r="BC495">
        <v>488.54764</v>
      </c>
      <c r="BD495">
        <v>1543.1962000000001</v>
      </c>
      <c r="BE495">
        <v>437.59482000000003</v>
      </c>
      <c r="BF495">
        <v>1501.2180000000001</v>
      </c>
      <c r="BG495">
        <v>513.52454</v>
      </c>
      <c r="BH495">
        <v>1543.1962000000001</v>
      </c>
      <c r="BI495">
        <v>482.5532</v>
      </c>
      <c r="BJ495">
        <v>1534.2009</v>
      </c>
      <c r="BK495">
        <v>441.59113000000002</v>
      </c>
      <c r="BL495">
        <v>1521.2076</v>
      </c>
      <c r="BM495">
        <v>453.58001999999999</v>
      </c>
      <c r="BN495">
        <v>1511.2129</v>
      </c>
      <c r="BO495">
        <v>499.53748000000002</v>
      </c>
      <c r="BP495">
        <v>1543.1962000000001</v>
      </c>
      <c r="BQ495">
        <v>473.56151999999997</v>
      </c>
      <c r="BR495">
        <v>1516.2103</v>
      </c>
      <c r="BS495">
        <v>469.56522000000001</v>
      </c>
      <c r="BT495">
        <v>1507.2149999999999</v>
      </c>
      <c r="BU495">
        <v>494.54208</v>
      </c>
      <c r="BV495">
        <v>1498.2195999999999</v>
      </c>
      <c r="BW495">
        <v>506.53100000000001</v>
      </c>
      <c r="BX495">
        <v>1523.2067</v>
      </c>
      <c r="BY495">
        <v>473.56151999999997</v>
      </c>
      <c r="BZ495">
        <v>1550.1926000000001</v>
      </c>
      <c r="CA495">
        <v>455.57819999999998</v>
      </c>
      <c r="CB495">
        <v>1534.2009</v>
      </c>
      <c r="CC495">
        <v>478.55689999999998</v>
      </c>
      <c r="CD495">
        <v>1496.2207000000001</v>
      </c>
      <c r="CF495">
        <f t="shared" si="28"/>
        <v>17650.65697</v>
      </c>
      <c r="CG495">
        <f t="shared" si="29"/>
        <v>56856.385999999999</v>
      </c>
      <c r="CH495">
        <v>37</v>
      </c>
      <c r="CI495">
        <f t="shared" si="30"/>
        <v>477.044782972973</v>
      </c>
      <c r="CJ495">
        <f t="shared" si="31"/>
        <v>1536.659081081081</v>
      </c>
    </row>
    <row r="496" spans="1:88" x14ac:dyDescent="0.35">
      <c r="A496">
        <v>621</v>
      </c>
      <c r="B496">
        <v>1515</v>
      </c>
      <c r="C496">
        <v>682.36815999999999</v>
      </c>
      <c r="D496">
        <v>1586.1738</v>
      </c>
      <c r="E496">
        <v>754.30160000000001</v>
      </c>
      <c r="F496">
        <v>1552.1914999999999</v>
      </c>
      <c r="G496">
        <v>661.38762999999994</v>
      </c>
      <c r="H496">
        <v>1490.2238</v>
      </c>
      <c r="I496">
        <v>744.31084999999996</v>
      </c>
      <c r="J496">
        <v>1551.192</v>
      </c>
      <c r="K496">
        <v>648.39966000000004</v>
      </c>
      <c r="L496">
        <v>1535.2003999999999</v>
      </c>
      <c r="Q496">
        <v>659.38946999999996</v>
      </c>
      <c r="R496">
        <v>1537.1993</v>
      </c>
      <c r="S496">
        <v>712.34045000000003</v>
      </c>
      <c r="T496">
        <v>1540.1977999999999</v>
      </c>
      <c r="U496">
        <v>704.34784000000002</v>
      </c>
      <c r="V496">
        <v>1516.2103</v>
      </c>
      <c r="W496">
        <v>690.36080000000004</v>
      </c>
      <c r="X496">
        <v>1549.1931</v>
      </c>
      <c r="Y496">
        <v>672.37743999999998</v>
      </c>
      <c r="Z496">
        <v>1591.1713</v>
      </c>
      <c r="AA496">
        <v>659.38946999999996</v>
      </c>
      <c r="AB496">
        <v>1533.2013999999999</v>
      </c>
      <c r="AC496">
        <v>684.36632999999995</v>
      </c>
      <c r="AD496">
        <v>1540.1977999999999</v>
      </c>
      <c r="AE496">
        <v>677.37279999999998</v>
      </c>
      <c r="AF496">
        <v>1542.1967999999999</v>
      </c>
      <c r="AG496">
        <v>698.35339999999997</v>
      </c>
      <c r="AH496">
        <v>1554.1904</v>
      </c>
      <c r="AI496">
        <v>765.29139999999995</v>
      </c>
      <c r="AJ496">
        <v>1559.1878999999999</v>
      </c>
      <c r="AK496">
        <v>623.42269999999996</v>
      </c>
      <c r="AL496">
        <v>1569.1827000000001</v>
      </c>
      <c r="AM496">
        <v>685.36540000000002</v>
      </c>
      <c r="AN496">
        <v>1479.2294999999999</v>
      </c>
      <c r="AO496">
        <v>635.4117</v>
      </c>
      <c r="AP496">
        <v>1575.1795999999999</v>
      </c>
      <c r="AQ496">
        <v>698.35339999999997</v>
      </c>
      <c r="AR496">
        <v>1521.2076</v>
      </c>
      <c r="AS496">
        <v>718.33489999999995</v>
      </c>
      <c r="AT496">
        <v>1559.1878999999999</v>
      </c>
      <c r="AU496">
        <v>660.38855000000001</v>
      </c>
      <c r="AV496">
        <v>1538.1989000000001</v>
      </c>
      <c r="AW496">
        <v>630.41625999999997</v>
      </c>
      <c r="AX496">
        <v>1479.2294999999999</v>
      </c>
      <c r="AY496">
        <v>686.36450000000002</v>
      </c>
      <c r="AZ496">
        <v>1526.2050999999999</v>
      </c>
      <c r="BA496">
        <v>681.3691</v>
      </c>
      <c r="BB496">
        <v>1570.1821</v>
      </c>
      <c r="BC496">
        <v>664.38480000000004</v>
      </c>
      <c r="BD496">
        <v>1538.1989000000001</v>
      </c>
      <c r="BE496">
        <v>735.31915000000004</v>
      </c>
      <c r="BF496">
        <v>1567.1837</v>
      </c>
      <c r="BG496">
        <v>695.35613999999998</v>
      </c>
      <c r="BH496">
        <v>1539.1982</v>
      </c>
      <c r="BI496">
        <v>660.38855000000001</v>
      </c>
      <c r="BJ496">
        <v>1494.2217000000001</v>
      </c>
      <c r="BK496">
        <v>701.35059999999999</v>
      </c>
      <c r="BL496">
        <v>1580.1769999999999</v>
      </c>
      <c r="BM496">
        <v>699.35249999999996</v>
      </c>
      <c r="BN496">
        <v>1450.2446</v>
      </c>
      <c r="BO496">
        <v>709.34320000000002</v>
      </c>
      <c r="BP496">
        <v>1501.2180000000001</v>
      </c>
      <c r="BQ496">
        <v>691.35986000000003</v>
      </c>
      <c r="BR496">
        <v>1507.2149999999999</v>
      </c>
      <c r="BS496">
        <v>700.35149999999999</v>
      </c>
      <c r="BT496">
        <v>1525.2056</v>
      </c>
      <c r="BU496">
        <v>702.34969999999998</v>
      </c>
      <c r="BV496">
        <v>1517.2097000000001</v>
      </c>
      <c r="BW496">
        <v>707.34502999999995</v>
      </c>
      <c r="BX496">
        <v>1568.1831999999999</v>
      </c>
      <c r="BY496">
        <v>706.346</v>
      </c>
      <c r="BZ496">
        <v>1551.192</v>
      </c>
      <c r="CA496">
        <v>735.31915000000004</v>
      </c>
      <c r="CB496">
        <v>1559.1878999999999</v>
      </c>
      <c r="CF496">
        <f t="shared" si="28"/>
        <v>25542.349990000002</v>
      </c>
      <c r="CG496">
        <f t="shared" si="29"/>
        <v>56894.366000000009</v>
      </c>
      <c r="CH496">
        <v>37</v>
      </c>
      <c r="CI496">
        <f t="shared" si="30"/>
        <v>690.33378351351359</v>
      </c>
      <c r="CJ496">
        <f t="shared" si="31"/>
        <v>1537.6855675675679</v>
      </c>
    </row>
    <row r="497" spans="1:88" x14ac:dyDescent="0.35">
      <c r="A497">
        <v>414</v>
      </c>
      <c r="B497">
        <v>549</v>
      </c>
      <c r="C497">
        <v>472.56243999999998</v>
      </c>
      <c r="D497">
        <v>556.71</v>
      </c>
      <c r="E497">
        <v>476.55874999999997</v>
      </c>
      <c r="F497">
        <v>589.69290000000001</v>
      </c>
      <c r="G497">
        <v>507.53005999999999</v>
      </c>
      <c r="H497">
        <v>558.70899999999995</v>
      </c>
      <c r="I497">
        <v>435.59667999999999</v>
      </c>
      <c r="J497">
        <v>653.65954999999997</v>
      </c>
      <c r="K497">
        <v>438.59390000000002</v>
      </c>
      <c r="L497">
        <v>591.69182999999998</v>
      </c>
      <c r="Q497">
        <v>475.55966000000001</v>
      </c>
      <c r="R497">
        <v>564.70590000000004</v>
      </c>
      <c r="S497">
        <v>478.55689999999998</v>
      </c>
      <c r="T497">
        <v>546.71519999999998</v>
      </c>
      <c r="U497">
        <v>526.51250000000005</v>
      </c>
      <c r="V497">
        <v>554.71105999999997</v>
      </c>
      <c r="W497">
        <v>476.55874999999997</v>
      </c>
      <c r="X497">
        <v>579.69806000000005</v>
      </c>
      <c r="Y497">
        <v>465.56889999999999</v>
      </c>
      <c r="Z497">
        <v>609.68242999999995</v>
      </c>
      <c r="AA497">
        <v>444.58834999999999</v>
      </c>
      <c r="AB497">
        <v>607.68349999999998</v>
      </c>
      <c r="AC497">
        <v>488.54764</v>
      </c>
      <c r="AD497">
        <v>592.69129999999996</v>
      </c>
      <c r="AE497">
        <v>493.54302999999999</v>
      </c>
      <c r="AF497">
        <v>568.7038</v>
      </c>
      <c r="AG497">
        <v>460.57355000000001</v>
      </c>
      <c r="AH497">
        <v>572.70169999999996</v>
      </c>
      <c r="AK497">
        <v>514.52359999999999</v>
      </c>
      <c r="AL497">
        <v>552.71209999999996</v>
      </c>
      <c r="AM497">
        <v>509.52823000000001</v>
      </c>
      <c r="AN497">
        <v>538.71939999999995</v>
      </c>
      <c r="AO497">
        <v>486.54950000000002</v>
      </c>
      <c r="AP497">
        <v>591.69182999999998</v>
      </c>
      <c r="AQ497">
        <v>498.53840000000002</v>
      </c>
      <c r="AR497">
        <v>583.69600000000003</v>
      </c>
      <c r="AS497">
        <v>504.53284000000002</v>
      </c>
      <c r="AT497">
        <v>613.68035999999995</v>
      </c>
      <c r="AU497">
        <v>498.53840000000002</v>
      </c>
      <c r="AV497">
        <v>599.68759999999997</v>
      </c>
      <c r="AW497">
        <v>432.59946000000002</v>
      </c>
      <c r="AX497">
        <v>563.70636000000002</v>
      </c>
      <c r="AY497">
        <v>445.58742999999998</v>
      </c>
      <c r="AZ497">
        <v>589.69290000000001</v>
      </c>
      <c r="BA497">
        <v>469.56522000000001</v>
      </c>
      <c r="BB497">
        <v>563.70636000000002</v>
      </c>
      <c r="BC497">
        <v>482.5532</v>
      </c>
      <c r="BD497">
        <v>600.68713000000002</v>
      </c>
      <c r="BE497">
        <v>490.54579999999999</v>
      </c>
      <c r="BF497">
        <v>565.70529999999997</v>
      </c>
      <c r="BG497">
        <v>506.53100000000001</v>
      </c>
      <c r="BH497">
        <v>608.68299999999999</v>
      </c>
      <c r="BI497">
        <v>417.61329999999998</v>
      </c>
      <c r="BJ497">
        <v>554.71105999999997</v>
      </c>
      <c r="BK497">
        <v>481.55410000000001</v>
      </c>
      <c r="BL497">
        <v>544.71630000000005</v>
      </c>
      <c r="BM497">
        <v>510.52728000000002</v>
      </c>
      <c r="BN497">
        <v>665.65326000000005</v>
      </c>
      <c r="BO497">
        <v>489.54671999999999</v>
      </c>
      <c r="BP497">
        <v>639.66679999999997</v>
      </c>
      <c r="BQ497">
        <v>484.55133000000001</v>
      </c>
      <c r="BR497">
        <v>577.69910000000004</v>
      </c>
      <c r="BS497">
        <v>482.5532</v>
      </c>
      <c r="BT497">
        <v>533.72199999999998</v>
      </c>
      <c r="BU497">
        <v>466.56799999999998</v>
      </c>
      <c r="BV497">
        <v>550.71312999999998</v>
      </c>
      <c r="BW497">
        <v>516.52170000000001</v>
      </c>
      <c r="BX497">
        <v>544.71630000000005</v>
      </c>
      <c r="BY497">
        <v>494.54208</v>
      </c>
      <c r="BZ497">
        <v>593.69079999999997</v>
      </c>
      <c r="CA497">
        <v>497.53930000000003</v>
      </c>
      <c r="CB497">
        <v>619.67724999999996</v>
      </c>
      <c r="CC497">
        <v>516.52170000000001</v>
      </c>
      <c r="CD497">
        <v>574.70069999999998</v>
      </c>
      <c r="CF497">
        <f t="shared" si="28"/>
        <v>17838.482899999999</v>
      </c>
      <c r="CG497">
        <f t="shared" si="29"/>
        <v>21519.791270000005</v>
      </c>
      <c r="CH497">
        <v>37</v>
      </c>
      <c r="CI497">
        <f t="shared" si="30"/>
        <v>482.12115945945942</v>
      </c>
      <c r="CJ497">
        <f t="shared" si="31"/>
        <v>581.61598027027037</v>
      </c>
    </row>
    <row r="498" spans="1:88" x14ac:dyDescent="0.35">
      <c r="A498">
        <v>414</v>
      </c>
      <c r="B498">
        <v>135</v>
      </c>
      <c r="C498">
        <v>438.59390000000002</v>
      </c>
      <c r="D498">
        <v>174.90889000000001</v>
      </c>
      <c r="E498">
        <v>465.56889999999999</v>
      </c>
      <c r="F498">
        <v>177.90733</v>
      </c>
      <c r="G498">
        <v>472.56243999999998</v>
      </c>
      <c r="H498">
        <v>134.92972</v>
      </c>
      <c r="I498">
        <v>464.56984999999997</v>
      </c>
      <c r="J498">
        <v>160.91618</v>
      </c>
      <c r="K498">
        <v>466.56799999999998</v>
      </c>
      <c r="L498">
        <v>192.89952</v>
      </c>
      <c r="Q498">
        <v>447.58557000000002</v>
      </c>
      <c r="R498">
        <v>120.93701</v>
      </c>
      <c r="S498">
        <v>463.57076999999998</v>
      </c>
      <c r="T498">
        <v>162.91515000000001</v>
      </c>
      <c r="U498">
        <v>541.49860000000001</v>
      </c>
      <c r="V498">
        <v>212.88910999999999</v>
      </c>
      <c r="W498">
        <v>507.53005999999999</v>
      </c>
      <c r="X498">
        <v>191.90004999999999</v>
      </c>
      <c r="Y498">
        <v>485.55040000000002</v>
      </c>
      <c r="Z498">
        <v>188.90161000000001</v>
      </c>
      <c r="AA498">
        <v>440.59204</v>
      </c>
      <c r="AB498">
        <v>131.93128999999999</v>
      </c>
      <c r="AC498">
        <v>501.53559999999999</v>
      </c>
      <c r="AD498">
        <v>167.91254000000001</v>
      </c>
      <c r="AG498">
        <v>486.54950000000002</v>
      </c>
      <c r="AH498">
        <v>195.89796000000001</v>
      </c>
      <c r="AI498">
        <v>462.57170000000002</v>
      </c>
      <c r="AJ498">
        <v>212.88910999999999</v>
      </c>
      <c r="AK498">
        <v>490.54579999999999</v>
      </c>
      <c r="AL498">
        <v>185.90316999999999</v>
      </c>
      <c r="AM498">
        <v>491.54486000000003</v>
      </c>
      <c r="AN498">
        <v>118.93805</v>
      </c>
      <c r="AO498">
        <v>512.52544999999998</v>
      </c>
      <c r="AP498">
        <v>176.90785</v>
      </c>
      <c r="AQ498">
        <v>507.53005999999999</v>
      </c>
      <c r="AR498">
        <v>156.91827000000001</v>
      </c>
      <c r="AS498">
        <v>500.53653000000003</v>
      </c>
      <c r="AT498">
        <v>176.90785</v>
      </c>
      <c r="AU498">
        <v>488.54764</v>
      </c>
      <c r="AV498">
        <v>203.8938</v>
      </c>
      <c r="AW498">
        <v>435.59667999999999</v>
      </c>
      <c r="AX498">
        <v>138.92764</v>
      </c>
      <c r="AY498">
        <v>492.54395</v>
      </c>
      <c r="AZ498">
        <v>73.961479999999995</v>
      </c>
      <c r="BA498">
        <v>464.56984999999997</v>
      </c>
      <c r="BB498">
        <v>145.92400000000001</v>
      </c>
      <c r="BC498">
        <v>479.55597</v>
      </c>
      <c r="BD498">
        <v>155.9188</v>
      </c>
      <c r="BE498">
        <v>502.53469999999999</v>
      </c>
      <c r="BF498">
        <v>164.91410999999999</v>
      </c>
      <c r="BG498">
        <v>473.56151999999997</v>
      </c>
      <c r="BH498">
        <v>157.91774000000001</v>
      </c>
      <c r="BI498">
        <v>444.58834999999999</v>
      </c>
      <c r="BJ498">
        <v>162.91515000000001</v>
      </c>
      <c r="BK498">
        <v>491.54486000000003</v>
      </c>
      <c r="BL498">
        <v>180.90577999999999</v>
      </c>
      <c r="BM498">
        <v>449.58370000000002</v>
      </c>
      <c r="BN498">
        <v>244.87244999999999</v>
      </c>
      <c r="BO498">
        <v>529.50969999999995</v>
      </c>
      <c r="BP498">
        <v>218.88598999999999</v>
      </c>
      <c r="BQ498">
        <v>469.56522000000001</v>
      </c>
      <c r="BR498">
        <v>168.91202000000001</v>
      </c>
      <c r="BS498">
        <v>471.56335000000001</v>
      </c>
      <c r="BT498">
        <v>109.94273</v>
      </c>
      <c r="BU498">
        <v>472.56243999999998</v>
      </c>
      <c r="BV498">
        <v>147.92295999999999</v>
      </c>
      <c r="BW498">
        <v>448.58465999999999</v>
      </c>
      <c r="BX498">
        <v>141.92607000000001</v>
      </c>
      <c r="BY498">
        <v>475.55966000000001</v>
      </c>
      <c r="BZ498">
        <v>169.91149999999999</v>
      </c>
      <c r="CA498">
        <v>452.58093000000002</v>
      </c>
      <c r="CB498">
        <v>126.93388</v>
      </c>
      <c r="CC498">
        <v>550.49030000000005</v>
      </c>
      <c r="CD498">
        <v>190.90056999999999</v>
      </c>
      <c r="CF498">
        <f t="shared" si="28"/>
        <v>17740.573510000002</v>
      </c>
      <c r="CG498">
        <f t="shared" si="29"/>
        <v>6148.7973299999985</v>
      </c>
      <c r="CH498">
        <v>37</v>
      </c>
      <c r="CI498">
        <f t="shared" si="30"/>
        <v>479.47495972972979</v>
      </c>
      <c r="CJ498">
        <f t="shared" si="31"/>
        <v>166.18371162162157</v>
      </c>
    </row>
    <row r="499" spans="1:88" x14ac:dyDescent="0.35">
      <c r="A499">
        <v>552</v>
      </c>
      <c r="B499">
        <v>825</v>
      </c>
      <c r="C499">
        <v>609.4357</v>
      </c>
      <c r="D499">
        <v>875.54395</v>
      </c>
      <c r="E499">
        <v>619.42645000000005</v>
      </c>
      <c r="F499">
        <v>838.56322999999998</v>
      </c>
      <c r="G499">
        <v>608.43664999999999</v>
      </c>
      <c r="H499">
        <v>850.55700000000002</v>
      </c>
      <c r="I499">
        <v>611.43384000000003</v>
      </c>
      <c r="J499">
        <v>887.53769999999997</v>
      </c>
      <c r="K499">
        <v>614.43110000000001</v>
      </c>
      <c r="L499">
        <v>778.59450000000004</v>
      </c>
      <c r="Q499">
        <v>643.40423999999996</v>
      </c>
      <c r="R499">
        <v>876.54345999999998</v>
      </c>
      <c r="S499">
        <v>646.40150000000006</v>
      </c>
      <c r="T499">
        <v>888.53719999999998</v>
      </c>
      <c r="U499">
        <v>642.40520000000004</v>
      </c>
      <c r="V499">
        <v>845.55960000000005</v>
      </c>
      <c r="W499">
        <v>599.44494999999995</v>
      </c>
      <c r="X499">
        <v>884.53930000000003</v>
      </c>
      <c r="Y499">
        <v>661.38762999999994</v>
      </c>
      <c r="Z499">
        <v>886.53827000000001</v>
      </c>
      <c r="AA499">
        <v>643.40423999999996</v>
      </c>
      <c r="AB499">
        <v>856.55382999999995</v>
      </c>
      <c r="AC499">
        <v>590.45330000000001</v>
      </c>
      <c r="AD499">
        <v>873.54499999999996</v>
      </c>
      <c r="AE499">
        <v>635.4117</v>
      </c>
      <c r="AF499">
        <v>836.5643</v>
      </c>
      <c r="AG499">
        <v>622.42370000000005</v>
      </c>
      <c r="AH499">
        <v>869.5471</v>
      </c>
      <c r="AI499">
        <v>581.46159999999998</v>
      </c>
      <c r="AJ499">
        <v>900.53093999999999</v>
      </c>
      <c r="AK499">
        <v>607.43755999999996</v>
      </c>
      <c r="AL499">
        <v>815.5752</v>
      </c>
      <c r="AM499">
        <v>637.40980000000002</v>
      </c>
      <c r="AN499">
        <v>826.56946000000005</v>
      </c>
      <c r="AO499">
        <v>617.42830000000004</v>
      </c>
      <c r="AP499">
        <v>768.59969999999998</v>
      </c>
      <c r="AQ499">
        <v>651.39684999999997</v>
      </c>
      <c r="AR499">
        <v>814.57574</v>
      </c>
      <c r="AS499">
        <v>636.41070000000002</v>
      </c>
      <c r="AT499">
        <v>885.53876000000002</v>
      </c>
      <c r="AU499">
        <v>640.40704000000005</v>
      </c>
      <c r="AV499">
        <v>817.57416000000001</v>
      </c>
      <c r="AW499">
        <v>632.4144</v>
      </c>
      <c r="AX499">
        <v>898.53200000000004</v>
      </c>
      <c r="AY499">
        <v>548.49210000000005</v>
      </c>
      <c r="AZ499">
        <v>836.5643</v>
      </c>
      <c r="BA499">
        <v>621.42460000000005</v>
      </c>
      <c r="BB499">
        <v>897.53252999999995</v>
      </c>
      <c r="BC499">
        <v>623.42269999999996</v>
      </c>
      <c r="BD499">
        <v>866.54864999999995</v>
      </c>
      <c r="BE499">
        <v>617.42830000000004</v>
      </c>
      <c r="BF499">
        <v>813.57623000000001</v>
      </c>
      <c r="BG499">
        <v>628.41814999999997</v>
      </c>
      <c r="BH499">
        <v>840.56219999999996</v>
      </c>
      <c r="BI499">
        <v>625.42089999999996</v>
      </c>
      <c r="BJ499">
        <v>822.57153000000005</v>
      </c>
      <c r="BK499">
        <v>616.42926</v>
      </c>
      <c r="BL499">
        <v>843.56060000000002</v>
      </c>
      <c r="BM499">
        <v>577.46532999999999</v>
      </c>
      <c r="BN499">
        <v>864.54970000000003</v>
      </c>
      <c r="BO499">
        <v>620.42553999999996</v>
      </c>
      <c r="BP499">
        <v>823.57104000000004</v>
      </c>
      <c r="BQ499">
        <v>662.38666000000001</v>
      </c>
      <c r="BR499">
        <v>902.5299</v>
      </c>
      <c r="BS499">
        <v>614.43110000000001</v>
      </c>
      <c r="BT499">
        <v>849.5575</v>
      </c>
      <c r="BU499">
        <v>650.39777000000004</v>
      </c>
      <c r="BV499">
        <v>821.57209999999998</v>
      </c>
      <c r="BW499">
        <v>618.42737</v>
      </c>
      <c r="BX499">
        <v>836.5643</v>
      </c>
      <c r="BY499">
        <v>591.45240000000001</v>
      </c>
      <c r="BZ499">
        <v>882.54034000000001</v>
      </c>
      <c r="CC499">
        <v>660.38855000000001</v>
      </c>
      <c r="CD499">
        <v>800.58299999999997</v>
      </c>
      <c r="CF499">
        <f t="shared" si="28"/>
        <v>23028.677179999999</v>
      </c>
      <c r="CG499">
        <f t="shared" si="29"/>
        <v>31478.604320000006</v>
      </c>
      <c r="CH499">
        <v>37</v>
      </c>
      <c r="CI499">
        <f t="shared" si="30"/>
        <v>622.3966805405405</v>
      </c>
      <c r="CJ499">
        <f t="shared" si="31"/>
        <v>850.77308972972992</v>
      </c>
    </row>
    <row r="500" spans="1:88" x14ac:dyDescent="0.35">
      <c r="A500">
        <v>552</v>
      </c>
      <c r="B500">
        <v>135</v>
      </c>
      <c r="C500">
        <v>618.42737</v>
      </c>
      <c r="D500">
        <v>131.93128999999999</v>
      </c>
      <c r="E500">
        <v>593.45050000000003</v>
      </c>
      <c r="F500">
        <v>179.90629999999999</v>
      </c>
      <c r="G500">
        <v>597.44683999999995</v>
      </c>
      <c r="H500">
        <v>157.91774000000001</v>
      </c>
      <c r="I500">
        <v>582.46069999999997</v>
      </c>
      <c r="J500">
        <v>165.91359</v>
      </c>
      <c r="K500">
        <v>594.44960000000003</v>
      </c>
      <c r="L500">
        <v>171.91046</v>
      </c>
      <c r="Q500">
        <v>625.42089999999996</v>
      </c>
      <c r="R500">
        <v>131.93128999999999</v>
      </c>
      <c r="S500">
        <v>625.42089999999996</v>
      </c>
      <c r="T500">
        <v>143.92502999999999</v>
      </c>
      <c r="U500">
        <v>644.40329999999994</v>
      </c>
      <c r="V500">
        <v>148.92243999999999</v>
      </c>
      <c r="W500">
        <v>665.38390000000004</v>
      </c>
      <c r="X500">
        <v>174.90889000000001</v>
      </c>
      <c r="Y500">
        <v>587.45605</v>
      </c>
      <c r="Z500">
        <v>174.90889000000001</v>
      </c>
      <c r="AA500">
        <v>597.44683999999995</v>
      </c>
      <c r="AB500">
        <v>157.91774000000001</v>
      </c>
      <c r="AC500">
        <v>606.43849999999998</v>
      </c>
      <c r="AD500">
        <v>188.90161000000001</v>
      </c>
      <c r="AE500">
        <v>620.42553999999996</v>
      </c>
      <c r="AF500">
        <v>179.90629999999999</v>
      </c>
      <c r="AG500">
        <v>610.4348</v>
      </c>
      <c r="AH500">
        <v>177.90733</v>
      </c>
      <c r="AI500">
        <v>603.44129999999996</v>
      </c>
      <c r="AJ500">
        <v>179.90629999999999</v>
      </c>
      <c r="AK500">
        <v>587.45605</v>
      </c>
      <c r="AL500">
        <v>184.90369000000001</v>
      </c>
      <c r="AM500">
        <v>630.41625999999997</v>
      </c>
      <c r="AN500">
        <v>152.92035000000001</v>
      </c>
      <c r="AO500">
        <v>625.42089999999996</v>
      </c>
      <c r="AP500">
        <v>198.89641</v>
      </c>
      <c r="AQ500">
        <v>641.40610000000004</v>
      </c>
      <c r="AR500">
        <v>176.90785</v>
      </c>
      <c r="AS500">
        <v>640.40704000000005</v>
      </c>
      <c r="AT500">
        <v>174.90889000000001</v>
      </c>
      <c r="AU500">
        <v>621.42460000000005</v>
      </c>
      <c r="AV500">
        <v>176.90785</v>
      </c>
      <c r="AW500">
        <v>565.47644000000003</v>
      </c>
      <c r="AX500">
        <v>166.91306</v>
      </c>
      <c r="AY500">
        <v>575.46716000000004</v>
      </c>
      <c r="AZ500">
        <v>183.9042</v>
      </c>
      <c r="BA500">
        <v>592.45140000000004</v>
      </c>
      <c r="BB500">
        <v>176.90785</v>
      </c>
      <c r="BC500">
        <v>658.3904</v>
      </c>
      <c r="BD500">
        <v>176.90785</v>
      </c>
      <c r="BE500">
        <v>653.39499999999998</v>
      </c>
      <c r="BF500">
        <v>154.91931</v>
      </c>
      <c r="BG500">
        <v>658.3904</v>
      </c>
      <c r="BH500">
        <v>187.90213</v>
      </c>
      <c r="BI500">
        <v>639.40796</v>
      </c>
      <c r="BJ500">
        <v>227.88130000000001</v>
      </c>
      <c r="BK500">
        <v>690.36080000000004</v>
      </c>
      <c r="BL500">
        <v>169.91149999999999</v>
      </c>
      <c r="BM500">
        <v>546.49400000000003</v>
      </c>
      <c r="BN500">
        <v>242.87350000000001</v>
      </c>
      <c r="BO500">
        <v>593.45050000000003</v>
      </c>
      <c r="BP500">
        <v>87.954184999999995</v>
      </c>
      <c r="BQ500">
        <v>631.41534000000001</v>
      </c>
      <c r="BR500">
        <v>181.90526</v>
      </c>
      <c r="BS500">
        <v>626.41999999999996</v>
      </c>
      <c r="BT500">
        <v>126.93388</v>
      </c>
      <c r="BU500">
        <v>604.44029999999998</v>
      </c>
      <c r="BV500">
        <v>163.91462999999999</v>
      </c>
      <c r="BW500">
        <v>652.39594</v>
      </c>
      <c r="BX500">
        <v>127.93336499999999</v>
      </c>
      <c r="BY500">
        <v>628.41814999999997</v>
      </c>
      <c r="BZ500">
        <v>157.91774000000001</v>
      </c>
      <c r="CA500">
        <v>628.41814999999997</v>
      </c>
      <c r="CB500">
        <v>141.92607000000001</v>
      </c>
      <c r="CC500">
        <v>656.3922</v>
      </c>
      <c r="CD500">
        <v>172.90994000000001</v>
      </c>
      <c r="CF500">
        <f t="shared" si="28"/>
        <v>23520.222129999991</v>
      </c>
      <c r="CG500">
        <f t="shared" si="29"/>
        <v>6381.676010000001</v>
      </c>
      <c r="CH500">
        <v>38</v>
      </c>
      <c r="CI500">
        <f t="shared" si="30"/>
        <v>618.95321394736823</v>
      </c>
      <c r="CJ500">
        <f t="shared" si="31"/>
        <v>167.93884236842109</v>
      </c>
    </row>
    <row r="501" spans="1:88" x14ac:dyDescent="0.35">
      <c r="A501">
        <v>414</v>
      </c>
      <c r="B501">
        <v>825</v>
      </c>
      <c r="C501">
        <v>454.57909999999998</v>
      </c>
      <c r="D501">
        <v>858.55280000000005</v>
      </c>
      <c r="E501">
        <v>466.56799999999998</v>
      </c>
      <c r="F501">
        <v>823.57104000000004</v>
      </c>
      <c r="G501">
        <v>474.56060000000002</v>
      </c>
      <c r="H501">
        <v>843.56060000000002</v>
      </c>
      <c r="I501">
        <v>463.57076999999998</v>
      </c>
      <c r="J501">
        <v>894.53405999999995</v>
      </c>
      <c r="K501">
        <v>444.58834999999999</v>
      </c>
      <c r="L501">
        <v>821.57209999999998</v>
      </c>
      <c r="S501">
        <v>508.52913999999998</v>
      </c>
      <c r="T501">
        <v>839.56269999999995</v>
      </c>
      <c r="U501">
        <v>518.51990000000001</v>
      </c>
      <c r="V501">
        <v>871.54600000000005</v>
      </c>
      <c r="W501">
        <v>487.54858000000002</v>
      </c>
      <c r="X501">
        <v>832.56635000000006</v>
      </c>
      <c r="Y501">
        <v>460.57355000000001</v>
      </c>
      <c r="Z501">
        <v>851.55646000000002</v>
      </c>
      <c r="AA501">
        <v>475.55966000000001</v>
      </c>
      <c r="AB501">
        <v>854.55489999999998</v>
      </c>
      <c r="AC501">
        <v>504.53284000000002</v>
      </c>
      <c r="AD501">
        <v>868.54759999999999</v>
      </c>
      <c r="AE501">
        <v>499.53748000000002</v>
      </c>
      <c r="AF501">
        <v>842.56115999999997</v>
      </c>
      <c r="AG501">
        <v>492.54395</v>
      </c>
      <c r="AH501">
        <v>840.56219999999996</v>
      </c>
      <c r="AI501">
        <v>480.55504999999999</v>
      </c>
      <c r="AJ501">
        <v>879.54190000000006</v>
      </c>
      <c r="AK501">
        <v>468.56612999999999</v>
      </c>
      <c r="AL501">
        <v>830.56740000000002</v>
      </c>
      <c r="AM501">
        <v>502.53469999999999</v>
      </c>
      <c r="AN501">
        <v>807.57934999999998</v>
      </c>
      <c r="AO501">
        <v>457.57632000000001</v>
      </c>
      <c r="AP501">
        <v>829.56793000000005</v>
      </c>
      <c r="AQ501">
        <v>496.54025000000001</v>
      </c>
      <c r="AR501">
        <v>842.56115999999997</v>
      </c>
      <c r="AS501">
        <v>500.53653000000003</v>
      </c>
      <c r="AT501">
        <v>872.54552999999999</v>
      </c>
      <c r="AU501">
        <v>466.56799999999998</v>
      </c>
      <c r="AV501">
        <v>871.54600000000005</v>
      </c>
      <c r="AW501">
        <v>492.54395</v>
      </c>
      <c r="AX501">
        <v>802.58199999999999</v>
      </c>
      <c r="AY501">
        <v>458.5754</v>
      </c>
      <c r="AZ501">
        <v>836.5643</v>
      </c>
      <c r="BA501">
        <v>459.57445999999999</v>
      </c>
      <c r="BB501">
        <v>877.54290000000003</v>
      </c>
      <c r="BC501">
        <v>487.54858000000002</v>
      </c>
      <c r="BD501">
        <v>856.55382999999995</v>
      </c>
      <c r="BE501">
        <v>503.53375</v>
      </c>
      <c r="BF501">
        <v>791.58770000000004</v>
      </c>
      <c r="BG501">
        <v>461.57263</v>
      </c>
      <c r="BH501">
        <v>834.56529999999998</v>
      </c>
      <c r="BI501">
        <v>427.60406</v>
      </c>
      <c r="BJ501">
        <v>847.55853000000002</v>
      </c>
      <c r="BK501">
        <v>476.55874999999997</v>
      </c>
      <c r="BL501">
        <v>828.5684</v>
      </c>
      <c r="BM501">
        <v>456.57724000000002</v>
      </c>
      <c r="BN501">
        <v>882.54034000000001</v>
      </c>
      <c r="BO501">
        <v>498.53840000000002</v>
      </c>
      <c r="BP501">
        <v>827.56899999999996</v>
      </c>
      <c r="BQ501">
        <v>438.59390000000002</v>
      </c>
      <c r="BR501">
        <v>863.55023000000006</v>
      </c>
      <c r="BS501">
        <v>460.57355000000001</v>
      </c>
      <c r="BT501">
        <v>818.57366999999999</v>
      </c>
      <c r="BU501">
        <v>482.5532</v>
      </c>
      <c r="BV501">
        <v>846.55909999999994</v>
      </c>
      <c r="BW501">
        <v>506.53100000000001</v>
      </c>
      <c r="BX501">
        <v>853.55539999999996</v>
      </c>
      <c r="BY501">
        <v>508.52913999999998</v>
      </c>
      <c r="BZ501">
        <v>849.5575</v>
      </c>
      <c r="CA501">
        <v>494.54208</v>
      </c>
      <c r="CB501">
        <v>886.53827000000001</v>
      </c>
      <c r="CC501">
        <v>515.52264000000002</v>
      </c>
      <c r="CD501">
        <v>863.55023000000006</v>
      </c>
      <c r="CF501">
        <f t="shared" si="28"/>
        <v>17753.561629999997</v>
      </c>
      <c r="CG501">
        <f t="shared" si="29"/>
        <v>31344.673939999993</v>
      </c>
      <c r="CH501">
        <v>37</v>
      </c>
      <c r="CI501">
        <f t="shared" si="30"/>
        <v>479.82598999999993</v>
      </c>
      <c r="CJ501">
        <f t="shared" si="31"/>
        <v>847.1533497297296</v>
      </c>
    </row>
    <row r="502" spans="1:88" x14ac:dyDescent="0.35">
      <c r="A502">
        <v>345</v>
      </c>
      <c r="B502">
        <v>963</v>
      </c>
      <c r="C502">
        <v>383.64478000000003</v>
      </c>
      <c r="D502">
        <v>1050.4529</v>
      </c>
      <c r="E502">
        <v>402.62720000000002</v>
      </c>
      <c r="F502">
        <v>1014.4716</v>
      </c>
      <c r="G502">
        <v>401.62810000000002</v>
      </c>
      <c r="H502">
        <v>945.50750000000005</v>
      </c>
      <c r="I502">
        <v>416.61426</v>
      </c>
      <c r="J502">
        <v>950.50494000000003</v>
      </c>
      <c r="K502">
        <v>372.65494000000001</v>
      </c>
      <c r="L502">
        <v>1024.4664</v>
      </c>
      <c r="Q502">
        <v>421.60962000000001</v>
      </c>
      <c r="R502">
        <v>971.49400000000003</v>
      </c>
      <c r="S502">
        <v>417.61329999999998</v>
      </c>
      <c r="T502">
        <v>982.48829999999998</v>
      </c>
      <c r="U502">
        <v>427.60406</v>
      </c>
      <c r="V502">
        <v>1001.4784</v>
      </c>
      <c r="W502">
        <v>401.62810000000002</v>
      </c>
      <c r="X502">
        <v>1046.4549999999999</v>
      </c>
      <c r="Y502">
        <v>394.63459999999998</v>
      </c>
      <c r="Z502">
        <v>1025.4657999999999</v>
      </c>
      <c r="AA502">
        <v>381.64663999999999</v>
      </c>
      <c r="AB502">
        <v>999.47942999999998</v>
      </c>
      <c r="AC502">
        <v>419.61147999999997</v>
      </c>
      <c r="AD502">
        <v>1027.4648</v>
      </c>
      <c r="AE502">
        <v>437.59482000000003</v>
      </c>
      <c r="AF502">
        <v>989.4846</v>
      </c>
      <c r="AG502">
        <v>410.6198</v>
      </c>
      <c r="AH502">
        <v>989.4846</v>
      </c>
      <c r="AI502">
        <v>432.59946000000002</v>
      </c>
      <c r="AJ502">
        <v>1009.4742</v>
      </c>
      <c r="AK502">
        <v>390.63830000000002</v>
      </c>
      <c r="AL502">
        <v>959.50023999999996</v>
      </c>
      <c r="AM502">
        <v>436.59573</v>
      </c>
      <c r="AN502">
        <v>1003.47736</v>
      </c>
      <c r="AQ502">
        <v>417.61329999999998</v>
      </c>
      <c r="AR502">
        <v>946.50699999999995</v>
      </c>
      <c r="AS502">
        <v>419.61147999999997</v>
      </c>
      <c r="AT502">
        <v>998.47990000000004</v>
      </c>
      <c r="AW502">
        <v>384.64386000000002</v>
      </c>
      <c r="AX502">
        <v>965.49712999999997</v>
      </c>
      <c r="AY502">
        <v>352.67345999999998</v>
      </c>
      <c r="AZ502">
        <v>958.50072999999998</v>
      </c>
      <c r="BA502">
        <v>430.60129999999998</v>
      </c>
      <c r="BB502">
        <v>958.50072999999998</v>
      </c>
      <c r="BC502">
        <v>429.60223000000002</v>
      </c>
      <c r="BD502">
        <v>1013.4721</v>
      </c>
      <c r="BG502">
        <v>409.62072999999998</v>
      </c>
      <c r="BH502">
        <v>985.48670000000004</v>
      </c>
      <c r="BI502">
        <v>395.63367</v>
      </c>
      <c r="BJ502">
        <v>1051.4523999999999</v>
      </c>
      <c r="BK502">
        <v>412.61795000000001</v>
      </c>
      <c r="BL502">
        <v>987.48566000000005</v>
      </c>
      <c r="BM502">
        <v>419.61147999999997</v>
      </c>
      <c r="BN502">
        <v>992.48302999999999</v>
      </c>
      <c r="BO502">
        <v>433.5985</v>
      </c>
      <c r="BP502">
        <v>964.49760000000003</v>
      </c>
      <c r="BQ502">
        <v>433.5985</v>
      </c>
      <c r="BR502">
        <v>987.48566000000005</v>
      </c>
      <c r="BS502">
        <v>419.61147999999997</v>
      </c>
      <c r="BT502">
        <v>986.48620000000005</v>
      </c>
      <c r="BU502">
        <v>422.6087</v>
      </c>
      <c r="BV502">
        <v>953.50336000000004</v>
      </c>
      <c r="BW502">
        <v>424.60683999999998</v>
      </c>
      <c r="BX502">
        <v>967.49609999999996</v>
      </c>
      <c r="BY502">
        <v>427.60406</v>
      </c>
      <c r="BZ502">
        <v>992.48302999999999</v>
      </c>
      <c r="CA502">
        <v>398.6309</v>
      </c>
      <c r="CB502">
        <v>965.49712999999997</v>
      </c>
      <c r="CC502">
        <v>427.60406</v>
      </c>
      <c r="CD502">
        <v>934.51324</v>
      </c>
      <c r="CF502">
        <f t="shared" si="28"/>
        <v>14409.65769</v>
      </c>
      <c r="CG502">
        <f t="shared" si="29"/>
        <v>34600.97776999999</v>
      </c>
      <c r="CH502">
        <v>35</v>
      </c>
      <c r="CI502">
        <f t="shared" si="30"/>
        <v>411.70450542857145</v>
      </c>
      <c r="CJ502">
        <f t="shared" si="31"/>
        <v>988.59936485714263</v>
      </c>
    </row>
    <row r="503" spans="1:88" x14ac:dyDescent="0.35">
      <c r="A503">
        <v>966</v>
      </c>
      <c r="B503">
        <v>342</v>
      </c>
      <c r="C503">
        <v>969.10266000000001</v>
      </c>
      <c r="D503">
        <v>357.81362999999999</v>
      </c>
      <c r="E503">
        <v>1037.0398</v>
      </c>
      <c r="F503">
        <v>366.80892999999998</v>
      </c>
      <c r="G503">
        <v>1035.0416</v>
      </c>
      <c r="H503">
        <v>388.79750000000001</v>
      </c>
      <c r="I503">
        <v>995.07860000000005</v>
      </c>
      <c r="J503">
        <v>389.79696999999999</v>
      </c>
      <c r="K503">
        <v>980.09249999999997</v>
      </c>
      <c r="L503">
        <v>339.82299999999998</v>
      </c>
      <c r="Q503">
        <v>987.08605999999997</v>
      </c>
      <c r="R503">
        <v>349.81778000000003</v>
      </c>
      <c r="S503">
        <v>1007.0675</v>
      </c>
      <c r="T503">
        <v>368.80790000000002</v>
      </c>
      <c r="U503">
        <v>1059.0193999999999</v>
      </c>
      <c r="V503">
        <v>349.81778000000003</v>
      </c>
      <c r="W503">
        <v>1007.0675</v>
      </c>
      <c r="X503">
        <v>362.81103999999999</v>
      </c>
      <c r="Y503">
        <v>989.08416999999997</v>
      </c>
      <c r="Z503">
        <v>386.79852</v>
      </c>
      <c r="AA503">
        <v>1002.07214</v>
      </c>
      <c r="AB503">
        <v>402.79020000000003</v>
      </c>
      <c r="AC503">
        <v>1012.0629</v>
      </c>
      <c r="AD503">
        <v>355.81466999999998</v>
      </c>
      <c r="AE503">
        <v>1002.07214</v>
      </c>
      <c r="AF503">
        <v>381.80115000000001</v>
      </c>
      <c r="AG503">
        <v>1007.0675</v>
      </c>
      <c r="AH503">
        <v>390.79644999999999</v>
      </c>
      <c r="AI503">
        <v>999.07494999999994</v>
      </c>
      <c r="AJ503">
        <v>404.78915000000001</v>
      </c>
      <c r="AK503">
        <v>1042.0352</v>
      </c>
      <c r="AL503">
        <v>350.81725999999998</v>
      </c>
      <c r="AM503">
        <v>1011.06384</v>
      </c>
      <c r="AN503">
        <v>327.82925</v>
      </c>
      <c r="AO503">
        <v>997.07680000000005</v>
      </c>
      <c r="AP503">
        <v>406.78811999999999</v>
      </c>
      <c r="AQ503">
        <v>1020.0555000000001</v>
      </c>
      <c r="AR503">
        <v>376.80374</v>
      </c>
      <c r="AS503">
        <v>1054.0239999999999</v>
      </c>
      <c r="AT503">
        <v>400.79126000000002</v>
      </c>
      <c r="AU503">
        <v>994.07960000000003</v>
      </c>
      <c r="AV503">
        <v>408.78708</v>
      </c>
      <c r="AW503">
        <v>957.11379999999997</v>
      </c>
      <c r="AX503">
        <v>395.79385000000002</v>
      </c>
      <c r="AY503">
        <v>989.08416999999997</v>
      </c>
      <c r="AZ503">
        <v>412.78500000000003</v>
      </c>
      <c r="BA503">
        <v>986.08699999999999</v>
      </c>
      <c r="BB503">
        <v>358.81310000000002</v>
      </c>
      <c r="BC503">
        <v>1021.05457</v>
      </c>
      <c r="BD503">
        <v>360.81207000000001</v>
      </c>
      <c r="BE503">
        <v>983.08969999999999</v>
      </c>
      <c r="BF503">
        <v>385.79903999999999</v>
      </c>
      <c r="BG503">
        <v>1023.05273</v>
      </c>
      <c r="BH503">
        <v>379.80220000000003</v>
      </c>
      <c r="BI503">
        <v>995.07860000000005</v>
      </c>
      <c r="BJ503">
        <v>381.80115000000001</v>
      </c>
      <c r="BK503">
        <v>1030.0463</v>
      </c>
      <c r="BL503">
        <v>372.80581999999998</v>
      </c>
      <c r="BM503">
        <v>1016.0592</v>
      </c>
      <c r="BN503">
        <v>415.78345000000002</v>
      </c>
      <c r="BO503">
        <v>1053.0250000000001</v>
      </c>
      <c r="BP503">
        <v>440.77042</v>
      </c>
      <c r="BQ503">
        <v>1001.0730600000001</v>
      </c>
      <c r="BR503">
        <v>404.78915000000001</v>
      </c>
      <c r="BS503">
        <v>1043.0342000000001</v>
      </c>
      <c r="BT503">
        <v>322.83184999999997</v>
      </c>
      <c r="BU503">
        <v>1036.0406</v>
      </c>
      <c r="BV503">
        <v>354.8152</v>
      </c>
      <c r="BW503">
        <v>1021.05457</v>
      </c>
      <c r="BX503">
        <v>415.78345000000002</v>
      </c>
      <c r="BY503">
        <v>999.07494999999994</v>
      </c>
      <c r="BZ503">
        <v>389.79696999999999</v>
      </c>
      <c r="CA503">
        <v>1004.0703</v>
      </c>
      <c r="CB503">
        <v>323.83132999999998</v>
      </c>
      <c r="CC503">
        <v>1004.0703</v>
      </c>
      <c r="CD503">
        <v>423.77927</v>
      </c>
      <c r="CF503">
        <f t="shared" si="28"/>
        <v>38368.473409999999</v>
      </c>
      <c r="CG503">
        <f t="shared" si="29"/>
        <v>14409.494699999996</v>
      </c>
      <c r="CH503">
        <v>38</v>
      </c>
      <c r="CI503">
        <f t="shared" si="30"/>
        <v>1009.6966686842105</v>
      </c>
      <c r="CJ503">
        <f t="shared" si="31"/>
        <v>379.19722894736833</v>
      </c>
    </row>
    <row r="504" spans="1:88" x14ac:dyDescent="0.35">
      <c r="A504">
        <v>345</v>
      </c>
      <c r="B504">
        <v>342</v>
      </c>
      <c r="C504">
        <v>337.68732</v>
      </c>
      <c r="D504">
        <v>406.78811999999999</v>
      </c>
      <c r="E504">
        <v>386.642</v>
      </c>
      <c r="F504">
        <v>378.80270000000002</v>
      </c>
      <c r="G504">
        <v>396.63274999999999</v>
      </c>
      <c r="H504">
        <v>347.81885</v>
      </c>
      <c r="I504">
        <v>439.59296000000001</v>
      </c>
      <c r="J504">
        <v>365.80948000000001</v>
      </c>
      <c r="K504">
        <v>379.64846999999997</v>
      </c>
      <c r="L504">
        <v>408.78708</v>
      </c>
      <c r="Q504">
        <v>361.66512999999998</v>
      </c>
      <c r="R504">
        <v>322.83184999999997</v>
      </c>
      <c r="S504">
        <v>430.60129999999998</v>
      </c>
      <c r="T504">
        <v>393.79489999999998</v>
      </c>
      <c r="U504">
        <v>418.61239999999998</v>
      </c>
      <c r="V504">
        <v>392.79539999999997</v>
      </c>
      <c r="W504">
        <v>440.59204</v>
      </c>
      <c r="X504">
        <v>403.78967</v>
      </c>
      <c r="Y504">
        <v>370.65679999999998</v>
      </c>
      <c r="Z504">
        <v>384.79955999999999</v>
      </c>
      <c r="AA504">
        <v>369.65769999999998</v>
      </c>
      <c r="AB504">
        <v>376.80374</v>
      </c>
      <c r="AC504">
        <v>407.62256000000002</v>
      </c>
      <c r="AD504">
        <v>414.78397000000001</v>
      </c>
      <c r="AE504">
        <v>409.62072999999998</v>
      </c>
      <c r="AF504">
        <v>388.79750000000001</v>
      </c>
      <c r="AG504">
        <v>426.60500000000002</v>
      </c>
      <c r="AH504">
        <v>391.79593</v>
      </c>
      <c r="AI504">
        <v>379.64846999999997</v>
      </c>
      <c r="AJ504">
        <v>413.78449999999998</v>
      </c>
      <c r="AK504">
        <v>390.63830000000002</v>
      </c>
      <c r="AL504">
        <v>374.80477999999999</v>
      </c>
      <c r="AO504">
        <v>415.61516999999998</v>
      </c>
      <c r="AP504">
        <v>401.79070000000002</v>
      </c>
      <c r="AQ504">
        <v>386.642</v>
      </c>
      <c r="AR504">
        <v>363.81052</v>
      </c>
      <c r="AS504">
        <v>442.59019999999998</v>
      </c>
      <c r="AT504">
        <v>379.80220000000003</v>
      </c>
      <c r="AU504">
        <v>454.57909999999998</v>
      </c>
      <c r="AV504">
        <v>390.79644999999999</v>
      </c>
      <c r="AW504">
        <v>392.63643999999999</v>
      </c>
      <c r="AX504">
        <v>294.84643999999997</v>
      </c>
      <c r="AY504">
        <v>398.6309</v>
      </c>
      <c r="AZ504">
        <v>329.82821999999999</v>
      </c>
      <c r="BA504">
        <v>404.62533999999999</v>
      </c>
      <c r="BB504">
        <v>385.79903999999999</v>
      </c>
      <c r="BC504">
        <v>405.62441999999999</v>
      </c>
      <c r="BD504">
        <v>390.79644999999999</v>
      </c>
      <c r="BE504">
        <v>464.56984999999997</v>
      </c>
      <c r="BF504">
        <v>374.80477999999999</v>
      </c>
      <c r="BG504">
        <v>419.61147999999997</v>
      </c>
      <c r="BH504">
        <v>369.80736999999999</v>
      </c>
      <c r="BI504">
        <v>357.66881999999998</v>
      </c>
      <c r="BJ504">
        <v>362.81103999999999</v>
      </c>
      <c r="BK504">
        <v>410.6198</v>
      </c>
      <c r="BL504">
        <v>341.82195999999999</v>
      </c>
      <c r="BM504">
        <v>357.66881999999998</v>
      </c>
      <c r="BN504">
        <v>398.79230000000001</v>
      </c>
      <c r="BO504">
        <v>463.57076999999998</v>
      </c>
      <c r="BP504">
        <v>397.79282000000001</v>
      </c>
      <c r="BQ504">
        <v>396.63274999999999</v>
      </c>
      <c r="BR504">
        <v>358.81310000000002</v>
      </c>
      <c r="BS504">
        <v>415.61516999999998</v>
      </c>
      <c r="BT504">
        <v>347.81885</v>
      </c>
      <c r="BU504">
        <v>412.61795000000001</v>
      </c>
      <c r="BV504">
        <v>384.79955999999999</v>
      </c>
      <c r="BW504">
        <v>445.58742999999998</v>
      </c>
      <c r="BX504">
        <v>379.80220000000003</v>
      </c>
      <c r="BY504">
        <v>424.60683999999998</v>
      </c>
      <c r="BZ504">
        <v>373.80529999999999</v>
      </c>
      <c r="CA504">
        <v>424.60683999999998</v>
      </c>
      <c r="CB504">
        <v>361.81155000000001</v>
      </c>
      <c r="CC504">
        <v>393.63553000000002</v>
      </c>
      <c r="CD504">
        <v>373.80529999999999</v>
      </c>
      <c r="CF504">
        <f t="shared" si="28"/>
        <v>15034.07955</v>
      </c>
      <c r="CG504">
        <f t="shared" si="29"/>
        <v>13930.74418</v>
      </c>
      <c r="CH504">
        <v>37</v>
      </c>
      <c r="CI504">
        <f t="shared" si="30"/>
        <v>406.32647432432435</v>
      </c>
      <c r="CJ504">
        <f t="shared" si="31"/>
        <v>376.50659945945944</v>
      </c>
    </row>
    <row r="505" spans="1:88" x14ac:dyDescent="0.35">
      <c r="A505">
        <v>966</v>
      </c>
      <c r="B505">
        <v>963</v>
      </c>
      <c r="C505">
        <v>987.08605999999997</v>
      </c>
      <c r="D505">
        <v>993.48253999999997</v>
      </c>
      <c r="E505">
        <v>1059.0193999999999</v>
      </c>
      <c r="F505">
        <v>1001.4784</v>
      </c>
      <c r="G505">
        <v>1008.0666</v>
      </c>
      <c r="H505">
        <v>1000.4789</v>
      </c>
      <c r="I505">
        <v>1030.0463</v>
      </c>
      <c r="J505">
        <v>1013.4721</v>
      </c>
      <c r="K505">
        <v>972.09990000000005</v>
      </c>
      <c r="L505">
        <v>1015.4710700000001</v>
      </c>
      <c r="Q505">
        <v>984.08879999999999</v>
      </c>
      <c r="R505">
        <v>992.48302999999999</v>
      </c>
      <c r="S505">
        <v>1017.0583</v>
      </c>
      <c r="T505">
        <v>1012.47266</v>
      </c>
      <c r="U505">
        <v>1022.0536499999999</v>
      </c>
      <c r="V505">
        <v>971.49400000000003</v>
      </c>
      <c r="W505">
        <v>1025.0509</v>
      </c>
      <c r="X505">
        <v>1033.4617000000001</v>
      </c>
      <c r="Y505">
        <v>1038.0388</v>
      </c>
      <c r="Z505">
        <v>1031.4628</v>
      </c>
      <c r="AA505">
        <v>1037.0398</v>
      </c>
      <c r="AB505">
        <v>989.4846</v>
      </c>
      <c r="AC505">
        <v>1003.0712</v>
      </c>
      <c r="AD505">
        <v>989.4846</v>
      </c>
      <c r="AE505">
        <v>1034.0426</v>
      </c>
      <c r="AF505">
        <v>988.48517000000004</v>
      </c>
      <c r="AG505">
        <v>1021.05457</v>
      </c>
      <c r="AH505">
        <v>1021.4679599999999</v>
      </c>
      <c r="AI505">
        <v>1022.0536499999999</v>
      </c>
      <c r="AJ505">
        <v>1061.4471000000001</v>
      </c>
      <c r="AK505">
        <v>1043.0342000000001</v>
      </c>
      <c r="AL505">
        <v>959.50023999999996</v>
      </c>
      <c r="AM505">
        <v>1054.0239999999999</v>
      </c>
      <c r="AN505">
        <v>989.4846</v>
      </c>
      <c r="AO505">
        <v>1034.0426</v>
      </c>
      <c r="AP505">
        <v>955.50229999999999</v>
      </c>
      <c r="AQ505">
        <v>1003.0712</v>
      </c>
      <c r="AR505">
        <v>1012.47266</v>
      </c>
      <c r="AS505">
        <v>1054.0239999999999</v>
      </c>
      <c r="AT505">
        <v>997.48046999999997</v>
      </c>
      <c r="AU505">
        <v>993.08050000000003</v>
      </c>
      <c r="AV505">
        <v>957.50130000000001</v>
      </c>
      <c r="AW505">
        <v>906.16094999999996</v>
      </c>
      <c r="AX505">
        <v>1010.4737</v>
      </c>
      <c r="AY505">
        <v>1008.0666</v>
      </c>
      <c r="AZ505">
        <v>1070.4425000000001</v>
      </c>
      <c r="BA505">
        <v>1041.0361</v>
      </c>
      <c r="BB505">
        <v>1006.47577</v>
      </c>
      <c r="BC505">
        <v>1024.0518</v>
      </c>
      <c r="BD505">
        <v>989.4846</v>
      </c>
      <c r="BE505">
        <v>990.08325000000002</v>
      </c>
      <c r="BF505">
        <v>917.52210000000002</v>
      </c>
      <c r="BG505">
        <v>1025.0509</v>
      </c>
      <c r="BH505">
        <v>978.49036000000001</v>
      </c>
      <c r="BI505">
        <v>1005.0694</v>
      </c>
      <c r="BJ505">
        <v>977.49084000000005</v>
      </c>
      <c r="BK505">
        <v>1011.06384</v>
      </c>
      <c r="BL505">
        <v>932.51430000000005</v>
      </c>
      <c r="BM505">
        <v>999.07494999999994</v>
      </c>
      <c r="BN505">
        <v>903.52940000000001</v>
      </c>
      <c r="BO505">
        <v>1030.0463</v>
      </c>
      <c r="BP505">
        <v>916.52264000000002</v>
      </c>
      <c r="BQ505">
        <v>1024.0518</v>
      </c>
      <c r="BR505">
        <v>998.47990000000004</v>
      </c>
      <c r="BS505">
        <v>1033.0435</v>
      </c>
      <c r="BT505">
        <v>954.50287000000003</v>
      </c>
      <c r="BU505">
        <v>1024.0518</v>
      </c>
      <c r="BV505">
        <v>995.48149999999998</v>
      </c>
      <c r="BW505">
        <v>1001.0730600000001</v>
      </c>
      <c r="BX505">
        <v>969.49505999999997</v>
      </c>
      <c r="BY505">
        <v>1016.0592</v>
      </c>
      <c r="BZ505">
        <v>976.4914</v>
      </c>
      <c r="CA505">
        <v>1005.0694</v>
      </c>
      <c r="CB505">
        <v>1061.4471000000001</v>
      </c>
      <c r="CC505">
        <v>1022.0536499999999</v>
      </c>
      <c r="CD505">
        <v>967.49609999999996</v>
      </c>
      <c r="CF505">
        <f t="shared" si="28"/>
        <v>38606.253530000009</v>
      </c>
      <c r="CG505">
        <f t="shared" si="29"/>
        <v>37614.408339999987</v>
      </c>
      <c r="CH505">
        <v>38</v>
      </c>
      <c r="CI505">
        <f t="shared" si="30"/>
        <v>1015.9540402631582</v>
      </c>
      <c r="CJ505">
        <f t="shared" si="31"/>
        <v>989.85285105263119</v>
      </c>
    </row>
    <row r="506" spans="1:88" x14ac:dyDescent="0.35">
      <c r="A506">
        <v>345</v>
      </c>
      <c r="B506">
        <v>411</v>
      </c>
      <c r="C506">
        <v>342.68270000000001</v>
      </c>
      <c r="D506">
        <v>380.80167</v>
      </c>
      <c r="E506">
        <v>441.59113000000002</v>
      </c>
      <c r="F506">
        <v>441.76990000000001</v>
      </c>
      <c r="G506">
        <v>376.65125</v>
      </c>
      <c r="H506">
        <v>413.78449999999998</v>
      </c>
      <c r="I506">
        <v>403.62628000000001</v>
      </c>
      <c r="J506">
        <v>452.76416</v>
      </c>
      <c r="K506">
        <v>436.59573</v>
      </c>
      <c r="L506">
        <v>405.78863999999999</v>
      </c>
      <c r="Q506">
        <v>440.59204</v>
      </c>
      <c r="R506">
        <v>447.76677999999998</v>
      </c>
      <c r="S506">
        <v>372.65494000000001</v>
      </c>
      <c r="T506">
        <v>421.78030000000001</v>
      </c>
      <c r="U506">
        <v>378.64940000000001</v>
      </c>
      <c r="V506">
        <v>437.77197000000001</v>
      </c>
      <c r="W506">
        <v>377.65033</v>
      </c>
      <c r="X506">
        <v>453.76364000000001</v>
      </c>
      <c r="Y506">
        <v>407.62256000000002</v>
      </c>
      <c r="Z506">
        <v>445.76781999999997</v>
      </c>
      <c r="AA506">
        <v>366.66050000000001</v>
      </c>
      <c r="AB506">
        <v>429.77614999999997</v>
      </c>
      <c r="AC506">
        <v>454.57909999999998</v>
      </c>
      <c r="AD506">
        <v>432.77460000000002</v>
      </c>
      <c r="AE506">
        <v>391.63740000000001</v>
      </c>
      <c r="AF506">
        <v>447.76677999999998</v>
      </c>
      <c r="AG506">
        <v>401.62810000000002</v>
      </c>
      <c r="AH506">
        <v>464.75792999999999</v>
      </c>
      <c r="AI506">
        <v>419.61147999999997</v>
      </c>
      <c r="AJ506">
        <v>489.74489999999997</v>
      </c>
      <c r="AK506">
        <v>385.6429</v>
      </c>
      <c r="AL506">
        <v>412.78500000000003</v>
      </c>
      <c r="AM506">
        <v>423.6078</v>
      </c>
      <c r="AN506">
        <v>405.78863999999999</v>
      </c>
      <c r="AO506">
        <v>458.5754</v>
      </c>
      <c r="AP506">
        <v>453.76364000000001</v>
      </c>
      <c r="AQ506">
        <v>438.59390000000002</v>
      </c>
      <c r="AR506">
        <v>453.76364000000001</v>
      </c>
      <c r="AS506">
        <v>459.57445999999999</v>
      </c>
      <c r="AT506">
        <v>478.75063999999998</v>
      </c>
      <c r="AU506">
        <v>423.6078</v>
      </c>
      <c r="AV506">
        <v>424.77875</v>
      </c>
      <c r="AW506">
        <v>374.65309999999999</v>
      </c>
      <c r="AX506">
        <v>407.7876</v>
      </c>
      <c r="AY506">
        <v>392.63643999999999</v>
      </c>
      <c r="AZ506">
        <v>417.7824</v>
      </c>
      <c r="BA506">
        <v>392.63643999999999</v>
      </c>
      <c r="BB506">
        <v>458.76105000000001</v>
      </c>
      <c r="BC506">
        <v>425.60593</v>
      </c>
      <c r="BD506">
        <v>443.76886000000002</v>
      </c>
      <c r="BE506">
        <v>407.62256000000002</v>
      </c>
      <c r="BF506">
        <v>423.77927</v>
      </c>
      <c r="BG506">
        <v>422.6087</v>
      </c>
      <c r="BH506">
        <v>466.75689999999997</v>
      </c>
      <c r="BI506">
        <v>402.62720000000002</v>
      </c>
      <c r="BJ506">
        <v>417.7824</v>
      </c>
      <c r="BK506">
        <v>423.6078</v>
      </c>
      <c r="BL506">
        <v>483.74804999999998</v>
      </c>
      <c r="BM506">
        <v>340.68454000000003</v>
      </c>
      <c r="BN506">
        <v>482.74856999999997</v>
      </c>
      <c r="BO506">
        <v>415.61516999999998</v>
      </c>
      <c r="BP506">
        <v>397.79282000000001</v>
      </c>
      <c r="BQ506">
        <v>384.64386000000002</v>
      </c>
      <c r="BR506">
        <v>423.77927</v>
      </c>
      <c r="BS506">
        <v>394.63459999999998</v>
      </c>
      <c r="BT506">
        <v>422.77980000000002</v>
      </c>
      <c r="BU506">
        <v>412.61795000000001</v>
      </c>
      <c r="BV506">
        <v>425.77823000000001</v>
      </c>
      <c r="BW506">
        <v>458.5754</v>
      </c>
      <c r="BX506">
        <v>430.77562999999998</v>
      </c>
      <c r="BY506">
        <v>423.6078</v>
      </c>
      <c r="BZ506">
        <v>436.77249999999998</v>
      </c>
      <c r="CA506">
        <v>390.63830000000002</v>
      </c>
      <c r="CB506">
        <v>470.75479999999999</v>
      </c>
      <c r="CC506">
        <v>411.61887000000002</v>
      </c>
      <c r="CD506">
        <v>434.77355999999997</v>
      </c>
      <c r="CF506">
        <f t="shared" si="28"/>
        <v>15476.669859999998</v>
      </c>
      <c r="CG506">
        <f t="shared" si="29"/>
        <v>16642.331759999997</v>
      </c>
      <c r="CH506">
        <v>38</v>
      </c>
      <c r="CI506">
        <f t="shared" si="30"/>
        <v>407.28078578947361</v>
      </c>
      <c r="CJ506">
        <f t="shared" si="31"/>
        <v>437.95609894736833</v>
      </c>
    </row>
    <row r="507" spans="1:88" x14ac:dyDescent="0.35">
      <c r="A507">
        <v>966</v>
      </c>
      <c r="B507">
        <v>1032</v>
      </c>
      <c r="C507">
        <v>967.10455000000002</v>
      </c>
      <c r="D507">
        <v>1062.4467</v>
      </c>
      <c r="E507">
        <v>1026.0499</v>
      </c>
      <c r="F507">
        <v>1051.4523999999999</v>
      </c>
      <c r="G507">
        <v>1034.0426</v>
      </c>
      <c r="H507">
        <v>1091.4314999999999</v>
      </c>
      <c r="I507">
        <v>1003.0712</v>
      </c>
      <c r="J507">
        <v>1116.4185</v>
      </c>
      <c r="K507">
        <v>1009.0657</v>
      </c>
      <c r="L507">
        <v>1040.4581000000001</v>
      </c>
      <c r="Q507">
        <v>1043.0342000000001</v>
      </c>
      <c r="R507">
        <v>996.48095999999998</v>
      </c>
      <c r="S507">
        <v>1007.0675</v>
      </c>
      <c r="T507">
        <v>1076.4393</v>
      </c>
      <c r="U507">
        <v>1044.0333000000001</v>
      </c>
      <c r="V507">
        <v>1113.42</v>
      </c>
      <c r="W507">
        <v>1029.0472</v>
      </c>
      <c r="X507">
        <v>1051.4523999999999</v>
      </c>
      <c r="Y507">
        <v>1047.0305000000001</v>
      </c>
      <c r="Z507">
        <v>1031.4628</v>
      </c>
      <c r="AA507">
        <v>1013.062</v>
      </c>
      <c r="AB507">
        <v>1068.4435000000001</v>
      </c>
      <c r="AC507">
        <v>1024.0518</v>
      </c>
      <c r="AD507">
        <v>1073.4409000000001</v>
      </c>
      <c r="AE507">
        <v>1019.05646</v>
      </c>
      <c r="AF507">
        <v>1072.4413999999999</v>
      </c>
      <c r="AG507">
        <v>1001.0730600000001</v>
      </c>
      <c r="AH507">
        <v>1054.4508000000001</v>
      </c>
      <c r="AI507">
        <v>1007.0675</v>
      </c>
      <c r="AJ507">
        <v>1142.405</v>
      </c>
      <c r="AK507">
        <v>1012.0629</v>
      </c>
      <c r="AL507">
        <v>1035.4607000000001</v>
      </c>
      <c r="AM507">
        <v>1031.0453</v>
      </c>
      <c r="AN507">
        <v>1056.4496999999999</v>
      </c>
      <c r="AO507">
        <v>1001.0730600000001</v>
      </c>
      <c r="AP507">
        <v>1075.4398000000001</v>
      </c>
      <c r="AQ507">
        <v>1027.0491</v>
      </c>
      <c r="AR507">
        <v>1064.4456</v>
      </c>
      <c r="AS507">
        <v>1044.0333000000001</v>
      </c>
      <c r="AT507">
        <v>1068.4435000000001</v>
      </c>
      <c r="AU507">
        <v>1043.0342000000001</v>
      </c>
      <c r="AV507">
        <v>1028.4644000000001</v>
      </c>
      <c r="AW507">
        <v>993.08050000000003</v>
      </c>
      <c r="AX507">
        <v>1063.4459999999999</v>
      </c>
      <c r="AY507">
        <v>1005.0694</v>
      </c>
      <c r="AZ507">
        <v>1071.4419</v>
      </c>
      <c r="BA507">
        <v>1042.0352</v>
      </c>
      <c r="BB507">
        <v>1086.4340999999999</v>
      </c>
      <c r="BC507">
        <v>1034.0426</v>
      </c>
      <c r="BD507">
        <v>1033.4617000000001</v>
      </c>
      <c r="BE507">
        <v>998.07587000000001</v>
      </c>
      <c r="BF507">
        <v>1040.4581000000001</v>
      </c>
      <c r="BG507">
        <v>1040.037</v>
      </c>
      <c r="BH507">
        <v>1081.4367999999999</v>
      </c>
      <c r="BI507">
        <v>1013.062</v>
      </c>
      <c r="BJ507">
        <v>1016.4706</v>
      </c>
      <c r="BK507">
        <v>993.08050000000003</v>
      </c>
      <c r="BL507">
        <v>985.48670000000004</v>
      </c>
      <c r="BM507">
        <v>1030.0463</v>
      </c>
      <c r="BN507">
        <v>1108.4227000000001</v>
      </c>
      <c r="BO507">
        <v>1000.07404</v>
      </c>
      <c r="BP507">
        <v>1058.4486999999999</v>
      </c>
      <c r="BQ507">
        <v>1019.05646</v>
      </c>
      <c r="BR507">
        <v>1051.4523999999999</v>
      </c>
      <c r="BS507">
        <v>1057.0211999999999</v>
      </c>
      <c r="BT507">
        <v>1012.47266</v>
      </c>
      <c r="BU507">
        <v>991.08234000000004</v>
      </c>
      <c r="BV507">
        <v>1086.4340999999999</v>
      </c>
      <c r="BW507">
        <v>1041.0361</v>
      </c>
      <c r="BX507">
        <v>1058.4486999999999</v>
      </c>
      <c r="BY507">
        <v>1035.0416</v>
      </c>
      <c r="BZ507">
        <v>1055.4503</v>
      </c>
      <c r="CA507">
        <v>999.07494999999994</v>
      </c>
      <c r="CB507">
        <v>1104.4248</v>
      </c>
      <c r="CC507">
        <v>1016.0592</v>
      </c>
      <c r="CD507">
        <v>1008.47473</v>
      </c>
      <c r="CF507">
        <f t="shared" si="28"/>
        <v>38739.130590000008</v>
      </c>
      <c r="CG507">
        <f t="shared" si="29"/>
        <v>40294.012949999997</v>
      </c>
      <c r="CH507">
        <v>38</v>
      </c>
      <c r="CI507">
        <f t="shared" si="30"/>
        <v>1019.4508050000002</v>
      </c>
      <c r="CJ507">
        <f t="shared" si="31"/>
        <v>1060.3687618421052</v>
      </c>
    </row>
    <row r="508" spans="1:88" x14ac:dyDescent="0.35">
      <c r="A508">
        <v>966</v>
      </c>
      <c r="B508">
        <v>411</v>
      </c>
      <c r="C508">
        <v>981.09159999999997</v>
      </c>
      <c r="D508">
        <v>446.76729999999998</v>
      </c>
      <c r="E508">
        <v>1018.0574</v>
      </c>
      <c r="F508">
        <v>452.76416</v>
      </c>
      <c r="G508">
        <v>1002.07214</v>
      </c>
      <c r="H508">
        <v>468.75585999999998</v>
      </c>
      <c r="I508">
        <v>1001.0730600000001</v>
      </c>
      <c r="J508">
        <v>403.78967</v>
      </c>
      <c r="K508">
        <v>1020.0555000000001</v>
      </c>
      <c r="L508">
        <v>442.76938000000001</v>
      </c>
      <c r="Q508">
        <v>998.07587000000001</v>
      </c>
      <c r="R508">
        <v>390.79644999999999</v>
      </c>
      <c r="S508">
        <v>1035.0416</v>
      </c>
      <c r="T508">
        <v>413.78449999999998</v>
      </c>
      <c r="U508">
        <v>963.10820000000001</v>
      </c>
      <c r="V508">
        <v>455.76260000000002</v>
      </c>
      <c r="W508">
        <v>1009.0657</v>
      </c>
      <c r="X508">
        <v>458.76105000000001</v>
      </c>
      <c r="Y508">
        <v>950.12023999999997</v>
      </c>
      <c r="Z508">
        <v>443.76886000000002</v>
      </c>
      <c r="AA508">
        <v>974.09810000000004</v>
      </c>
      <c r="AB508">
        <v>482.74856999999997</v>
      </c>
      <c r="AC508">
        <v>991.08234000000004</v>
      </c>
      <c r="AD508">
        <v>454.76312000000001</v>
      </c>
      <c r="AE508">
        <v>1022.0536499999999</v>
      </c>
      <c r="AF508">
        <v>452.76416</v>
      </c>
      <c r="AG508">
        <v>1004.0703</v>
      </c>
      <c r="AH508">
        <v>478.75063999999998</v>
      </c>
      <c r="AI508">
        <v>981.09159999999997</v>
      </c>
      <c r="AJ508">
        <v>464.75792999999999</v>
      </c>
      <c r="AK508">
        <v>1020.0555000000001</v>
      </c>
      <c r="AL508">
        <v>428.77667000000002</v>
      </c>
      <c r="AM508">
        <v>1004.0703</v>
      </c>
      <c r="AN508">
        <v>432.77460000000002</v>
      </c>
      <c r="AO508">
        <v>1004.0703</v>
      </c>
      <c r="AP508">
        <v>473.75322999999997</v>
      </c>
      <c r="AQ508">
        <v>1030.0463</v>
      </c>
      <c r="AR508">
        <v>416.78293000000002</v>
      </c>
      <c r="AS508">
        <v>1032.0444</v>
      </c>
      <c r="AT508">
        <v>454.76312000000001</v>
      </c>
      <c r="AU508">
        <v>990.08325000000002</v>
      </c>
      <c r="AV508">
        <v>442.76938000000001</v>
      </c>
      <c r="AW508">
        <v>1008.0666</v>
      </c>
      <c r="AX508">
        <v>400.79126000000002</v>
      </c>
      <c r="AY508">
        <v>992.08140000000003</v>
      </c>
      <c r="AZ508">
        <v>426.77769999999998</v>
      </c>
      <c r="BA508">
        <v>1031.0453</v>
      </c>
      <c r="BB508">
        <v>408.78708</v>
      </c>
      <c r="BC508">
        <v>983.08969999999999</v>
      </c>
      <c r="BD508">
        <v>451.7647</v>
      </c>
      <c r="BE508">
        <v>1039.038</v>
      </c>
      <c r="BF508">
        <v>488.74542000000002</v>
      </c>
      <c r="BG508">
        <v>1059.0193999999999</v>
      </c>
      <c r="BH508">
        <v>462.75896999999998</v>
      </c>
      <c r="BI508">
        <v>1011.06384</v>
      </c>
      <c r="BJ508">
        <v>451.7647</v>
      </c>
      <c r="BK508">
        <v>1008.0666</v>
      </c>
      <c r="BL508">
        <v>458.76105000000001</v>
      </c>
      <c r="BM508">
        <v>991.08234000000004</v>
      </c>
      <c r="BN508">
        <v>497.74074999999999</v>
      </c>
      <c r="BO508">
        <v>1005.0694</v>
      </c>
      <c r="BP508">
        <v>490.74439999999998</v>
      </c>
      <c r="BQ508">
        <v>1006.0685</v>
      </c>
      <c r="BR508">
        <v>454.76312000000001</v>
      </c>
      <c r="BU508">
        <v>1001.0730600000001</v>
      </c>
      <c r="BV508">
        <v>439.77094</v>
      </c>
      <c r="BW508">
        <v>1034.0426</v>
      </c>
      <c r="BX508">
        <v>459.76053000000002</v>
      </c>
      <c r="BY508">
        <v>1015.0601</v>
      </c>
      <c r="BZ508">
        <v>453.76364000000001</v>
      </c>
      <c r="CA508">
        <v>1011.06384</v>
      </c>
      <c r="CB508">
        <v>447.76677999999998</v>
      </c>
      <c r="CC508">
        <v>987.08605999999997</v>
      </c>
      <c r="CD508">
        <v>401.79070000000002</v>
      </c>
      <c r="CF508">
        <f t="shared" si="28"/>
        <v>37212.54409000001</v>
      </c>
      <c r="CG508">
        <f t="shared" si="29"/>
        <v>16557.375919999999</v>
      </c>
      <c r="CH508">
        <v>37</v>
      </c>
      <c r="CI508">
        <f t="shared" si="30"/>
        <v>1005.7444348648652</v>
      </c>
      <c r="CJ508">
        <f t="shared" si="31"/>
        <v>447.49664648648644</v>
      </c>
    </row>
    <row r="509" spans="1:88" x14ac:dyDescent="0.35">
      <c r="A509">
        <v>345</v>
      </c>
      <c r="B509">
        <v>1032</v>
      </c>
      <c r="C509">
        <v>382.64569999999998</v>
      </c>
      <c r="D509">
        <v>1126.4132999999999</v>
      </c>
      <c r="E509">
        <v>401.62810000000002</v>
      </c>
      <c r="F509">
        <v>1107.4232</v>
      </c>
      <c r="G509">
        <v>405.62441999999999</v>
      </c>
      <c r="H509">
        <v>1043.4565</v>
      </c>
      <c r="I509">
        <v>362.66419999999999</v>
      </c>
      <c r="J509">
        <v>1087.4336000000001</v>
      </c>
      <c r="K509">
        <v>418.61239999999998</v>
      </c>
      <c r="L509">
        <v>1072.4413999999999</v>
      </c>
      <c r="Q509">
        <v>400.62905999999998</v>
      </c>
      <c r="R509">
        <v>989.4846</v>
      </c>
      <c r="S509">
        <v>394.63459999999998</v>
      </c>
      <c r="T509">
        <v>1066.4446</v>
      </c>
      <c r="U509">
        <v>437.59482000000003</v>
      </c>
      <c r="V509">
        <v>1028.4644000000001</v>
      </c>
      <c r="W509">
        <v>424.60683999999998</v>
      </c>
      <c r="X509">
        <v>1049.4534000000001</v>
      </c>
      <c r="Y509">
        <v>400.62905999999998</v>
      </c>
      <c r="Z509">
        <v>1107.4232</v>
      </c>
      <c r="AA509">
        <v>334.69009999999997</v>
      </c>
      <c r="AB509">
        <v>1057.4492</v>
      </c>
      <c r="AC509">
        <v>403.62628000000001</v>
      </c>
      <c r="AD509">
        <v>1057.4492</v>
      </c>
      <c r="AE509">
        <v>431.60037</v>
      </c>
      <c r="AF509">
        <v>1109.4221</v>
      </c>
      <c r="AG509">
        <v>415.61516999999998</v>
      </c>
      <c r="AH509">
        <v>1042.4570000000001</v>
      </c>
      <c r="AI509">
        <v>464.56984999999997</v>
      </c>
      <c r="AJ509">
        <v>1090.432</v>
      </c>
      <c r="AK509">
        <v>338.68639999999999</v>
      </c>
      <c r="AL509">
        <v>1073.4409000000001</v>
      </c>
      <c r="AM509">
        <v>418.61239999999998</v>
      </c>
      <c r="AN509">
        <v>1039.4585999999999</v>
      </c>
      <c r="AO509">
        <v>395.63367</v>
      </c>
      <c r="AP509">
        <v>1103.4253000000001</v>
      </c>
      <c r="AS509">
        <v>441.59113000000002</v>
      </c>
      <c r="AT509">
        <v>1064.4456</v>
      </c>
      <c r="AU509">
        <v>403.62628000000001</v>
      </c>
      <c r="AV509">
        <v>1036.4602</v>
      </c>
      <c r="AW509">
        <v>450.58280000000002</v>
      </c>
      <c r="AX509">
        <v>1037.4595999999999</v>
      </c>
      <c r="AY509">
        <v>350.67529999999999</v>
      </c>
      <c r="AZ509">
        <v>1016.4706</v>
      </c>
      <c r="BA509">
        <v>409.62072999999998</v>
      </c>
      <c r="BB509">
        <v>1060.4476</v>
      </c>
      <c r="BC509">
        <v>409.62072999999998</v>
      </c>
      <c r="BD509">
        <v>1029.4637</v>
      </c>
      <c r="BE509">
        <v>439.59296000000001</v>
      </c>
      <c r="BF509">
        <v>1057.4492</v>
      </c>
      <c r="BG509">
        <v>421.60962000000001</v>
      </c>
      <c r="BH509">
        <v>1089.4326000000001</v>
      </c>
      <c r="BI509">
        <v>423.6078</v>
      </c>
      <c r="BJ509">
        <v>1013.4721</v>
      </c>
      <c r="BK509">
        <v>422.6087</v>
      </c>
      <c r="BL509">
        <v>1088.4331</v>
      </c>
      <c r="BM509">
        <v>387.64107999999999</v>
      </c>
      <c r="BN509">
        <v>1040.4581000000001</v>
      </c>
      <c r="BO509">
        <v>422.6087</v>
      </c>
      <c r="BP509">
        <v>1034.4612</v>
      </c>
      <c r="BQ509">
        <v>415.61516999999998</v>
      </c>
      <c r="BR509">
        <v>1045.4554000000001</v>
      </c>
      <c r="BS509">
        <v>404.62533999999999</v>
      </c>
      <c r="BT509">
        <v>1048.4539</v>
      </c>
      <c r="BU509">
        <v>409.62072999999998</v>
      </c>
      <c r="BV509">
        <v>1026.4653000000001</v>
      </c>
      <c r="BY509">
        <v>407.62256000000002</v>
      </c>
      <c r="BZ509">
        <v>1103.4253000000001</v>
      </c>
      <c r="CA509">
        <v>406.62349999999998</v>
      </c>
      <c r="CB509">
        <v>1117.4179999999999</v>
      </c>
      <c r="CC509">
        <v>414.61610000000002</v>
      </c>
      <c r="CD509">
        <v>1031.4628</v>
      </c>
      <c r="CF509">
        <f t="shared" si="28"/>
        <v>14674.41267</v>
      </c>
      <c r="CG509">
        <f t="shared" si="29"/>
        <v>38193.106800000001</v>
      </c>
      <c r="CH509">
        <v>36</v>
      </c>
      <c r="CI509">
        <f t="shared" si="30"/>
        <v>407.62257416666665</v>
      </c>
      <c r="CJ509">
        <f t="shared" si="31"/>
        <v>1060.9196333333334</v>
      </c>
    </row>
    <row r="510" spans="1:88" x14ac:dyDescent="0.35">
      <c r="A510">
        <v>345</v>
      </c>
      <c r="B510">
        <v>756</v>
      </c>
      <c r="C510">
        <v>412.61795000000001</v>
      </c>
      <c r="D510">
        <v>787.58979999999997</v>
      </c>
      <c r="E510">
        <v>410.6198</v>
      </c>
      <c r="F510">
        <v>764.60175000000004</v>
      </c>
      <c r="G510">
        <v>406.62349999999998</v>
      </c>
      <c r="H510">
        <v>788.58923000000004</v>
      </c>
      <c r="I510">
        <v>336.68826000000001</v>
      </c>
      <c r="J510">
        <v>812.57680000000005</v>
      </c>
      <c r="K510">
        <v>381.64663999999999</v>
      </c>
      <c r="L510">
        <v>809.57830000000001</v>
      </c>
      <c r="Q510">
        <v>394.63459999999998</v>
      </c>
      <c r="R510">
        <v>728.62049999999999</v>
      </c>
      <c r="S510">
        <v>427.60406</v>
      </c>
      <c r="T510">
        <v>856.55382999999995</v>
      </c>
      <c r="U510">
        <v>389.63922000000002</v>
      </c>
      <c r="V510">
        <v>795.58563000000004</v>
      </c>
      <c r="W510">
        <v>436.59573</v>
      </c>
      <c r="X510">
        <v>789.58875</v>
      </c>
      <c r="Y510">
        <v>403.62628000000001</v>
      </c>
      <c r="Z510">
        <v>839.56269999999995</v>
      </c>
      <c r="AA510">
        <v>382.64569999999998</v>
      </c>
      <c r="AB510">
        <v>801.58249999999998</v>
      </c>
      <c r="AC510">
        <v>424.60683999999998</v>
      </c>
      <c r="AD510">
        <v>796.58510000000001</v>
      </c>
      <c r="AE510">
        <v>425.60593</v>
      </c>
      <c r="AF510">
        <v>811.57730000000004</v>
      </c>
      <c r="AG510">
        <v>418.61239999999998</v>
      </c>
      <c r="AH510">
        <v>788.58923000000004</v>
      </c>
      <c r="AI510">
        <v>448.58465999999999</v>
      </c>
      <c r="AJ510">
        <v>817.57416000000001</v>
      </c>
      <c r="AK510">
        <v>365.66144000000003</v>
      </c>
      <c r="AL510">
        <v>787.58979999999997</v>
      </c>
      <c r="AM510">
        <v>431.60037</v>
      </c>
      <c r="AN510">
        <v>736.61632999999995</v>
      </c>
      <c r="AO510">
        <v>384.64386000000002</v>
      </c>
      <c r="AP510">
        <v>748.61009999999999</v>
      </c>
      <c r="AQ510">
        <v>423.6078</v>
      </c>
      <c r="AR510">
        <v>735.61680000000001</v>
      </c>
      <c r="AS510">
        <v>422.6087</v>
      </c>
      <c r="AT510">
        <v>829.56793000000005</v>
      </c>
      <c r="AU510">
        <v>408.62164000000001</v>
      </c>
      <c r="AV510">
        <v>760.60379999999998</v>
      </c>
      <c r="AW510">
        <v>370.65679999999998</v>
      </c>
      <c r="AX510">
        <v>748.61009999999999</v>
      </c>
      <c r="AY510">
        <v>377.65033</v>
      </c>
      <c r="AZ510">
        <v>794.58609999999999</v>
      </c>
      <c r="BA510">
        <v>378.64940000000001</v>
      </c>
      <c r="BB510">
        <v>806.57989999999995</v>
      </c>
      <c r="BC510">
        <v>405.62441999999999</v>
      </c>
      <c r="BD510">
        <v>767.60019999999997</v>
      </c>
      <c r="BE510">
        <v>460.57355000000001</v>
      </c>
      <c r="BF510">
        <v>797.58460000000002</v>
      </c>
      <c r="BG510">
        <v>444.58834999999999</v>
      </c>
      <c r="BH510">
        <v>826.56946000000005</v>
      </c>
      <c r="BI510">
        <v>394.63459999999998</v>
      </c>
      <c r="BJ510">
        <v>765.60126000000002</v>
      </c>
      <c r="BK510">
        <v>408.62164000000001</v>
      </c>
      <c r="BL510">
        <v>802.58199999999999</v>
      </c>
      <c r="BM510">
        <v>399.62997000000001</v>
      </c>
      <c r="BN510">
        <v>753.60749999999996</v>
      </c>
      <c r="BO510">
        <v>423.6078</v>
      </c>
      <c r="BP510">
        <v>813.57623000000001</v>
      </c>
      <c r="BQ510">
        <v>427.60406</v>
      </c>
      <c r="BR510">
        <v>832.56635000000006</v>
      </c>
      <c r="BS510">
        <v>450.58280000000002</v>
      </c>
      <c r="BT510">
        <v>740.61425999999994</v>
      </c>
      <c r="BU510">
        <v>383.64478000000003</v>
      </c>
      <c r="BV510">
        <v>813.57623000000001</v>
      </c>
      <c r="BW510">
        <v>415.61516999999998</v>
      </c>
      <c r="BX510">
        <v>747.61059999999998</v>
      </c>
      <c r="BY510">
        <v>442.59019999999998</v>
      </c>
      <c r="BZ510">
        <v>807.57934999999998</v>
      </c>
      <c r="CA510">
        <v>445.58742999999998</v>
      </c>
      <c r="CB510">
        <v>785.59079999999994</v>
      </c>
      <c r="CC510">
        <v>440.59204</v>
      </c>
      <c r="CD510">
        <v>788.58923000000004</v>
      </c>
      <c r="CF510">
        <f t="shared" si="28"/>
        <v>15607.548719999997</v>
      </c>
      <c r="CG510">
        <f t="shared" si="29"/>
        <v>29980.384509999993</v>
      </c>
      <c r="CH510">
        <v>38</v>
      </c>
      <c r="CI510">
        <f t="shared" si="30"/>
        <v>410.7249663157894</v>
      </c>
      <c r="CJ510">
        <f t="shared" si="31"/>
        <v>788.957487105263</v>
      </c>
    </row>
    <row r="511" spans="1:88" x14ac:dyDescent="0.35">
      <c r="A511">
        <v>966</v>
      </c>
      <c r="B511">
        <v>1377</v>
      </c>
      <c r="C511">
        <v>1051.0269000000001</v>
      </c>
      <c r="D511">
        <v>1414.2634</v>
      </c>
      <c r="E511">
        <v>1037.0398</v>
      </c>
      <c r="F511">
        <v>1404.2686000000001</v>
      </c>
      <c r="G511">
        <v>1017.0583</v>
      </c>
      <c r="H511">
        <v>1388.2769000000001</v>
      </c>
      <c r="I511">
        <v>1013.062</v>
      </c>
      <c r="J511">
        <v>1383.2795000000001</v>
      </c>
      <c r="K511">
        <v>1004.0703</v>
      </c>
      <c r="L511">
        <v>1413.2638999999999</v>
      </c>
      <c r="Q511">
        <v>1038.0388</v>
      </c>
      <c r="R511">
        <v>1289.3285000000001</v>
      </c>
      <c r="S511">
        <v>1007.0675</v>
      </c>
      <c r="T511">
        <v>1439.2503999999999</v>
      </c>
      <c r="U511">
        <v>1044.0333000000001</v>
      </c>
      <c r="V511">
        <v>1357.2931000000001</v>
      </c>
      <c r="W511">
        <v>1022.0536499999999</v>
      </c>
      <c r="X511">
        <v>1367.2878000000001</v>
      </c>
      <c r="Y511">
        <v>1014.06104</v>
      </c>
      <c r="Z511">
        <v>1396.2727</v>
      </c>
      <c r="AA511">
        <v>1000.07404</v>
      </c>
      <c r="AB511">
        <v>1406.2675999999999</v>
      </c>
      <c r="AC511">
        <v>1002.07214</v>
      </c>
      <c r="AD511">
        <v>1375.2837</v>
      </c>
      <c r="AE511">
        <v>1014.06104</v>
      </c>
      <c r="AF511">
        <v>1432.2539999999999</v>
      </c>
      <c r="AG511">
        <v>1051.0269000000001</v>
      </c>
      <c r="AH511">
        <v>1387.2774999999999</v>
      </c>
      <c r="AI511">
        <v>978.09436000000005</v>
      </c>
      <c r="AJ511">
        <v>1460.2393999999999</v>
      </c>
      <c r="AK511">
        <v>988.08510000000001</v>
      </c>
      <c r="AL511">
        <v>1419.2607</v>
      </c>
      <c r="AM511">
        <v>1056.0222000000001</v>
      </c>
      <c r="AN511">
        <v>1346.2988</v>
      </c>
      <c r="AO511">
        <v>1017.0583</v>
      </c>
      <c r="AP511">
        <v>1365.2888</v>
      </c>
      <c r="AQ511">
        <v>1024.0518</v>
      </c>
      <c r="AR511">
        <v>1409.2660000000001</v>
      </c>
      <c r="AS511">
        <v>1052.0259000000001</v>
      </c>
      <c r="AT511">
        <v>1414.2634</v>
      </c>
      <c r="AU511">
        <v>1000.07404</v>
      </c>
      <c r="AV511">
        <v>1357.2931000000001</v>
      </c>
      <c r="AW511">
        <v>996.07770000000005</v>
      </c>
      <c r="AX511">
        <v>1361.2909999999999</v>
      </c>
      <c r="AY511">
        <v>973.09900000000005</v>
      </c>
      <c r="AZ511">
        <v>1368.2873999999999</v>
      </c>
      <c r="BA511">
        <v>992.08140000000003</v>
      </c>
      <c r="BB511">
        <v>1421.2598</v>
      </c>
      <c r="BC511">
        <v>996.07770000000005</v>
      </c>
      <c r="BD511">
        <v>1355.2941000000001</v>
      </c>
      <c r="BE511">
        <v>1036.0406</v>
      </c>
      <c r="BF511">
        <v>1375.2837</v>
      </c>
      <c r="BG511">
        <v>1028.0481</v>
      </c>
      <c r="BH511">
        <v>1400.2706000000001</v>
      </c>
      <c r="BI511">
        <v>1032.0444</v>
      </c>
      <c r="BJ511">
        <v>1403.269</v>
      </c>
      <c r="BK511">
        <v>996.07770000000005</v>
      </c>
      <c r="BL511">
        <v>1452.2435</v>
      </c>
      <c r="BM511">
        <v>991.08234000000004</v>
      </c>
      <c r="BN511">
        <v>1410.2655</v>
      </c>
      <c r="BO511">
        <v>1010.06476</v>
      </c>
      <c r="BP511">
        <v>1409.2660000000001</v>
      </c>
      <c r="BQ511">
        <v>1031.0453</v>
      </c>
      <c r="BR511">
        <v>1407.2670000000001</v>
      </c>
      <c r="BS511">
        <v>1044.0333000000001</v>
      </c>
      <c r="BT511">
        <v>1370.2863</v>
      </c>
      <c r="BU511">
        <v>1038.0388</v>
      </c>
      <c r="BV511">
        <v>1436.252</v>
      </c>
      <c r="BW511">
        <v>1029.0472</v>
      </c>
      <c r="BX511">
        <v>1376.2832000000001</v>
      </c>
      <c r="BY511">
        <v>1045.0323000000001</v>
      </c>
      <c r="BZ511">
        <v>1385.2783999999999</v>
      </c>
      <c r="CA511">
        <v>982.09064000000001</v>
      </c>
      <c r="CB511">
        <v>1426.2571</v>
      </c>
      <c r="CC511">
        <v>1001.0730600000001</v>
      </c>
      <c r="CD511">
        <v>1326.3091999999999</v>
      </c>
      <c r="CF511">
        <f t="shared" si="28"/>
        <v>38651.211710000018</v>
      </c>
      <c r="CG511">
        <f t="shared" si="29"/>
        <v>52910.441600000013</v>
      </c>
      <c r="CH511">
        <v>37</v>
      </c>
      <c r="CI511">
        <f t="shared" si="30"/>
        <v>1044.627343513514</v>
      </c>
      <c r="CJ511">
        <f t="shared" si="31"/>
        <v>1430.0119351351354</v>
      </c>
    </row>
    <row r="512" spans="1:88" x14ac:dyDescent="0.35">
      <c r="A512">
        <v>966</v>
      </c>
      <c r="B512">
        <v>756</v>
      </c>
      <c r="C512">
        <v>1031.0453</v>
      </c>
      <c r="D512">
        <v>749.60955999999999</v>
      </c>
      <c r="E512">
        <v>1008.0666</v>
      </c>
      <c r="F512">
        <v>753.60749999999996</v>
      </c>
      <c r="G512">
        <v>1039.038</v>
      </c>
      <c r="H512">
        <v>780.59343999999999</v>
      </c>
      <c r="I512">
        <v>1012.0629</v>
      </c>
      <c r="J512">
        <v>810.57780000000002</v>
      </c>
      <c r="K512">
        <v>1019.05646</v>
      </c>
      <c r="L512">
        <v>737.61580000000004</v>
      </c>
      <c r="Q512">
        <v>1006.0685</v>
      </c>
      <c r="R512">
        <v>745.61162999999999</v>
      </c>
      <c r="S512">
        <v>997.07680000000005</v>
      </c>
      <c r="T512">
        <v>820.57259999999997</v>
      </c>
      <c r="U512">
        <v>995.07860000000005</v>
      </c>
      <c r="V512">
        <v>770.59862999999996</v>
      </c>
      <c r="W512">
        <v>1024.0518</v>
      </c>
      <c r="X512">
        <v>830.56740000000002</v>
      </c>
      <c r="Y512">
        <v>1001.0730600000001</v>
      </c>
      <c r="Z512">
        <v>767.60019999999997</v>
      </c>
      <c r="AA512">
        <v>1026.0499</v>
      </c>
      <c r="AB512">
        <v>737.61580000000004</v>
      </c>
      <c r="AC512">
        <v>1004.0703</v>
      </c>
      <c r="AD512">
        <v>865.54920000000004</v>
      </c>
      <c r="AE512">
        <v>984.08879999999999</v>
      </c>
      <c r="AF512">
        <v>734.61739999999998</v>
      </c>
      <c r="AG512">
        <v>1006.0685</v>
      </c>
      <c r="AH512">
        <v>787.58979999999997</v>
      </c>
      <c r="AK512">
        <v>998.07587000000001</v>
      </c>
      <c r="AL512">
        <v>776.59550000000002</v>
      </c>
      <c r="AM512">
        <v>1039.038</v>
      </c>
      <c r="AN512">
        <v>797.58460000000002</v>
      </c>
      <c r="AO512">
        <v>1007.0675</v>
      </c>
      <c r="AP512">
        <v>753.60749999999996</v>
      </c>
      <c r="AQ512">
        <v>1048.0297</v>
      </c>
      <c r="AR512">
        <v>813.57623000000001</v>
      </c>
      <c r="AS512">
        <v>1011.06384</v>
      </c>
      <c r="AT512">
        <v>818.57366999999999</v>
      </c>
      <c r="AU512">
        <v>1006.0685</v>
      </c>
      <c r="AV512">
        <v>784.59140000000002</v>
      </c>
      <c r="BA512">
        <v>1025.0509</v>
      </c>
      <c r="BB512">
        <v>805.58040000000005</v>
      </c>
      <c r="BC512">
        <v>993.08050000000003</v>
      </c>
      <c r="BD512">
        <v>767.60019999999997</v>
      </c>
      <c r="BE512">
        <v>1040.037</v>
      </c>
      <c r="BF512">
        <v>799.58356000000003</v>
      </c>
      <c r="BG512">
        <v>1010.06476</v>
      </c>
      <c r="BH512">
        <v>802.58199999999999</v>
      </c>
      <c r="BI512">
        <v>1027.0491</v>
      </c>
      <c r="BJ512">
        <v>755.60645</v>
      </c>
      <c r="BK512">
        <v>1012.0629</v>
      </c>
      <c r="BL512">
        <v>800.58299999999997</v>
      </c>
      <c r="BM512">
        <v>995.07860000000005</v>
      </c>
      <c r="BN512">
        <v>731.61896000000002</v>
      </c>
      <c r="BO512">
        <v>1014.06104</v>
      </c>
      <c r="BP512">
        <v>770.59862999999996</v>
      </c>
      <c r="BQ512">
        <v>1027.0491</v>
      </c>
      <c r="BR512">
        <v>801.58249999999998</v>
      </c>
      <c r="BS512">
        <v>1021.05457</v>
      </c>
      <c r="BT512">
        <v>745.61162999999999</v>
      </c>
      <c r="BU512">
        <v>1028.0481</v>
      </c>
      <c r="BV512">
        <v>760.60379999999998</v>
      </c>
      <c r="BW512">
        <v>995.07860000000005</v>
      </c>
      <c r="BX512">
        <v>748.61009999999999</v>
      </c>
      <c r="BY512">
        <v>1000.07404</v>
      </c>
      <c r="BZ512">
        <v>797.58460000000002</v>
      </c>
      <c r="CA512">
        <v>1026.0499</v>
      </c>
      <c r="CB512">
        <v>856.55382999999995</v>
      </c>
      <c r="CC512">
        <v>1029.0472</v>
      </c>
      <c r="CD512">
        <v>786.59029999999996</v>
      </c>
      <c r="CF512">
        <f t="shared" si="28"/>
        <v>35505.125240000001</v>
      </c>
      <c r="CG512">
        <f t="shared" si="29"/>
        <v>27367.745619999998</v>
      </c>
      <c r="CH512">
        <v>35</v>
      </c>
      <c r="CI512">
        <f t="shared" si="30"/>
        <v>1014.4321497142857</v>
      </c>
      <c r="CJ512">
        <f t="shared" si="31"/>
        <v>781.93558914285711</v>
      </c>
    </row>
    <row r="513" spans="1:88" x14ac:dyDescent="0.35">
      <c r="A513">
        <v>345</v>
      </c>
      <c r="B513">
        <v>1377</v>
      </c>
      <c r="C513">
        <v>406.62349999999998</v>
      </c>
      <c r="D513">
        <v>1455.2420999999999</v>
      </c>
      <c r="E513">
        <v>406.62349999999998</v>
      </c>
      <c r="F513">
        <v>1400.2706000000001</v>
      </c>
      <c r="G513">
        <v>410.6198</v>
      </c>
      <c r="H513">
        <v>1395.2733000000001</v>
      </c>
      <c r="I513">
        <v>334.69009999999997</v>
      </c>
      <c r="J513">
        <v>1427.2565999999999</v>
      </c>
      <c r="K513">
        <v>423.6078</v>
      </c>
      <c r="L513">
        <v>1400.2706000000001</v>
      </c>
      <c r="Q513">
        <v>428.60315000000003</v>
      </c>
      <c r="R513">
        <v>1367.2878000000001</v>
      </c>
      <c r="S513">
        <v>412.61795000000001</v>
      </c>
      <c r="T513">
        <v>1407.2670000000001</v>
      </c>
      <c r="U513">
        <v>436.59573</v>
      </c>
      <c r="V513">
        <v>1349.2972</v>
      </c>
      <c r="W513">
        <v>399.62997000000001</v>
      </c>
      <c r="X513">
        <v>1366.2882999999999</v>
      </c>
      <c r="Y513">
        <v>394.63459999999998</v>
      </c>
      <c r="Z513">
        <v>1448.2456999999999</v>
      </c>
      <c r="AA513">
        <v>364.66235</v>
      </c>
      <c r="AB513">
        <v>1405.2681</v>
      </c>
      <c r="AC513">
        <v>388.64013999999997</v>
      </c>
      <c r="AD513">
        <v>1416.2623000000001</v>
      </c>
      <c r="AE513">
        <v>365.66144000000003</v>
      </c>
      <c r="AF513">
        <v>1386.278</v>
      </c>
      <c r="AG513">
        <v>406.62349999999998</v>
      </c>
      <c r="AH513">
        <v>1395.2733000000001</v>
      </c>
      <c r="AI513">
        <v>453.58001999999999</v>
      </c>
      <c r="AJ513">
        <v>1436.252</v>
      </c>
      <c r="AK513">
        <v>369.65769999999998</v>
      </c>
      <c r="AL513">
        <v>1417.2618</v>
      </c>
      <c r="AM513">
        <v>437.59482000000003</v>
      </c>
      <c r="AN513">
        <v>1378.2820999999999</v>
      </c>
      <c r="AO513">
        <v>413.61703</v>
      </c>
      <c r="AP513">
        <v>1371.2858000000001</v>
      </c>
      <c r="AQ513">
        <v>440.59204</v>
      </c>
      <c r="AR513">
        <v>1374.2842000000001</v>
      </c>
      <c r="AS513">
        <v>443.58926000000002</v>
      </c>
      <c r="AT513">
        <v>1432.2539999999999</v>
      </c>
      <c r="AU513">
        <v>386.642</v>
      </c>
      <c r="AV513">
        <v>1400.2706000000001</v>
      </c>
      <c r="AW513">
        <v>380.64755000000002</v>
      </c>
      <c r="AX513">
        <v>1393.2743</v>
      </c>
      <c r="AY513">
        <v>340.68454000000003</v>
      </c>
      <c r="AZ513">
        <v>1396.2727</v>
      </c>
      <c r="BA513">
        <v>393.63553000000002</v>
      </c>
      <c r="BB513">
        <v>1401.2701</v>
      </c>
      <c r="BC513">
        <v>400.62905999999998</v>
      </c>
      <c r="BD513">
        <v>1338.3030000000001</v>
      </c>
      <c r="BE513">
        <v>422.6087</v>
      </c>
      <c r="BF513">
        <v>1420.2602999999999</v>
      </c>
      <c r="BG513">
        <v>446.5865</v>
      </c>
      <c r="BH513">
        <v>1420.2602999999999</v>
      </c>
      <c r="BI513">
        <v>374.65309999999999</v>
      </c>
      <c r="BJ513">
        <v>1374.2842000000001</v>
      </c>
      <c r="BK513">
        <v>434.5976</v>
      </c>
      <c r="BL513">
        <v>1377.2826</v>
      </c>
      <c r="BM513">
        <v>377.65033</v>
      </c>
      <c r="BN513">
        <v>1377.2826</v>
      </c>
      <c r="BO513">
        <v>431.60037</v>
      </c>
      <c r="BP513">
        <v>1366.2882999999999</v>
      </c>
      <c r="BQ513">
        <v>401.62810000000002</v>
      </c>
      <c r="BR513">
        <v>1403.269</v>
      </c>
      <c r="BS513">
        <v>390.63830000000002</v>
      </c>
      <c r="BT513">
        <v>1409.2660000000001</v>
      </c>
      <c r="BU513">
        <v>410.6198</v>
      </c>
      <c r="BV513">
        <v>1400.2706000000001</v>
      </c>
      <c r="BW513">
        <v>458.5754</v>
      </c>
      <c r="BX513">
        <v>1409.2660000000001</v>
      </c>
      <c r="BY513">
        <v>439.59296000000001</v>
      </c>
      <c r="BZ513">
        <v>1400.2706000000001</v>
      </c>
      <c r="CA513">
        <v>423.6078</v>
      </c>
      <c r="CB513">
        <v>1370.2863</v>
      </c>
      <c r="CC513">
        <v>373.65402</v>
      </c>
      <c r="CD513">
        <v>1361.2909999999999</v>
      </c>
      <c r="CF513">
        <f t="shared" si="28"/>
        <v>15426.716059999999</v>
      </c>
      <c r="CG513">
        <f t="shared" si="29"/>
        <v>53048.36930000002</v>
      </c>
      <c r="CH513">
        <v>38</v>
      </c>
      <c r="CI513">
        <f t="shared" si="30"/>
        <v>405.96621210526314</v>
      </c>
      <c r="CJ513">
        <f t="shared" si="31"/>
        <v>1396.0097184210531</v>
      </c>
    </row>
    <row r="514" spans="1:88" x14ac:dyDescent="0.35">
      <c r="A514">
        <v>345</v>
      </c>
      <c r="B514">
        <v>1446</v>
      </c>
      <c r="C514">
        <v>418.61239999999998</v>
      </c>
      <c r="D514">
        <v>1495.2212</v>
      </c>
      <c r="E514">
        <v>394.63459999999998</v>
      </c>
      <c r="F514">
        <v>1486.2257999999999</v>
      </c>
      <c r="G514">
        <v>436.59573</v>
      </c>
      <c r="H514">
        <v>1415.2628</v>
      </c>
      <c r="I514">
        <v>331.69287000000003</v>
      </c>
      <c r="J514">
        <v>1479.2294999999999</v>
      </c>
      <c r="K514">
        <v>349.67624000000001</v>
      </c>
      <c r="L514">
        <v>1482.2280000000001</v>
      </c>
      <c r="Q514">
        <v>387.64107999999999</v>
      </c>
      <c r="R514">
        <v>1477.2306000000001</v>
      </c>
      <c r="S514">
        <v>406.62349999999998</v>
      </c>
      <c r="T514">
        <v>1478.2301</v>
      </c>
      <c r="U514">
        <v>424.60683999999998</v>
      </c>
      <c r="V514">
        <v>1398.2717</v>
      </c>
      <c r="W514">
        <v>452.58093000000002</v>
      </c>
      <c r="X514">
        <v>1440.2499</v>
      </c>
      <c r="Y514">
        <v>398.6309</v>
      </c>
      <c r="Z514">
        <v>1514.2112999999999</v>
      </c>
      <c r="AA514">
        <v>379.64846999999997</v>
      </c>
      <c r="AB514">
        <v>1512.2123999999999</v>
      </c>
      <c r="AC514">
        <v>380.64755000000002</v>
      </c>
      <c r="AD514">
        <v>1482.2280000000001</v>
      </c>
      <c r="AE514">
        <v>397.63184000000001</v>
      </c>
      <c r="AF514">
        <v>1469.2347</v>
      </c>
      <c r="AG514">
        <v>389.63922000000002</v>
      </c>
      <c r="AH514">
        <v>1469.2347</v>
      </c>
      <c r="AI514">
        <v>358.66789999999997</v>
      </c>
      <c r="AJ514">
        <v>1542.1967999999999</v>
      </c>
      <c r="AK514">
        <v>367.65958000000001</v>
      </c>
      <c r="AL514">
        <v>1482.2280000000001</v>
      </c>
      <c r="AM514">
        <v>415.61516999999998</v>
      </c>
      <c r="AN514">
        <v>1450.2446</v>
      </c>
      <c r="AO514">
        <v>449.58370000000002</v>
      </c>
      <c r="AP514">
        <v>1459.24</v>
      </c>
      <c r="AQ514">
        <v>451.58188000000001</v>
      </c>
      <c r="AR514">
        <v>1477.2306000000001</v>
      </c>
      <c r="AS514">
        <v>418.61239999999998</v>
      </c>
      <c r="AT514">
        <v>1497.2202</v>
      </c>
      <c r="AU514">
        <v>410.6198</v>
      </c>
      <c r="AV514">
        <v>1437.2512999999999</v>
      </c>
      <c r="AW514">
        <v>336.68826000000001</v>
      </c>
      <c r="AX514">
        <v>1491.2233000000001</v>
      </c>
      <c r="AY514">
        <v>379.64846999999997</v>
      </c>
      <c r="AZ514">
        <v>1415.2628</v>
      </c>
      <c r="BA514">
        <v>402.62720000000002</v>
      </c>
      <c r="BB514">
        <v>1485.2264</v>
      </c>
      <c r="BC514">
        <v>386.642</v>
      </c>
      <c r="BD514">
        <v>1444.2478000000001</v>
      </c>
      <c r="BE514">
        <v>435.59667999999999</v>
      </c>
      <c r="BF514">
        <v>1462.2384</v>
      </c>
      <c r="BG514">
        <v>398.6309</v>
      </c>
      <c r="BH514">
        <v>1508.2145</v>
      </c>
      <c r="BI514">
        <v>409.62072999999998</v>
      </c>
      <c r="BJ514">
        <v>1446.2466999999999</v>
      </c>
      <c r="BK514">
        <v>397.63184000000001</v>
      </c>
      <c r="BL514">
        <v>1519.2086999999999</v>
      </c>
      <c r="BM514">
        <v>384.64386000000002</v>
      </c>
      <c r="BN514">
        <v>1466.2363</v>
      </c>
      <c r="BO514">
        <v>399.62997000000001</v>
      </c>
      <c r="BP514">
        <v>1441.2492999999999</v>
      </c>
      <c r="BQ514">
        <v>384.64386000000002</v>
      </c>
      <c r="BR514">
        <v>1498.2195999999999</v>
      </c>
      <c r="BS514">
        <v>399.62997000000001</v>
      </c>
      <c r="BT514">
        <v>1467.2357</v>
      </c>
      <c r="BU514">
        <v>390.63830000000002</v>
      </c>
      <c r="BV514">
        <v>1473.2327</v>
      </c>
      <c r="BW514">
        <v>427.60406</v>
      </c>
      <c r="BX514">
        <v>1471.2336</v>
      </c>
      <c r="BY514">
        <v>425.60593</v>
      </c>
      <c r="BZ514">
        <v>1450.2446</v>
      </c>
      <c r="CA514">
        <v>426.60500000000002</v>
      </c>
      <c r="CB514">
        <v>1467.2357</v>
      </c>
      <c r="CC514">
        <v>396.63274999999999</v>
      </c>
      <c r="CD514">
        <v>1436.252</v>
      </c>
      <c r="CF514">
        <f t="shared" si="28"/>
        <v>15203.922380000004</v>
      </c>
      <c r="CG514">
        <f t="shared" si="29"/>
        <v>55887.890299999999</v>
      </c>
      <c r="CH514">
        <v>38</v>
      </c>
      <c r="CI514">
        <f t="shared" si="30"/>
        <v>400.10322052631591</v>
      </c>
      <c r="CJ514">
        <f t="shared" si="31"/>
        <v>1470.7339552631579</v>
      </c>
    </row>
    <row r="515" spans="1:88" x14ac:dyDescent="0.35">
      <c r="A515">
        <v>966</v>
      </c>
      <c r="B515">
        <v>825</v>
      </c>
      <c r="C515">
        <v>1053.0250000000001</v>
      </c>
      <c r="D515">
        <v>870.54660000000001</v>
      </c>
      <c r="E515">
        <v>1057.0211999999999</v>
      </c>
      <c r="F515">
        <v>854.55489999999998</v>
      </c>
      <c r="G515">
        <v>1023.05273</v>
      </c>
      <c r="H515">
        <v>834.56529999999998</v>
      </c>
      <c r="I515">
        <v>1021.05457</v>
      </c>
      <c r="J515">
        <v>881.54083000000003</v>
      </c>
      <c r="K515">
        <v>995.07860000000005</v>
      </c>
      <c r="L515">
        <v>842.56115999999997</v>
      </c>
      <c r="Q515">
        <v>1015.0601</v>
      </c>
      <c r="R515">
        <v>783.59186</v>
      </c>
      <c r="S515">
        <v>1017.0583</v>
      </c>
      <c r="T515">
        <v>872.54552999999999</v>
      </c>
      <c r="U515">
        <v>1054.0239999999999</v>
      </c>
      <c r="V515">
        <v>910.52575999999999</v>
      </c>
      <c r="W515">
        <v>1001.0730600000001</v>
      </c>
      <c r="X515">
        <v>860.55175999999994</v>
      </c>
      <c r="Y515">
        <v>985.08789999999999</v>
      </c>
      <c r="Z515">
        <v>905.52829999999994</v>
      </c>
      <c r="AA515">
        <v>1002.07214</v>
      </c>
      <c r="AB515">
        <v>866.54864999999995</v>
      </c>
      <c r="AC515">
        <v>1014.06104</v>
      </c>
      <c r="AD515">
        <v>840.56219999999996</v>
      </c>
      <c r="AE515">
        <v>999.07494999999994</v>
      </c>
      <c r="AF515">
        <v>826.56946000000005</v>
      </c>
      <c r="AG515">
        <v>1013.062</v>
      </c>
      <c r="AH515">
        <v>872.54552999999999</v>
      </c>
      <c r="AI515">
        <v>995.07860000000005</v>
      </c>
      <c r="AJ515">
        <v>898.53200000000004</v>
      </c>
      <c r="AK515">
        <v>1004.0703</v>
      </c>
      <c r="AL515">
        <v>879.54190000000006</v>
      </c>
      <c r="AM515">
        <v>1057.0211999999999</v>
      </c>
      <c r="AN515">
        <v>793.58669999999995</v>
      </c>
      <c r="AO515">
        <v>1005.0694</v>
      </c>
      <c r="AP515">
        <v>845.55960000000005</v>
      </c>
      <c r="AQ515">
        <v>1001.0730600000001</v>
      </c>
      <c r="AR515">
        <v>856.55382999999995</v>
      </c>
      <c r="AS515">
        <v>1019.05646</v>
      </c>
      <c r="AT515">
        <v>878.54240000000004</v>
      </c>
      <c r="AU515">
        <v>1024.0518</v>
      </c>
      <c r="AV515">
        <v>812.57680000000005</v>
      </c>
      <c r="AW515">
        <v>998.07587000000001</v>
      </c>
      <c r="AX515">
        <v>826.56946000000005</v>
      </c>
      <c r="AY515">
        <v>1002.07214</v>
      </c>
      <c r="AZ515">
        <v>845.55960000000005</v>
      </c>
      <c r="BA515">
        <v>1050.0277000000001</v>
      </c>
      <c r="BB515">
        <v>837.56370000000004</v>
      </c>
      <c r="BC515">
        <v>1032.0444</v>
      </c>
      <c r="BD515">
        <v>860.55175999999994</v>
      </c>
      <c r="BE515">
        <v>1000.07404</v>
      </c>
      <c r="BF515">
        <v>839.56269999999995</v>
      </c>
      <c r="BG515">
        <v>1008.0666</v>
      </c>
      <c r="BH515">
        <v>884.53930000000003</v>
      </c>
      <c r="BI515">
        <v>985.08789999999999</v>
      </c>
      <c r="BJ515">
        <v>847.55853000000002</v>
      </c>
      <c r="BK515">
        <v>989.08416999999997</v>
      </c>
      <c r="BL515">
        <v>912.52470000000005</v>
      </c>
      <c r="BM515">
        <v>1003.0712</v>
      </c>
      <c r="BN515">
        <v>792.58716000000004</v>
      </c>
      <c r="BO515">
        <v>1054.0239999999999</v>
      </c>
      <c r="BP515">
        <v>835.56479999999999</v>
      </c>
      <c r="BQ515">
        <v>1011.06384</v>
      </c>
      <c r="BR515">
        <v>859.55229999999995</v>
      </c>
      <c r="BS515">
        <v>1031.0453</v>
      </c>
      <c r="BT515">
        <v>786.59029999999996</v>
      </c>
      <c r="BU515">
        <v>999.07494999999994</v>
      </c>
      <c r="BV515">
        <v>823.57104000000004</v>
      </c>
      <c r="BW515">
        <v>994.07960000000003</v>
      </c>
      <c r="BX515">
        <v>855.55439999999999</v>
      </c>
      <c r="BY515">
        <v>1024.0518</v>
      </c>
      <c r="BZ515">
        <v>860.55175999999994</v>
      </c>
      <c r="CA515">
        <v>1030.0463</v>
      </c>
      <c r="CB515">
        <v>885.53876000000002</v>
      </c>
      <c r="CC515">
        <v>1036.0406</v>
      </c>
      <c r="CD515">
        <v>805.58040000000005</v>
      </c>
      <c r="CF515">
        <f t="shared" ref="CF515:CF578" si="32">SUMPRODUCT((C515:CD515)*(MOD(COLUMN(C515:CD515),2)=1))</f>
        <v>38602.256819999995</v>
      </c>
      <c r="CG515">
        <f t="shared" ref="CG515:CG578" si="33">SUMPRODUCT((C515:CD515)*(MOD(COLUMN(C515:CD515),2)=0))</f>
        <v>32347.15173999999</v>
      </c>
      <c r="CH515">
        <v>38</v>
      </c>
      <c r="CI515">
        <f t="shared" si="30"/>
        <v>1015.8488636842104</v>
      </c>
      <c r="CJ515">
        <f t="shared" si="31"/>
        <v>851.24083526315769</v>
      </c>
    </row>
    <row r="516" spans="1:88" x14ac:dyDescent="0.35">
      <c r="A516">
        <v>345</v>
      </c>
      <c r="B516">
        <v>825</v>
      </c>
      <c r="C516">
        <v>423.6078</v>
      </c>
      <c r="D516">
        <v>837.56370000000004</v>
      </c>
      <c r="E516">
        <v>401.62810000000002</v>
      </c>
      <c r="F516">
        <v>855.55439999999999</v>
      </c>
      <c r="G516">
        <v>398.6309</v>
      </c>
      <c r="H516">
        <v>853.55539999999996</v>
      </c>
      <c r="I516">
        <v>405.62441999999999</v>
      </c>
      <c r="J516">
        <v>859.55229999999995</v>
      </c>
      <c r="Q516">
        <v>429.60223000000002</v>
      </c>
      <c r="R516">
        <v>806.57989999999995</v>
      </c>
      <c r="S516">
        <v>429.60223000000002</v>
      </c>
      <c r="T516">
        <v>906.52782999999999</v>
      </c>
      <c r="U516">
        <v>444.58834999999999</v>
      </c>
      <c r="V516">
        <v>848.55804000000001</v>
      </c>
      <c r="W516">
        <v>424.60683999999998</v>
      </c>
      <c r="X516">
        <v>897.53252999999995</v>
      </c>
      <c r="Y516">
        <v>410.6198</v>
      </c>
      <c r="Z516">
        <v>894.53405999999995</v>
      </c>
      <c r="AA516">
        <v>385.6429</v>
      </c>
      <c r="AB516">
        <v>892.53510000000006</v>
      </c>
      <c r="AC516">
        <v>390.63830000000002</v>
      </c>
      <c r="AD516">
        <v>862.55070000000001</v>
      </c>
      <c r="AE516">
        <v>411.61887000000002</v>
      </c>
      <c r="AF516">
        <v>815.5752</v>
      </c>
      <c r="AG516">
        <v>411.61887000000002</v>
      </c>
      <c r="AH516">
        <v>877.54290000000003</v>
      </c>
      <c r="AI516">
        <v>398.6309</v>
      </c>
      <c r="AJ516">
        <v>874.54449999999997</v>
      </c>
      <c r="AK516">
        <v>415.61516999999998</v>
      </c>
      <c r="AL516">
        <v>854.55489999999998</v>
      </c>
      <c r="AM516">
        <v>416.61426</v>
      </c>
      <c r="AN516">
        <v>831.56690000000003</v>
      </c>
      <c r="AO516">
        <v>419.61147999999997</v>
      </c>
      <c r="AP516">
        <v>842.56115999999997</v>
      </c>
      <c r="AQ516">
        <v>424.60683999999998</v>
      </c>
      <c r="AR516">
        <v>827.56899999999996</v>
      </c>
      <c r="AS516">
        <v>428.60315000000003</v>
      </c>
      <c r="AT516">
        <v>872.54552999999999</v>
      </c>
      <c r="AU516">
        <v>427.60406</v>
      </c>
      <c r="AV516">
        <v>841.56164999999999</v>
      </c>
      <c r="AW516">
        <v>375.65215999999998</v>
      </c>
      <c r="AX516">
        <v>856.55382999999995</v>
      </c>
      <c r="AY516">
        <v>375.65215999999998</v>
      </c>
      <c r="AZ516">
        <v>791.58770000000004</v>
      </c>
      <c r="BA516">
        <v>411.61887000000002</v>
      </c>
      <c r="BB516">
        <v>867.54816000000005</v>
      </c>
      <c r="BC516">
        <v>415.61516999999998</v>
      </c>
      <c r="BD516">
        <v>859.55229999999995</v>
      </c>
      <c r="BE516">
        <v>416.61426</v>
      </c>
      <c r="BF516">
        <v>842.56115999999997</v>
      </c>
      <c r="BG516">
        <v>454.57909999999998</v>
      </c>
      <c r="BH516">
        <v>847.55853000000002</v>
      </c>
      <c r="BI516">
        <v>360.66604999999998</v>
      </c>
      <c r="BJ516">
        <v>862.55070000000001</v>
      </c>
      <c r="BK516">
        <v>389.63922000000002</v>
      </c>
      <c r="BL516">
        <v>839.56269999999995</v>
      </c>
      <c r="BM516">
        <v>415.61516999999998</v>
      </c>
      <c r="BN516">
        <v>878.54240000000004</v>
      </c>
      <c r="BO516">
        <v>414.61610000000002</v>
      </c>
      <c r="BP516">
        <v>859.55229999999995</v>
      </c>
      <c r="BQ516">
        <v>390.63830000000002</v>
      </c>
      <c r="BR516">
        <v>871.54600000000005</v>
      </c>
      <c r="BS516">
        <v>449.58370000000002</v>
      </c>
      <c r="BT516">
        <v>833.56586000000004</v>
      </c>
      <c r="BU516">
        <v>416.61426</v>
      </c>
      <c r="BV516">
        <v>870.54660000000001</v>
      </c>
      <c r="BW516">
        <v>427.60406</v>
      </c>
      <c r="BX516">
        <v>860.55175999999994</v>
      </c>
      <c r="BY516">
        <v>380.64755000000002</v>
      </c>
      <c r="BZ516">
        <v>856.55382999999995</v>
      </c>
      <c r="CA516">
        <v>415.61516999999998</v>
      </c>
      <c r="CB516">
        <v>886.53827000000001</v>
      </c>
      <c r="CC516">
        <v>405.62441999999999</v>
      </c>
      <c r="CD516">
        <v>847.55853000000002</v>
      </c>
      <c r="CF516">
        <f t="shared" si="32"/>
        <v>15215.911189999995</v>
      </c>
      <c r="CG516">
        <f t="shared" si="33"/>
        <v>31685.496329999987</v>
      </c>
      <c r="CH516">
        <v>37</v>
      </c>
      <c r="CI516">
        <f t="shared" ref="CI516:CI579" si="34">CF516/CH516</f>
        <v>411.24084297297287</v>
      </c>
      <c r="CJ516">
        <f t="shared" ref="CJ516:CJ579" si="35">CG516/CH516</f>
        <v>856.36476567567536</v>
      </c>
    </row>
    <row r="517" spans="1:88" x14ac:dyDescent="0.35">
      <c r="A517">
        <v>966</v>
      </c>
      <c r="B517">
        <v>1446</v>
      </c>
      <c r="C517">
        <v>965.10640000000001</v>
      </c>
      <c r="D517">
        <v>1484.2268999999999</v>
      </c>
      <c r="E517">
        <v>1029.0472</v>
      </c>
      <c r="F517">
        <v>1468.2352000000001</v>
      </c>
      <c r="G517">
        <v>1047.0305000000001</v>
      </c>
      <c r="H517">
        <v>1461.2389000000001</v>
      </c>
      <c r="I517">
        <v>983.08969999999999</v>
      </c>
      <c r="J517">
        <v>1412.2644</v>
      </c>
      <c r="K517">
        <v>991.08234000000004</v>
      </c>
      <c r="L517">
        <v>1463.2379000000001</v>
      </c>
      <c r="Q517">
        <v>1022.0536499999999</v>
      </c>
      <c r="R517">
        <v>1431.2545</v>
      </c>
      <c r="S517">
        <v>1000.07404</v>
      </c>
      <c r="T517">
        <v>1497.2202</v>
      </c>
      <c r="U517">
        <v>1018.0574</v>
      </c>
      <c r="V517">
        <v>1451.2440999999999</v>
      </c>
      <c r="W517">
        <v>1019.05646</v>
      </c>
      <c r="X517">
        <v>1418.2611999999999</v>
      </c>
      <c r="Y517">
        <v>998.07587000000001</v>
      </c>
      <c r="Z517">
        <v>1467.2357</v>
      </c>
      <c r="AA517">
        <v>1013.062</v>
      </c>
      <c r="AB517">
        <v>1446.2466999999999</v>
      </c>
      <c r="AC517">
        <v>981.09159999999997</v>
      </c>
      <c r="AD517">
        <v>1418.2611999999999</v>
      </c>
      <c r="AE517">
        <v>991.08234000000004</v>
      </c>
      <c r="AF517">
        <v>1423.2587000000001</v>
      </c>
      <c r="AG517">
        <v>1007.0675</v>
      </c>
      <c r="AH517">
        <v>1467.2357</v>
      </c>
      <c r="AI517">
        <v>1003.0712</v>
      </c>
      <c r="AJ517">
        <v>1529.2035000000001</v>
      </c>
      <c r="AK517">
        <v>991.08234000000004</v>
      </c>
      <c r="AL517">
        <v>1480.229</v>
      </c>
      <c r="AM517">
        <v>1018.0574</v>
      </c>
      <c r="AN517">
        <v>1481.2284999999999</v>
      </c>
      <c r="AO517">
        <v>989.08416999999997</v>
      </c>
      <c r="AP517">
        <v>1437.2512999999999</v>
      </c>
      <c r="AQ517">
        <v>1013.062</v>
      </c>
      <c r="AR517">
        <v>1464.2373</v>
      </c>
      <c r="AS517">
        <v>1054.0239999999999</v>
      </c>
      <c r="AT517">
        <v>1457.241</v>
      </c>
      <c r="AU517">
        <v>963.10820000000001</v>
      </c>
      <c r="AV517">
        <v>1458.2405000000001</v>
      </c>
      <c r="AW517">
        <v>1002.07214</v>
      </c>
      <c r="AX517">
        <v>1495.2212</v>
      </c>
      <c r="AY517">
        <v>997.07680000000005</v>
      </c>
      <c r="AZ517">
        <v>1454.2426</v>
      </c>
      <c r="BA517">
        <v>980.09249999999997</v>
      </c>
      <c r="BB517">
        <v>1489.2244000000001</v>
      </c>
      <c r="BC517">
        <v>994.07960000000003</v>
      </c>
      <c r="BD517">
        <v>1449.2451000000001</v>
      </c>
      <c r="BE517">
        <v>992.08140000000003</v>
      </c>
      <c r="BF517">
        <v>1484.2268999999999</v>
      </c>
      <c r="BG517">
        <v>1038.0388</v>
      </c>
      <c r="BH517">
        <v>1468.2352000000001</v>
      </c>
      <c r="BI517">
        <v>1038.0388</v>
      </c>
      <c r="BJ517">
        <v>1451.2440999999999</v>
      </c>
      <c r="BK517">
        <v>1041.0361</v>
      </c>
      <c r="BL517">
        <v>1468.2352000000001</v>
      </c>
      <c r="BM517">
        <v>963.10820000000001</v>
      </c>
      <c r="BN517">
        <v>1445.2472</v>
      </c>
      <c r="BO517">
        <v>1054.0239999999999</v>
      </c>
      <c r="BP517">
        <v>1431.2545</v>
      </c>
      <c r="BQ517">
        <v>996.07770000000005</v>
      </c>
      <c r="BR517">
        <v>1422.2592</v>
      </c>
      <c r="BS517">
        <v>1032.0444</v>
      </c>
      <c r="BT517">
        <v>1453.2429999999999</v>
      </c>
      <c r="BU517">
        <v>1006.0685</v>
      </c>
      <c r="BV517">
        <v>1445.2472</v>
      </c>
      <c r="BW517">
        <v>1012.0629</v>
      </c>
      <c r="BX517">
        <v>1456.2415000000001</v>
      </c>
      <c r="BY517">
        <v>1009.0657</v>
      </c>
      <c r="BZ517">
        <v>1466.2363</v>
      </c>
      <c r="CA517">
        <v>979.09343999999999</v>
      </c>
      <c r="CB517">
        <v>1538.1989000000001</v>
      </c>
      <c r="CC517">
        <v>978.09436000000005</v>
      </c>
      <c r="CD517">
        <v>1464.2373</v>
      </c>
      <c r="CF517">
        <f t="shared" si="32"/>
        <v>38208.621650000001</v>
      </c>
      <c r="CG517">
        <f t="shared" si="33"/>
        <v>55499.092200000014</v>
      </c>
      <c r="CH517">
        <v>38</v>
      </c>
      <c r="CI517">
        <f t="shared" si="34"/>
        <v>1005.4900434210526</v>
      </c>
      <c r="CJ517">
        <f t="shared" si="35"/>
        <v>1460.5024263157898</v>
      </c>
    </row>
    <row r="518" spans="1:88" x14ac:dyDescent="0.35">
      <c r="A518">
        <v>690</v>
      </c>
      <c r="B518">
        <v>687</v>
      </c>
      <c r="C518">
        <v>764.29229999999995</v>
      </c>
      <c r="D518">
        <v>691.63980000000004</v>
      </c>
      <c r="E518">
        <v>768.28863999999999</v>
      </c>
      <c r="F518">
        <v>769.59910000000002</v>
      </c>
      <c r="G518">
        <v>727.32654000000002</v>
      </c>
      <c r="H518">
        <v>711.62932999999998</v>
      </c>
      <c r="I518">
        <v>772.28489999999999</v>
      </c>
      <c r="J518">
        <v>726.62149999999997</v>
      </c>
      <c r="K518">
        <v>760.29600000000005</v>
      </c>
      <c r="L518">
        <v>659.65643</v>
      </c>
      <c r="Q518">
        <v>763.29330000000004</v>
      </c>
      <c r="R518">
        <v>709.63040000000001</v>
      </c>
      <c r="S518">
        <v>745.30989999999997</v>
      </c>
      <c r="T518">
        <v>689.64080000000001</v>
      </c>
      <c r="U518">
        <v>754.30160000000001</v>
      </c>
      <c r="V518">
        <v>682.64440000000002</v>
      </c>
      <c r="W518">
        <v>777.28030000000001</v>
      </c>
      <c r="X518">
        <v>692.63919999999996</v>
      </c>
      <c r="Y518">
        <v>777.28030000000001</v>
      </c>
      <c r="Z518">
        <v>714.62779999999998</v>
      </c>
      <c r="AA518">
        <v>692.35895000000005</v>
      </c>
      <c r="AB518">
        <v>722.62360000000001</v>
      </c>
      <c r="AC518">
        <v>708.34410000000003</v>
      </c>
      <c r="AD518">
        <v>756.60590000000002</v>
      </c>
      <c r="AE518">
        <v>755.30065999999999</v>
      </c>
      <c r="AF518">
        <v>641.66579999999999</v>
      </c>
      <c r="AG518">
        <v>770.28679999999997</v>
      </c>
      <c r="AH518">
        <v>750.60900000000004</v>
      </c>
      <c r="AI518">
        <v>810.24976000000004</v>
      </c>
      <c r="AJ518">
        <v>782.5924</v>
      </c>
      <c r="AK518">
        <v>762.29420000000005</v>
      </c>
      <c r="AL518">
        <v>695.6377</v>
      </c>
      <c r="AM518">
        <v>782.27570000000003</v>
      </c>
      <c r="AN518">
        <v>723.62310000000002</v>
      </c>
      <c r="AO518">
        <v>818.24239999999998</v>
      </c>
      <c r="AP518">
        <v>671.65015000000005</v>
      </c>
      <c r="AQ518">
        <v>737.31730000000005</v>
      </c>
      <c r="AR518">
        <v>735.61680000000001</v>
      </c>
      <c r="AS518">
        <v>768.28863999999999</v>
      </c>
      <c r="AT518">
        <v>770.59862999999996</v>
      </c>
      <c r="AU518">
        <v>729.32470000000001</v>
      </c>
      <c r="AV518">
        <v>683.64390000000003</v>
      </c>
      <c r="AW518">
        <v>742.31269999999995</v>
      </c>
      <c r="AX518">
        <v>703.63350000000003</v>
      </c>
      <c r="AY518">
        <v>739.31539999999995</v>
      </c>
      <c r="AZ518">
        <v>771.59810000000004</v>
      </c>
      <c r="BA518">
        <v>731.3229</v>
      </c>
      <c r="BB518">
        <v>716.62670000000003</v>
      </c>
      <c r="BC518">
        <v>738.31640000000004</v>
      </c>
      <c r="BD518">
        <v>723.62310000000002</v>
      </c>
      <c r="BE518">
        <v>812.24789999999996</v>
      </c>
      <c r="BF518">
        <v>708.6309</v>
      </c>
      <c r="BG518">
        <v>788.27013999999997</v>
      </c>
      <c r="BH518">
        <v>702.63403000000005</v>
      </c>
      <c r="BI518">
        <v>780.27750000000003</v>
      </c>
      <c r="BJ518">
        <v>707.63139999999999</v>
      </c>
      <c r="BK518">
        <v>789.26919999999996</v>
      </c>
      <c r="BL518">
        <v>719.62519999999995</v>
      </c>
      <c r="BM518">
        <v>759.29693999999995</v>
      </c>
      <c r="BN518">
        <v>696.63715000000002</v>
      </c>
      <c r="BO518">
        <v>802.25720000000001</v>
      </c>
      <c r="BP518">
        <v>727.62103000000002</v>
      </c>
      <c r="BQ518">
        <v>766.29047000000003</v>
      </c>
      <c r="BR518">
        <v>732.61839999999995</v>
      </c>
      <c r="BS518">
        <v>758.29785000000004</v>
      </c>
      <c r="BT518">
        <v>697.63666000000001</v>
      </c>
      <c r="BU518">
        <v>746.30895999999996</v>
      </c>
      <c r="BV518">
        <v>737.61580000000004</v>
      </c>
      <c r="BW518">
        <v>766.29047000000003</v>
      </c>
      <c r="BX518">
        <v>690.64026000000001</v>
      </c>
      <c r="BY518">
        <v>789.26919999999996</v>
      </c>
      <c r="BZ518">
        <v>700.63509999999997</v>
      </c>
      <c r="CA518">
        <v>751.30430000000001</v>
      </c>
      <c r="CB518">
        <v>713.62829999999997</v>
      </c>
      <c r="CF518">
        <f t="shared" si="32"/>
        <v>28204.884519999996</v>
      </c>
      <c r="CG518">
        <f t="shared" si="33"/>
        <v>26434.231369999994</v>
      </c>
      <c r="CH518">
        <v>37</v>
      </c>
      <c r="CI518">
        <f t="shared" si="34"/>
        <v>762.2941762162161</v>
      </c>
      <c r="CJ518">
        <f t="shared" si="35"/>
        <v>714.43868567567552</v>
      </c>
    </row>
    <row r="519" spans="1:88" x14ac:dyDescent="0.35">
      <c r="A519">
        <v>483</v>
      </c>
      <c r="B519">
        <v>1653</v>
      </c>
      <c r="C519">
        <v>506.53100000000001</v>
      </c>
      <c r="D519">
        <v>1747.09</v>
      </c>
      <c r="E519">
        <v>516.52170000000001</v>
      </c>
      <c r="F519">
        <v>1708.1104</v>
      </c>
      <c r="G519">
        <v>556.48473999999999</v>
      </c>
      <c r="H519">
        <v>1679.1253999999999</v>
      </c>
      <c r="I519">
        <v>536.50323000000003</v>
      </c>
      <c r="J519">
        <v>1658.1364000000001</v>
      </c>
      <c r="K519">
        <v>531.50789999999995</v>
      </c>
      <c r="L519">
        <v>1660.1352999999999</v>
      </c>
      <c r="S519">
        <v>537.50229999999999</v>
      </c>
      <c r="T519">
        <v>1675.1274000000001</v>
      </c>
      <c r="U519">
        <v>546.49400000000003</v>
      </c>
      <c r="V519">
        <v>1636.1478</v>
      </c>
      <c r="W519">
        <v>557.48379999999997</v>
      </c>
      <c r="X519">
        <v>1626.153</v>
      </c>
      <c r="Y519">
        <v>562.47919999999999</v>
      </c>
      <c r="Z519">
        <v>1726.1010000000001</v>
      </c>
      <c r="AA519">
        <v>548.49210000000005</v>
      </c>
      <c r="AB519">
        <v>1667.1316999999999</v>
      </c>
      <c r="AC519">
        <v>558.48289999999997</v>
      </c>
      <c r="AD519">
        <v>1674.1279999999999</v>
      </c>
      <c r="AE519">
        <v>563.47829999999999</v>
      </c>
      <c r="AF519">
        <v>1663.1338000000001</v>
      </c>
      <c r="AG519">
        <v>548.49210000000005</v>
      </c>
      <c r="AH519">
        <v>1683.1233</v>
      </c>
      <c r="AI519">
        <v>557.48379999999997</v>
      </c>
      <c r="AJ519">
        <v>1669.1306</v>
      </c>
      <c r="AK519">
        <v>538.50139999999999</v>
      </c>
      <c r="AL519">
        <v>1678.126</v>
      </c>
      <c r="AM519">
        <v>532.50696000000005</v>
      </c>
      <c r="AN519">
        <v>1669.1306</v>
      </c>
      <c r="AO519">
        <v>528.51059999999995</v>
      </c>
      <c r="AP519">
        <v>1612.1603</v>
      </c>
      <c r="AQ519">
        <v>581.46159999999998</v>
      </c>
      <c r="AR519">
        <v>1669.1306</v>
      </c>
      <c r="AS519">
        <v>586.45699999999999</v>
      </c>
      <c r="AT519">
        <v>1691.1190999999999</v>
      </c>
      <c r="AU519">
        <v>534.50507000000005</v>
      </c>
      <c r="AV519">
        <v>1653.1388999999999</v>
      </c>
      <c r="AW519">
        <v>504.53284000000002</v>
      </c>
      <c r="AX519">
        <v>1629.1514999999999</v>
      </c>
      <c r="AY519">
        <v>541.49860000000001</v>
      </c>
      <c r="AZ519">
        <v>1679.1253999999999</v>
      </c>
      <c r="BA519">
        <v>561.48009999999999</v>
      </c>
      <c r="BB519">
        <v>1686.1217999999999</v>
      </c>
      <c r="BC519">
        <v>532.50696000000005</v>
      </c>
      <c r="BD519">
        <v>1655.1379999999999</v>
      </c>
      <c r="BE519">
        <v>553.48749999999995</v>
      </c>
      <c r="BF519">
        <v>1651.14</v>
      </c>
      <c r="BG519">
        <v>598.44586000000004</v>
      </c>
      <c r="BH519">
        <v>1697.1161</v>
      </c>
      <c r="BI519">
        <v>531.50789999999995</v>
      </c>
      <c r="BJ519">
        <v>1702.1134</v>
      </c>
      <c r="BK519">
        <v>561.48009999999999</v>
      </c>
      <c r="BL519">
        <v>1690.1196</v>
      </c>
      <c r="BM519">
        <v>551.48940000000005</v>
      </c>
      <c r="BN519">
        <v>1659.1359</v>
      </c>
      <c r="BO519">
        <v>523.51526000000001</v>
      </c>
      <c r="BP519">
        <v>1668.1311000000001</v>
      </c>
      <c r="BQ519">
        <v>547.49303999999995</v>
      </c>
      <c r="BR519">
        <v>1689.1202000000001</v>
      </c>
      <c r="BS519">
        <v>510.52728000000002</v>
      </c>
      <c r="BT519">
        <v>1676.127</v>
      </c>
      <c r="BU519">
        <v>539.50049999999999</v>
      </c>
      <c r="BV519">
        <v>1661.1348</v>
      </c>
      <c r="BW519">
        <v>540.49950000000001</v>
      </c>
      <c r="BX519">
        <v>1680.1249</v>
      </c>
      <c r="BY519">
        <v>510.52728000000002</v>
      </c>
      <c r="BZ519">
        <v>1661.1348</v>
      </c>
      <c r="CA519">
        <v>505.53192000000001</v>
      </c>
      <c r="CB519">
        <v>1745.0911000000001</v>
      </c>
      <c r="CC519">
        <v>562.47919999999999</v>
      </c>
      <c r="CD519">
        <v>1642.1447000000001</v>
      </c>
      <c r="CF519">
        <f t="shared" si="32"/>
        <v>20106.382940000003</v>
      </c>
      <c r="CG519">
        <f t="shared" si="33"/>
        <v>61917.749899999988</v>
      </c>
      <c r="CH519">
        <v>37</v>
      </c>
      <c r="CI519">
        <f t="shared" si="34"/>
        <v>543.41575513513521</v>
      </c>
      <c r="CJ519">
        <f t="shared" si="35"/>
        <v>1673.4526999999996</v>
      </c>
    </row>
    <row r="520" spans="1:88" x14ac:dyDescent="0.35">
      <c r="A520">
        <v>483</v>
      </c>
      <c r="B520">
        <v>687</v>
      </c>
      <c r="C520">
        <v>518.51990000000001</v>
      </c>
      <c r="D520">
        <v>717.62620000000004</v>
      </c>
      <c r="E520">
        <v>586.45699999999999</v>
      </c>
      <c r="F520">
        <v>724.62256000000002</v>
      </c>
      <c r="G520">
        <v>532.50696000000005</v>
      </c>
      <c r="H520">
        <v>689.64080000000001</v>
      </c>
      <c r="I520">
        <v>503.53375</v>
      </c>
      <c r="J520">
        <v>779.59393</v>
      </c>
      <c r="K520">
        <v>546.49400000000003</v>
      </c>
      <c r="L520">
        <v>720.62463000000002</v>
      </c>
      <c r="Q520">
        <v>551.48940000000005</v>
      </c>
      <c r="R520">
        <v>706.63196000000005</v>
      </c>
      <c r="S520">
        <v>553.48749999999995</v>
      </c>
      <c r="T520">
        <v>707.63139999999999</v>
      </c>
      <c r="U520">
        <v>537.50229999999999</v>
      </c>
      <c r="V520">
        <v>708.6309</v>
      </c>
      <c r="W520">
        <v>553.48749999999995</v>
      </c>
      <c r="X520">
        <v>735.61680000000001</v>
      </c>
      <c r="Y520">
        <v>589.45420000000001</v>
      </c>
      <c r="Z520">
        <v>754.60693000000003</v>
      </c>
      <c r="AA520">
        <v>510.52728000000002</v>
      </c>
      <c r="AB520">
        <v>729.62</v>
      </c>
      <c r="AC520">
        <v>525.51340000000005</v>
      </c>
      <c r="AD520">
        <v>721.62414999999999</v>
      </c>
      <c r="AE520">
        <v>560.48099999999999</v>
      </c>
      <c r="AF520">
        <v>733.61785999999995</v>
      </c>
      <c r="AG520">
        <v>546.49400000000003</v>
      </c>
      <c r="AH520">
        <v>723.62310000000002</v>
      </c>
      <c r="AI520">
        <v>608.43664999999999</v>
      </c>
      <c r="AJ520">
        <v>757.60540000000003</v>
      </c>
      <c r="AK520">
        <v>559.48193000000003</v>
      </c>
      <c r="AL520">
        <v>719.62519999999995</v>
      </c>
      <c r="AM520">
        <v>595.44866999999999</v>
      </c>
      <c r="AN520">
        <v>707.63139999999999</v>
      </c>
      <c r="AO520">
        <v>505.53192000000001</v>
      </c>
      <c r="AP520">
        <v>723.62310000000002</v>
      </c>
      <c r="AQ520">
        <v>591.45240000000001</v>
      </c>
      <c r="AR520">
        <v>709.63040000000001</v>
      </c>
      <c r="AS520">
        <v>611.43384000000003</v>
      </c>
      <c r="AT520">
        <v>750.60900000000004</v>
      </c>
      <c r="AU520">
        <v>555.48566000000005</v>
      </c>
      <c r="AV520">
        <v>729.62</v>
      </c>
      <c r="AW520">
        <v>512.52544999999998</v>
      </c>
      <c r="AX520">
        <v>702.63403000000005</v>
      </c>
      <c r="AY520">
        <v>511.52636999999999</v>
      </c>
      <c r="AZ520">
        <v>772.59760000000006</v>
      </c>
      <c r="BA520">
        <v>562.47919999999999</v>
      </c>
      <c r="BB520">
        <v>726.62149999999997</v>
      </c>
      <c r="BC520">
        <v>538.50139999999999</v>
      </c>
      <c r="BD520">
        <v>704.63300000000004</v>
      </c>
      <c r="BE520">
        <v>586.45699999999999</v>
      </c>
      <c r="BF520">
        <v>710.62990000000002</v>
      </c>
      <c r="BG520">
        <v>587.45605</v>
      </c>
      <c r="BH520">
        <v>778.59450000000004</v>
      </c>
      <c r="BI520">
        <v>511.52636999999999</v>
      </c>
      <c r="BJ520">
        <v>723.62310000000002</v>
      </c>
      <c r="BK520">
        <v>521.51710000000003</v>
      </c>
      <c r="BL520">
        <v>752.60799999999995</v>
      </c>
      <c r="BM520">
        <v>524.51433999999995</v>
      </c>
      <c r="BN520">
        <v>723.62310000000002</v>
      </c>
      <c r="BO520">
        <v>577.46532999999999</v>
      </c>
      <c r="BP520">
        <v>727.62103000000002</v>
      </c>
      <c r="BQ520">
        <v>570.47180000000003</v>
      </c>
      <c r="BR520">
        <v>742.61320000000001</v>
      </c>
      <c r="BS520">
        <v>623.42269999999996</v>
      </c>
      <c r="BT520">
        <v>686.64233000000002</v>
      </c>
      <c r="BU520">
        <v>543.49676999999997</v>
      </c>
      <c r="BV520">
        <v>691.63980000000004</v>
      </c>
      <c r="BW520">
        <v>589.45420000000001</v>
      </c>
      <c r="BX520">
        <v>699.63556000000005</v>
      </c>
      <c r="BY520">
        <v>551.48940000000005</v>
      </c>
      <c r="BZ520">
        <v>727.62103000000002</v>
      </c>
      <c r="CA520">
        <v>575.46716000000004</v>
      </c>
      <c r="CB520">
        <v>664.65380000000005</v>
      </c>
      <c r="CC520">
        <v>547.49303999999995</v>
      </c>
      <c r="CD520">
        <v>692.63919999999996</v>
      </c>
      <c r="CF520">
        <f t="shared" si="32"/>
        <v>21078.482939999998</v>
      </c>
      <c r="CG520">
        <f t="shared" si="33"/>
        <v>27480.686400000002</v>
      </c>
      <c r="CH520">
        <v>38</v>
      </c>
      <c r="CI520">
        <f t="shared" si="34"/>
        <v>554.69691947368415</v>
      </c>
      <c r="CJ520">
        <f t="shared" si="35"/>
        <v>723.17595789473694</v>
      </c>
    </row>
    <row r="521" spans="1:88" x14ac:dyDescent="0.35">
      <c r="A521">
        <v>690</v>
      </c>
      <c r="B521">
        <v>1653</v>
      </c>
      <c r="C521">
        <v>709.34320000000002</v>
      </c>
      <c r="D521">
        <v>1669.1306</v>
      </c>
      <c r="E521">
        <v>737.31730000000005</v>
      </c>
      <c r="F521">
        <v>1706.1113</v>
      </c>
      <c r="G521">
        <v>754.30160000000001</v>
      </c>
      <c r="H521">
        <v>1664.1332</v>
      </c>
      <c r="I521">
        <v>749.30619999999999</v>
      </c>
      <c r="J521">
        <v>1667.1316999999999</v>
      </c>
      <c r="K521">
        <v>755.30065999999999</v>
      </c>
      <c r="L521">
        <v>1676.127</v>
      </c>
      <c r="Q521">
        <v>749.30619999999999</v>
      </c>
      <c r="R521">
        <v>1696.1166000000001</v>
      </c>
      <c r="S521">
        <v>777.28030000000001</v>
      </c>
      <c r="T521">
        <v>1709.1097</v>
      </c>
      <c r="U521">
        <v>768.28863999999999</v>
      </c>
      <c r="V521">
        <v>1691.1190999999999</v>
      </c>
      <c r="W521">
        <v>730.32380000000001</v>
      </c>
      <c r="X521">
        <v>1673.1285</v>
      </c>
      <c r="Y521">
        <v>707.34502999999995</v>
      </c>
      <c r="Z521">
        <v>1741.0931</v>
      </c>
      <c r="AA521">
        <v>736.31823999999995</v>
      </c>
      <c r="AB521">
        <v>1693.1181999999999</v>
      </c>
      <c r="AC521">
        <v>771.28579999999999</v>
      </c>
      <c r="AD521">
        <v>1684.1228000000001</v>
      </c>
      <c r="AE521">
        <v>774.28309999999999</v>
      </c>
      <c r="AF521">
        <v>1649.1410000000001</v>
      </c>
      <c r="AG521">
        <v>739.31539999999995</v>
      </c>
      <c r="AH521">
        <v>1697.1161</v>
      </c>
      <c r="AI521">
        <v>772.28489999999999</v>
      </c>
      <c r="AJ521">
        <v>1659.1359</v>
      </c>
      <c r="AK521">
        <v>744.31084999999996</v>
      </c>
      <c r="AL521">
        <v>1681.1243999999999</v>
      </c>
      <c r="AM521">
        <v>764.29229999999995</v>
      </c>
      <c r="AN521">
        <v>1652.1395</v>
      </c>
      <c r="AO521">
        <v>774.28309999999999</v>
      </c>
      <c r="AP521">
        <v>1704.1124</v>
      </c>
      <c r="AQ521">
        <v>784.27380000000005</v>
      </c>
      <c r="AR521">
        <v>1663.1338000000001</v>
      </c>
      <c r="AS521">
        <v>778.27936</v>
      </c>
      <c r="AT521">
        <v>1687.1212</v>
      </c>
      <c r="AU521">
        <v>767.28954999999996</v>
      </c>
      <c r="AV521">
        <v>1665.1327000000001</v>
      </c>
      <c r="AW521">
        <v>697.35429999999997</v>
      </c>
      <c r="AX521">
        <v>1701.114</v>
      </c>
      <c r="AY521">
        <v>759.29693999999995</v>
      </c>
      <c r="AZ521">
        <v>1712.1083000000001</v>
      </c>
      <c r="BA521">
        <v>768.28863999999999</v>
      </c>
      <c r="BB521">
        <v>1695.1170999999999</v>
      </c>
      <c r="BC521">
        <v>765.29139999999995</v>
      </c>
      <c r="BD521">
        <v>1670.1301000000001</v>
      </c>
      <c r="BE521">
        <v>758.29785000000004</v>
      </c>
      <c r="BF521">
        <v>1673.1285</v>
      </c>
      <c r="BG521">
        <v>764.29229999999995</v>
      </c>
      <c r="BH521">
        <v>1665.1327000000001</v>
      </c>
      <c r="BI521">
        <v>746.30895999999996</v>
      </c>
      <c r="BJ521">
        <v>1676.127</v>
      </c>
      <c r="BK521">
        <v>729.32470000000001</v>
      </c>
      <c r="BL521">
        <v>1687.1212</v>
      </c>
      <c r="BM521">
        <v>760.29600000000005</v>
      </c>
      <c r="BN521">
        <v>1610.1614</v>
      </c>
      <c r="BO521">
        <v>797.26179999999999</v>
      </c>
      <c r="BP521">
        <v>1638.1467</v>
      </c>
      <c r="BQ521">
        <v>743.31177000000002</v>
      </c>
      <c r="BR521">
        <v>1655.1379999999999</v>
      </c>
      <c r="BS521">
        <v>753.30250000000001</v>
      </c>
      <c r="BT521">
        <v>1686.1217999999999</v>
      </c>
      <c r="BU521">
        <v>762.29420000000005</v>
      </c>
      <c r="BV521">
        <v>1638.1467</v>
      </c>
      <c r="BW521">
        <v>797.26179999999999</v>
      </c>
      <c r="BX521">
        <v>1658.1364000000001</v>
      </c>
      <c r="BY521">
        <v>768.28863999999999</v>
      </c>
      <c r="BZ521">
        <v>1684.1228000000001</v>
      </c>
      <c r="CA521">
        <v>721.33209999999997</v>
      </c>
      <c r="CB521">
        <v>1643.1442</v>
      </c>
      <c r="CC521">
        <v>733.32100000000003</v>
      </c>
      <c r="CD521">
        <v>1604.1643999999999</v>
      </c>
      <c r="CF521">
        <f t="shared" si="32"/>
        <v>28669.454229999996</v>
      </c>
      <c r="CG521">
        <f t="shared" si="33"/>
        <v>63625.860100000005</v>
      </c>
      <c r="CH521">
        <v>38</v>
      </c>
      <c r="CI521">
        <f t="shared" si="34"/>
        <v>754.45932184210517</v>
      </c>
      <c r="CJ521">
        <f t="shared" si="35"/>
        <v>1674.3647394736843</v>
      </c>
    </row>
    <row r="522" spans="1:88" x14ac:dyDescent="0.35">
      <c r="A522">
        <v>0</v>
      </c>
      <c r="B522">
        <v>1722</v>
      </c>
      <c r="C522">
        <v>64.939869999999999</v>
      </c>
      <c r="D522">
        <v>1795.0651</v>
      </c>
      <c r="E522">
        <v>78.926919999999996</v>
      </c>
      <c r="F522">
        <v>1762.0822000000001</v>
      </c>
      <c r="G522">
        <v>76.92877</v>
      </c>
      <c r="H522">
        <v>1752.0873999999999</v>
      </c>
      <c r="I522">
        <v>81.924149999999997</v>
      </c>
      <c r="J522">
        <v>1732.0978</v>
      </c>
      <c r="K522">
        <v>83.922295000000005</v>
      </c>
      <c r="L522">
        <v>1739.0942</v>
      </c>
      <c r="Q522">
        <v>69.935239999999993</v>
      </c>
      <c r="R522">
        <v>1769.0786000000001</v>
      </c>
      <c r="S522">
        <v>85.920439999999999</v>
      </c>
      <c r="T522">
        <v>1753.0869</v>
      </c>
      <c r="U522">
        <v>90.915819999999997</v>
      </c>
      <c r="V522">
        <v>1721.1034999999999</v>
      </c>
      <c r="W522">
        <v>121.887146</v>
      </c>
      <c r="X522">
        <v>1733.0972999999999</v>
      </c>
      <c r="Y522">
        <v>85.920439999999999</v>
      </c>
      <c r="Z522">
        <v>1748.0895</v>
      </c>
      <c r="AA522">
        <v>49.953747</v>
      </c>
      <c r="AB522">
        <v>1740.0935999999999</v>
      </c>
      <c r="AC522">
        <v>93.913039999999995</v>
      </c>
      <c r="AD522">
        <v>1753.0869</v>
      </c>
      <c r="AG522">
        <v>75.929694999999995</v>
      </c>
      <c r="AH522">
        <v>1719.1045999999999</v>
      </c>
      <c r="AK522">
        <v>34.967619999999997</v>
      </c>
      <c r="AL522">
        <v>1740.0935999999999</v>
      </c>
      <c r="AM522">
        <v>79.925995</v>
      </c>
      <c r="AN522">
        <v>1761.0827999999999</v>
      </c>
      <c r="AQ522">
        <v>89.916749999999993</v>
      </c>
      <c r="AR522">
        <v>1721.1034999999999</v>
      </c>
      <c r="AS522">
        <v>112.89547</v>
      </c>
      <c r="AT522">
        <v>1753.0869</v>
      </c>
      <c r="AU522">
        <v>92.913970000000006</v>
      </c>
      <c r="AV522">
        <v>1729.0994000000001</v>
      </c>
      <c r="AW522">
        <v>93.913039999999995</v>
      </c>
      <c r="AX522">
        <v>1787.0691999999999</v>
      </c>
      <c r="AY522">
        <v>74.930620000000005</v>
      </c>
      <c r="AZ522">
        <v>1688.1206999999999</v>
      </c>
      <c r="BA522">
        <v>93.913039999999995</v>
      </c>
      <c r="BB522">
        <v>1769.0786000000001</v>
      </c>
      <c r="BC522">
        <v>41.961146999999997</v>
      </c>
      <c r="BD522">
        <v>1719.1045999999999</v>
      </c>
      <c r="BE522">
        <v>88.917670000000001</v>
      </c>
      <c r="BF522">
        <v>1734.0968</v>
      </c>
      <c r="BG522">
        <v>73.931550000000001</v>
      </c>
      <c r="BH522">
        <v>1760.0833</v>
      </c>
      <c r="BI522">
        <v>35.966698000000001</v>
      </c>
      <c r="BJ522">
        <v>1711.1088</v>
      </c>
      <c r="BO522">
        <v>95.911193999999995</v>
      </c>
      <c r="BP522">
        <v>1737.0952</v>
      </c>
      <c r="BS522">
        <v>70.93432</v>
      </c>
      <c r="BT522">
        <v>1738.0947000000001</v>
      </c>
      <c r="BU522">
        <v>94.912120000000002</v>
      </c>
      <c r="BV522">
        <v>1717.1056000000001</v>
      </c>
      <c r="BW522">
        <v>100.90657</v>
      </c>
      <c r="BX522">
        <v>1740.0935999999999</v>
      </c>
      <c r="BY522">
        <v>81.924149999999997</v>
      </c>
      <c r="BZ522">
        <v>1752.0873999999999</v>
      </c>
      <c r="CC522">
        <v>74.930620000000005</v>
      </c>
      <c r="CD522">
        <v>1674.1279999999999</v>
      </c>
      <c r="CF522">
        <f t="shared" si="32"/>
        <v>2494.6901169999996</v>
      </c>
      <c r="CG522">
        <f t="shared" si="33"/>
        <v>53948.900299999994</v>
      </c>
      <c r="CH522">
        <v>31</v>
      </c>
      <c r="CI522">
        <f t="shared" si="34"/>
        <v>80.473874741935475</v>
      </c>
      <c r="CJ522">
        <f t="shared" si="35"/>
        <v>1740.2871064516128</v>
      </c>
    </row>
    <row r="523" spans="1:88" x14ac:dyDescent="0.35">
      <c r="A523">
        <v>621</v>
      </c>
      <c r="B523">
        <v>1101</v>
      </c>
      <c r="C523">
        <v>607.43755999999996</v>
      </c>
      <c r="D523">
        <v>1112.4204999999999</v>
      </c>
      <c r="E523">
        <v>698.35339999999997</v>
      </c>
      <c r="F523">
        <v>1128.4122</v>
      </c>
      <c r="G523">
        <v>679.37099999999998</v>
      </c>
      <c r="H523">
        <v>1141.4055000000001</v>
      </c>
      <c r="I523">
        <v>650.39777000000004</v>
      </c>
      <c r="J523">
        <v>1172.3894</v>
      </c>
      <c r="K523">
        <v>659.38946999999996</v>
      </c>
      <c r="L523">
        <v>1098.4278999999999</v>
      </c>
      <c r="Q523">
        <v>674.37559999999996</v>
      </c>
      <c r="R523">
        <v>1090.432</v>
      </c>
      <c r="S523">
        <v>681.3691</v>
      </c>
      <c r="T523">
        <v>1161.395</v>
      </c>
      <c r="U523">
        <v>697.35429999999997</v>
      </c>
      <c r="V523">
        <v>1133.4096999999999</v>
      </c>
      <c r="W523">
        <v>721.33209999999997</v>
      </c>
      <c r="X523">
        <v>1146.4028000000001</v>
      </c>
      <c r="Y523">
        <v>679.37099999999998</v>
      </c>
      <c r="Z523">
        <v>1156.3977</v>
      </c>
      <c r="AA523">
        <v>654.39409999999998</v>
      </c>
      <c r="AB523">
        <v>1084.4351999999999</v>
      </c>
      <c r="AC523">
        <v>686.36450000000002</v>
      </c>
      <c r="AD523">
        <v>1139.4065000000001</v>
      </c>
      <c r="AE523">
        <v>656.3922</v>
      </c>
      <c r="AF523">
        <v>1109.4221</v>
      </c>
      <c r="AG523">
        <v>682.36815999999999</v>
      </c>
      <c r="AH523">
        <v>1151.4003</v>
      </c>
      <c r="AI523">
        <v>707.34502999999995</v>
      </c>
      <c r="AJ523">
        <v>1171.3898999999999</v>
      </c>
      <c r="AK523">
        <v>649.39869999999996</v>
      </c>
      <c r="AL523">
        <v>1162.3945000000001</v>
      </c>
      <c r="AM523">
        <v>696.35519999999997</v>
      </c>
      <c r="AN523">
        <v>1090.432</v>
      </c>
      <c r="AO523">
        <v>687.36350000000004</v>
      </c>
      <c r="AP523">
        <v>1131.4105999999999</v>
      </c>
      <c r="AQ523">
        <v>708.34410000000003</v>
      </c>
      <c r="AR523">
        <v>1130.4113</v>
      </c>
      <c r="AS523">
        <v>703.34875</v>
      </c>
      <c r="AT523">
        <v>1147.4023</v>
      </c>
      <c r="AU523">
        <v>676.37369999999999</v>
      </c>
      <c r="AV523">
        <v>1126.4132999999999</v>
      </c>
      <c r="AW523">
        <v>634.4126</v>
      </c>
      <c r="AX523">
        <v>1159.3960999999999</v>
      </c>
      <c r="BA523">
        <v>703.34875</v>
      </c>
      <c r="BB523">
        <v>1119.4169999999999</v>
      </c>
      <c r="BC523">
        <v>667.38210000000004</v>
      </c>
      <c r="BD523">
        <v>1089.4326000000001</v>
      </c>
      <c r="BE523">
        <v>722.33119999999997</v>
      </c>
      <c r="BF523">
        <v>1151.4003</v>
      </c>
      <c r="BG523">
        <v>718.33489999999995</v>
      </c>
      <c r="BH523">
        <v>1129.4117000000001</v>
      </c>
      <c r="BI523">
        <v>700.35149999999999</v>
      </c>
      <c r="BJ523">
        <v>1133.4096999999999</v>
      </c>
      <c r="BK523">
        <v>664.38480000000004</v>
      </c>
      <c r="BL523">
        <v>1216.3665000000001</v>
      </c>
      <c r="BM523">
        <v>695.35613999999998</v>
      </c>
      <c r="BN523">
        <v>1080.4373000000001</v>
      </c>
      <c r="BO523">
        <v>694.35706000000005</v>
      </c>
      <c r="BP523">
        <v>1160.3956000000001</v>
      </c>
      <c r="BQ523">
        <v>666.38300000000004</v>
      </c>
      <c r="BR523">
        <v>1160.3956000000001</v>
      </c>
      <c r="BS523">
        <v>697.35429999999997</v>
      </c>
      <c r="BT523">
        <v>1133.4096999999999</v>
      </c>
      <c r="BU523">
        <v>653.39499999999998</v>
      </c>
      <c r="BV523">
        <v>1136.4081000000001</v>
      </c>
      <c r="BW523">
        <v>712.34045000000003</v>
      </c>
      <c r="BX523">
        <v>1177.3867</v>
      </c>
      <c r="BY523">
        <v>701.35059999999999</v>
      </c>
      <c r="BZ523">
        <v>1143.4043999999999</v>
      </c>
      <c r="CA523">
        <v>702.34969999999998</v>
      </c>
      <c r="CB523">
        <v>1164.3936000000001</v>
      </c>
      <c r="CC523">
        <v>678.37189999999998</v>
      </c>
      <c r="CD523">
        <v>1161.395</v>
      </c>
      <c r="CF523">
        <f t="shared" si="32"/>
        <v>25268.603239999997</v>
      </c>
      <c r="CG523">
        <f t="shared" si="33"/>
        <v>42102.070600000006</v>
      </c>
      <c r="CH523">
        <v>37</v>
      </c>
      <c r="CI523">
        <f t="shared" si="34"/>
        <v>682.93522270270262</v>
      </c>
      <c r="CJ523">
        <f t="shared" si="35"/>
        <v>1137.8938000000003</v>
      </c>
    </row>
    <row r="524" spans="1:88" x14ac:dyDescent="0.35">
      <c r="A524">
        <v>0</v>
      </c>
      <c r="B524">
        <v>1101</v>
      </c>
      <c r="C524">
        <v>44.958373999999999</v>
      </c>
      <c r="D524">
        <v>1152.3997999999999</v>
      </c>
      <c r="E524">
        <v>73.931550000000001</v>
      </c>
      <c r="F524">
        <v>1137.4076</v>
      </c>
      <c r="G524">
        <v>64.939869999999999</v>
      </c>
      <c r="H524">
        <v>1127.4127000000001</v>
      </c>
      <c r="I524">
        <v>65.938950000000006</v>
      </c>
      <c r="J524">
        <v>1139.4065000000001</v>
      </c>
      <c r="K524">
        <v>75.929694999999995</v>
      </c>
      <c r="L524">
        <v>1136.4081000000001</v>
      </c>
      <c r="Q524">
        <v>93.913039999999995</v>
      </c>
      <c r="R524">
        <v>1121.4159</v>
      </c>
      <c r="S524">
        <v>101.90564000000001</v>
      </c>
      <c r="T524">
        <v>1171.3898999999999</v>
      </c>
      <c r="U524">
        <v>97.909350000000003</v>
      </c>
      <c r="V524">
        <v>1132.4102</v>
      </c>
      <c r="W524">
        <v>72.932469999999995</v>
      </c>
      <c r="X524">
        <v>1135.4086</v>
      </c>
      <c r="Y524">
        <v>86.919520000000006</v>
      </c>
      <c r="Z524">
        <v>1167.3920000000001</v>
      </c>
      <c r="AA524">
        <v>40.962074000000001</v>
      </c>
      <c r="AB524">
        <v>1185.3825999999999</v>
      </c>
      <c r="AC524">
        <v>72.932469999999995</v>
      </c>
      <c r="AD524">
        <v>1165.393</v>
      </c>
      <c r="AE524">
        <v>48.954673999999997</v>
      </c>
      <c r="AF524">
        <v>1134.4092000000001</v>
      </c>
      <c r="AG524">
        <v>64.939869999999999</v>
      </c>
      <c r="AH524">
        <v>1125.4138</v>
      </c>
      <c r="AI524">
        <v>127.88159</v>
      </c>
      <c r="AJ524">
        <v>1115.4191000000001</v>
      </c>
      <c r="AK524">
        <v>76.92877</v>
      </c>
      <c r="AL524">
        <v>1115.4191000000001</v>
      </c>
      <c r="AM524">
        <v>141.86864</v>
      </c>
      <c r="AN524">
        <v>1116.4185</v>
      </c>
      <c r="AO524">
        <v>113.89455</v>
      </c>
      <c r="AP524">
        <v>1129.4117000000001</v>
      </c>
      <c r="AQ524">
        <v>120.88807</v>
      </c>
      <c r="AR524">
        <v>1111.4211</v>
      </c>
      <c r="AS524">
        <v>90.915819999999997</v>
      </c>
      <c r="AT524">
        <v>1156.3977</v>
      </c>
      <c r="AU524">
        <v>96.910269999999997</v>
      </c>
      <c r="AV524">
        <v>1157.3972000000001</v>
      </c>
      <c r="AW524">
        <v>65.938950000000006</v>
      </c>
      <c r="AX524">
        <v>1145.4033999999999</v>
      </c>
      <c r="AY524">
        <v>51.951897000000002</v>
      </c>
      <c r="AZ524">
        <v>1114.4195999999999</v>
      </c>
      <c r="BA524">
        <v>76.92877</v>
      </c>
      <c r="BB524">
        <v>1168.3915</v>
      </c>
      <c r="BC524">
        <v>29.972248</v>
      </c>
      <c r="BD524">
        <v>1097.4283</v>
      </c>
      <c r="BE524">
        <v>90.915819999999997</v>
      </c>
      <c r="BF524">
        <v>1121.4159</v>
      </c>
      <c r="BG524">
        <v>88.917670000000001</v>
      </c>
      <c r="BH524">
        <v>1153.3993</v>
      </c>
      <c r="BI524">
        <v>58.945419999999999</v>
      </c>
      <c r="BJ524">
        <v>1112.4204999999999</v>
      </c>
      <c r="BK524">
        <v>88.917670000000001</v>
      </c>
      <c r="BL524">
        <v>1044.4558999999999</v>
      </c>
      <c r="BM524">
        <v>51.951897000000002</v>
      </c>
      <c r="BN524">
        <v>1153.3993</v>
      </c>
      <c r="BO524">
        <v>64.939869999999999</v>
      </c>
      <c r="BP524">
        <v>1117.4179999999999</v>
      </c>
      <c r="BQ524">
        <v>79.925995</v>
      </c>
      <c r="BR524">
        <v>1131.4105999999999</v>
      </c>
      <c r="BS524">
        <v>95.911193999999995</v>
      </c>
      <c r="BT524">
        <v>1110.4215999999999</v>
      </c>
      <c r="BU524">
        <v>121.887146</v>
      </c>
      <c r="BV524">
        <v>1128.4122</v>
      </c>
      <c r="BW524">
        <v>72.932469999999995</v>
      </c>
      <c r="BX524">
        <v>1114.4195999999999</v>
      </c>
      <c r="BY524">
        <v>100.90657</v>
      </c>
      <c r="BZ524">
        <v>1126.4132999999999</v>
      </c>
      <c r="CA524">
        <v>73.931550000000001</v>
      </c>
      <c r="CB524">
        <v>1104.4248</v>
      </c>
      <c r="CF524">
        <f t="shared" si="32"/>
        <v>2991.2303939999997</v>
      </c>
      <c r="CG524">
        <f t="shared" si="33"/>
        <v>41877.188099999999</v>
      </c>
      <c r="CH524">
        <v>37</v>
      </c>
      <c r="CI524">
        <f t="shared" si="34"/>
        <v>80.844064702702696</v>
      </c>
      <c r="CJ524">
        <f t="shared" si="35"/>
        <v>1131.8158945945945</v>
      </c>
    </row>
    <row r="525" spans="1:88" x14ac:dyDescent="0.35">
      <c r="A525">
        <v>621</v>
      </c>
      <c r="B525">
        <v>1722</v>
      </c>
      <c r="C525">
        <v>679.37099999999998</v>
      </c>
      <c r="D525">
        <v>1725.1014</v>
      </c>
      <c r="E525">
        <v>675.37463000000002</v>
      </c>
      <c r="F525">
        <v>1778.0739000000001</v>
      </c>
      <c r="G525">
        <v>655.39319999999998</v>
      </c>
      <c r="H525">
        <v>1713.1077</v>
      </c>
      <c r="K525">
        <v>619.42645000000005</v>
      </c>
      <c r="L525">
        <v>1785.0702000000001</v>
      </c>
      <c r="S525">
        <v>718.33489999999995</v>
      </c>
      <c r="T525">
        <v>1771.0775000000001</v>
      </c>
      <c r="U525">
        <v>705.34690000000001</v>
      </c>
      <c r="V525">
        <v>1714.1071999999999</v>
      </c>
      <c r="W525">
        <v>662.38666000000001</v>
      </c>
      <c r="X525">
        <v>1743.0920000000001</v>
      </c>
      <c r="Y525">
        <v>648.39966000000004</v>
      </c>
      <c r="Z525">
        <v>1805.0598</v>
      </c>
      <c r="AA525">
        <v>690.36080000000004</v>
      </c>
      <c r="AB525">
        <v>1772.077</v>
      </c>
      <c r="AC525">
        <v>645.40239999999994</v>
      </c>
      <c r="AD525">
        <v>1739.0942</v>
      </c>
      <c r="AE525">
        <v>652.39594</v>
      </c>
      <c r="AF525">
        <v>1735.0962999999999</v>
      </c>
      <c r="AG525">
        <v>687.36350000000004</v>
      </c>
      <c r="AH525">
        <v>1734.0968</v>
      </c>
      <c r="AI525">
        <v>673.37649999999996</v>
      </c>
      <c r="AJ525">
        <v>1776.075</v>
      </c>
      <c r="AK525">
        <v>657.3913</v>
      </c>
      <c r="AL525">
        <v>1758.0842</v>
      </c>
      <c r="AM525">
        <v>674.37559999999996</v>
      </c>
      <c r="AN525">
        <v>1718.1051</v>
      </c>
      <c r="AQ525">
        <v>690.36080000000004</v>
      </c>
      <c r="AR525">
        <v>1718.1051</v>
      </c>
      <c r="AS525">
        <v>689.36170000000004</v>
      </c>
      <c r="AT525">
        <v>1785.0702000000001</v>
      </c>
      <c r="AU525">
        <v>671.37836000000004</v>
      </c>
      <c r="AV525">
        <v>1735.0962999999999</v>
      </c>
      <c r="AW525">
        <v>650.39777000000004</v>
      </c>
      <c r="AX525">
        <v>1709.1097</v>
      </c>
      <c r="AY525">
        <v>662.38666000000001</v>
      </c>
      <c r="AZ525">
        <v>1757.0848000000001</v>
      </c>
      <c r="BA525">
        <v>687.36350000000004</v>
      </c>
      <c r="BB525">
        <v>1757.0848000000001</v>
      </c>
      <c r="BC525">
        <v>658.3904</v>
      </c>
      <c r="BD525">
        <v>1744.0916</v>
      </c>
      <c r="BE525">
        <v>675.37463000000002</v>
      </c>
      <c r="BF525">
        <v>1788.0687</v>
      </c>
      <c r="BG525">
        <v>697.35429999999997</v>
      </c>
      <c r="BH525">
        <v>1758.0842</v>
      </c>
      <c r="BI525">
        <v>720.33299999999997</v>
      </c>
      <c r="BJ525">
        <v>1767.0796</v>
      </c>
      <c r="BK525">
        <v>645.40239999999994</v>
      </c>
      <c r="BL525">
        <v>1807.0588</v>
      </c>
      <c r="BM525">
        <v>686.36450000000002</v>
      </c>
      <c r="BN525">
        <v>1684.1228000000001</v>
      </c>
      <c r="BO525">
        <v>646.40150000000006</v>
      </c>
      <c r="BP525">
        <v>1734.0968</v>
      </c>
      <c r="BQ525">
        <v>665.38390000000004</v>
      </c>
      <c r="BR525">
        <v>1749.0889999999999</v>
      </c>
      <c r="BS525">
        <v>672.37743999999998</v>
      </c>
      <c r="BT525">
        <v>1740.0935999999999</v>
      </c>
      <c r="BU525">
        <v>683.36725000000001</v>
      </c>
      <c r="BV525">
        <v>1755.0858000000001</v>
      </c>
      <c r="BW525">
        <v>706.346</v>
      </c>
      <c r="BX525">
        <v>1723.1025</v>
      </c>
      <c r="BY525">
        <v>694.35706000000005</v>
      </c>
      <c r="BZ525">
        <v>1752.0873999999999</v>
      </c>
      <c r="CA525">
        <v>621.42460000000005</v>
      </c>
      <c r="CB525">
        <v>1756.0853</v>
      </c>
      <c r="CC525">
        <v>718.33489999999995</v>
      </c>
      <c r="CD525">
        <v>1699.115</v>
      </c>
      <c r="CF525">
        <f t="shared" si="32"/>
        <v>23587.160109999997</v>
      </c>
      <c r="CG525">
        <f t="shared" si="33"/>
        <v>61186.130299999983</v>
      </c>
      <c r="CH525">
        <v>35</v>
      </c>
      <c r="CI525">
        <f t="shared" si="34"/>
        <v>673.91886028571423</v>
      </c>
      <c r="CJ525">
        <f t="shared" si="35"/>
        <v>1748.1751514285709</v>
      </c>
    </row>
    <row r="526" spans="1:88" x14ac:dyDescent="0.35">
      <c r="A526">
        <v>690</v>
      </c>
      <c r="B526">
        <v>1101</v>
      </c>
      <c r="C526">
        <v>756.29974000000004</v>
      </c>
      <c r="D526">
        <v>1113.42</v>
      </c>
      <c r="E526">
        <v>765.29139999999995</v>
      </c>
      <c r="F526">
        <v>1139.4065000000001</v>
      </c>
      <c r="G526">
        <v>720.33299999999997</v>
      </c>
      <c r="H526">
        <v>1137.4076</v>
      </c>
      <c r="I526">
        <v>725.32839999999999</v>
      </c>
      <c r="J526">
        <v>1089.4326000000001</v>
      </c>
      <c r="K526">
        <v>778.27936</v>
      </c>
      <c r="L526">
        <v>1110.4215999999999</v>
      </c>
      <c r="Q526">
        <v>729.32470000000001</v>
      </c>
      <c r="R526">
        <v>1093.4304</v>
      </c>
      <c r="S526">
        <v>780.27750000000003</v>
      </c>
      <c r="T526">
        <v>1145.4033999999999</v>
      </c>
      <c r="U526">
        <v>720.33299999999997</v>
      </c>
      <c r="V526">
        <v>1142.405</v>
      </c>
      <c r="W526">
        <v>773.28399999999999</v>
      </c>
      <c r="X526">
        <v>1070.4425000000001</v>
      </c>
      <c r="Y526">
        <v>769.28769999999997</v>
      </c>
      <c r="Z526">
        <v>1167.3920000000001</v>
      </c>
      <c r="AA526">
        <v>709.34320000000002</v>
      </c>
      <c r="AB526">
        <v>1137.4076</v>
      </c>
      <c r="AC526">
        <v>752.30340000000001</v>
      </c>
      <c r="AD526">
        <v>1149.4014</v>
      </c>
      <c r="AE526">
        <v>800.25903000000005</v>
      </c>
      <c r="AF526">
        <v>1149.4014</v>
      </c>
      <c r="AG526">
        <v>759.29693999999995</v>
      </c>
      <c r="AH526">
        <v>1142.405</v>
      </c>
      <c r="AI526">
        <v>807.25256000000002</v>
      </c>
      <c r="AJ526">
        <v>1177.3867</v>
      </c>
      <c r="AK526">
        <v>742.31269999999995</v>
      </c>
      <c r="AL526">
        <v>1167.3920000000001</v>
      </c>
      <c r="AM526">
        <v>774.28309999999999</v>
      </c>
      <c r="AN526">
        <v>1119.4169999999999</v>
      </c>
      <c r="AO526">
        <v>754.30160000000001</v>
      </c>
      <c r="AP526">
        <v>1129.4117000000001</v>
      </c>
      <c r="AQ526">
        <v>793.26549999999997</v>
      </c>
      <c r="AR526">
        <v>1143.4043999999999</v>
      </c>
      <c r="AS526">
        <v>778.27936</v>
      </c>
      <c r="AT526">
        <v>1140.4059999999999</v>
      </c>
      <c r="AU526">
        <v>773.28399999999999</v>
      </c>
      <c r="AV526">
        <v>1107.4232</v>
      </c>
      <c r="AW526">
        <v>732.32190000000003</v>
      </c>
      <c r="AX526">
        <v>1127.4127000000001</v>
      </c>
      <c r="AY526">
        <v>751.30430000000001</v>
      </c>
      <c r="AZ526">
        <v>1088.4331</v>
      </c>
      <c r="BA526">
        <v>765.29139999999995</v>
      </c>
      <c r="BB526">
        <v>1134.4092000000001</v>
      </c>
      <c r="BC526">
        <v>746.30895999999996</v>
      </c>
      <c r="BD526">
        <v>1132.4102</v>
      </c>
      <c r="BE526">
        <v>780.27750000000003</v>
      </c>
      <c r="BF526">
        <v>1106.4237000000001</v>
      </c>
      <c r="BG526">
        <v>806.25350000000003</v>
      </c>
      <c r="BH526">
        <v>1157.3972000000001</v>
      </c>
      <c r="BI526">
        <v>752.30340000000001</v>
      </c>
      <c r="BJ526">
        <v>1111.4211</v>
      </c>
      <c r="BK526">
        <v>767.28954999999996</v>
      </c>
      <c r="BL526">
        <v>1118.4175</v>
      </c>
      <c r="BM526">
        <v>732.32190000000003</v>
      </c>
      <c r="BN526">
        <v>1150.4007999999999</v>
      </c>
      <c r="BO526">
        <v>772.28489999999999</v>
      </c>
      <c r="BP526">
        <v>1147.4023</v>
      </c>
      <c r="BQ526">
        <v>795.26369999999997</v>
      </c>
      <c r="BR526">
        <v>1096.4290000000001</v>
      </c>
      <c r="BS526">
        <v>767.28954999999996</v>
      </c>
      <c r="BT526">
        <v>1107.4232</v>
      </c>
      <c r="BU526">
        <v>788.27013999999997</v>
      </c>
      <c r="BV526">
        <v>1106.4237000000001</v>
      </c>
      <c r="BW526">
        <v>782.27570000000003</v>
      </c>
      <c r="BX526">
        <v>1131.4105999999999</v>
      </c>
      <c r="BY526">
        <v>788.27013999999997</v>
      </c>
      <c r="BZ526">
        <v>1142.405</v>
      </c>
      <c r="CA526">
        <v>796.2627</v>
      </c>
      <c r="CB526">
        <v>1169.3909000000001</v>
      </c>
      <c r="CC526">
        <v>744.31084999999996</v>
      </c>
      <c r="CD526">
        <v>1076.4393</v>
      </c>
      <c r="CF526">
        <f t="shared" si="32"/>
        <v>29030.120279999999</v>
      </c>
      <c r="CG526">
        <f t="shared" si="33"/>
        <v>42876.667499999989</v>
      </c>
      <c r="CH526">
        <v>38</v>
      </c>
      <c r="CI526">
        <f t="shared" si="34"/>
        <v>763.95053368421054</v>
      </c>
      <c r="CJ526">
        <f t="shared" si="35"/>
        <v>1128.3333552631575</v>
      </c>
    </row>
    <row r="527" spans="1:88" x14ac:dyDescent="0.35">
      <c r="A527">
        <v>69</v>
      </c>
      <c r="B527">
        <v>1722</v>
      </c>
      <c r="C527">
        <v>152.85846000000001</v>
      </c>
      <c r="D527">
        <v>1749.0889999999999</v>
      </c>
      <c r="E527">
        <v>109.89824</v>
      </c>
      <c r="F527">
        <v>1775.0753999999999</v>
      </c>
      <c r="G527">
        <v>123.88529</v>
      </c>
      <c r="H527">
        <v>1734.0968</v>
      </c>
      <c r="I527">
        <v>78.926919999999996</v>
      </c>
      <c r="J527">
        <v>1793.066</v>
      </c>
      <c r="K527">
        <v>138.87141</v>
      </c>
      <c r="L527">
        <v>1713.1077</v>
      </c>
      <c r="Q527">
        <v>103.90379</v>
      </c>
      <c r="R527">
        <v>1743.0920000000001</v>
      </c>
      <c r="S527">
        <v>166.84551999999999</v>
      </c>
      <c r="T527">
        <v>1758.0842</v>
      </c>
      <c r="U527">
        <v>123.88529</v>
      </c>
      <c r="V527">
        <v>1697.1161</v>
      </c>
      <c r="W527">
        <v>151.85938999999999</v>
      </c>
      <c r="X527">
        <v>1742.0926999999999</v>
      </c>
      <c r="Y527">
        <v>113.89455</v>
      </c>
      <c r="Z527">
        <v>1761.0827999999999</v>
      </c>
      <c r="AA527">
        <v>124.88437</v>
      </c>
      <c r="AB527">
        <v>1758.0842</v>
      </c>
      <c r="AC527">
        <v>101.90564000000001</v>
      </c>
      <c r="AD527">
        <v>1766.0800999999999</v>
      </c>
      <c r="AE527">
        <v>125.88343999999999</v>
      </c>
      <c r="AF527">
        <v>1696.1166000000001</v>
      </c>
      <c r="AG527">
        <v>117.89084</v>
      </c>
      <c r="AH527">
        <v>1747.09</v>
      </c>
      <c r="AI527">
        <v>161.85014000000001</v>
      </c>
      <c r="AJ527">
        <v>1761.0827999999999</v>
      </c>
      <c r="AK527">
        <v>129.87975</v>
      </c>
      <c r="AL527">
        <v>1708.1104</v>
      </c>
      <c r="AM527">
        <v>148.86216999999999</v>
      </c>
      <c r="AN527">
        <v>1710.1093000000001</v>
      </c>
      <c r="AO527">
        <v>99.907489999999996</v>
      </c>
      <c r="AP527">
        <v>1716.1061999999999</v>
      </c>
      <c r="AQ527">
        <v>156.85477</v>
      </c>
      <c r="AR527">
        <v>1701.114</v>
      </c>
      <c r="AS527">
        <v>154.85660999999999</v>
      </c>
      <c r="AT527">
        <v>1770.078</v>
      </c>
      <c r="AU527">
        <v>133.87603999999999</v>
      </c>
      <c r="AV527">
        <v>1760.0833</v>
      </c>
      <c r="AW527">
        <v>81.924149999999997</v>
      </c>
      <c r="AX527">
        <v>1735.0962999999999</v>
      </c>
      <c r="AY527">
        <v>69.935239999999993</v>
      </c>
      <c r="AZ527">
        <v>1683.1233</v>
      </c>
      <c r="BA527">
        <v>147.8631</v>
      </c>
      <c r="BB527">
        <v>1773.0764999999999</v>
      </c>
      <c r="BC527">
        <v>98.908420000000007</v>
      </c>
      <c r="BD527">
        <v>1741.0931</v>
      </c>
      <c r="BE527">
        <v>137.87234000000001</v>
      </c>
      <c r="BF527">
        <v>1749.0889999999999</v>
      </c>
      <c r="BG527">
        <v>151.85938999999999</v>
      </c>
      <c r="BH527">
        <v>1736.0957000000001</v>
      </c>
      <c r="BI527">
        <v>114.89361599999999</v>
      </c>
      <c r="BJ527">
        <v>1703.1129000000001</v>
      </c>
      <c r="BK527">
        <v>85.920439999999999</v>
      </c>
      <c r="BL527">
        <v>1764.0812000000001</v>
      </c>
      <c r="BM527">
        <v>153.85754</v>
      </c>
      <c r="BN527">
        <v>1658.1364000000001</v>
      </c>
      <c r="BO527">
        <v>139.87047999999999</v>
      </c>
      <c r="BP527">
        <v>1733.0972999999999</v>
      </c>
      <c r="BQ527">
        <v>192.82146</v>
      </c>
      <c r="BR527">
        <v>1775.0753999999999</v>
      </c>
      <c r="BS527">
        <v>117.89084</v>
      </c>
      <c r="BT527">
        <v>1737.0952</v>
      </c>
      <c r="BU527">
        <v>162.84921</v>
      </c>
      <c r="BV527">
        <v>1703.1129000000001</v>
      </c>
      <c r="BW527">
        <v>145.86493999999999</v>
      </c>
      <c r="BX527">
        <v>1742.0926999999999</v>
      </c>
      <c r="BY527">
        <v>142.86771999999999</v>
      </c>
      <c r="BZ527">
        <v>1762.0822000000001</v>
      </c>
      <c r="CA527">
        <v>124.88437</v>
      </c>
      <c r="CB527">
        <v>1732.0978</v>
      </c>
      <c r="CC527">
        <v>103.90379</v>
      </c>
      <c r="CD527">
        <v>1657.1368</v>
      </c>
      <c r="CF527">
        <f t="shared" si="32"/>
        <v>4895.4671660000004</v>
      </c>
      <c r="CG527">
        <f t="shared" si="33"/>
        <v>65944.652300000002</v>
      </c>
      <c r="CH527">
        <v>38</v>
      </c>
      <c r="CI527">
        <f t="shared" si="34"/>
        <v>128.82808331578948</v>
      </c>
      <c r="CJ527">
        <f t="shared" si="35"/>
        <v>1735.3855868421053</v>
      </c>
    </row>
    <row r="528" spans="1:88" x14ac:dyDescent="0.35">
      <c r="A528">
        <v>690</v>
      </c>
      <c r="B528">
        <v>1722</v>
      </c>
      <c r="C528">
        <v>750.30529999999999</v>
      </c>
      <c r="D528">
        <v>1703.1129000000001</v>
      </c>
      <c r="E528">
        <v>770.28679999999997</v>
      </c>
      <c r="F528">
        <v>1784.0708</v>
      </c>
      <c r="G528">
        <v>735.31915000000004</v>
      </c>
      <c r="H528">
        <v>1760.0833</v>
      </c>
      <c r="I528">
        <v>749.30619999999999</v>
      </c>
      <c r="J528">
        <v>1771.0775000000001</v>
      </c>
      <c r="K528">
        <v>768.28863999999999</v>
      </c>
      <c r="L528">
        <v>1768.0790999999999</v>
      </c>
      <c r="Q528">
        <v>737.31730000000005</v>
      </c>
      <c r="R528">
        <v>1756.0853</v>
      </c>
      <c r="S528">
        <v>781.27660000000003</v>
      </c>
      <c r="T528">
        <v>1774.0759</v>
      </c>
      <c r="U528">
        <v>770.28679999999997</v>
      </c>
      <c r="V528">
        <v>1712.1083000000001</v>
      </c>
      <c r="W528">
        <v>704.34784000000002</v>
      </c>
      <c r="X528">
        <v>1753.0869</v>
      </c>
      <c r="Y528">
        <v>748.30709999999999</v>
      </c>
      <c r="Z528">
        <v>1784.0708</v>
      </c>
      <c r="AA528">
        <v>740.31449999999995</v>
      </c>
      <c r="AB528">
        <v>1767.0796</v>
      </c>
      <c r="AC528">
        <v>719.33399999999995</v>
      </c>
      <c r="AD528">
        <v>1765.0807</v>
      </c>
      <c r="AE528">
        <v>737.31730000000005</v>
      </c>
      <c r="AF528">
        <v>1718.1051</v>
      </c>
      <c r="AG528">
        <v>755.30065999999999</v>
      </c>
      <c r="AH528">
        <v>1764.0812000000001</v>
      </c>
      <c r="AK528">
        <v>724.32934999999998</v>
      </c>
      <c r="AL528">
        <v>1736.0957000000001</v>
      </c>
      <c r="AM528">
        <v>764.29229999999995</v>
      </c>
      <c r="AN528">
        <v>1703.1129000000001</v>
      </c>
      <c r="AO528">
        <v>720.33299999999997</v>
      </c>
      <c r="AP528">
        <v>1725.1014</v>
      </c>
      <c r="AQ528">
        <v>773.28399999999999</v>
      </c>
      <c r="AR528">
        <v>1752.0873999999999</v>
      </c>
      <c r="AS528">
        <v>772.28489999999999</v>
      </c>
      <c r="AT528">
        <v>1785.0702000000001</v>
      </c>
      <c r="AU528">
        <v>735.31915000000004</v>
      </c>
      <c r="AV528">
        <v>1722.1030000000001</v>
      </c>
      <c r="AW528">
        <v>670.37929999999994</v>
      </c>
      <c r="AX528">
        <v>1749.0889999999999</v>
      </c>
      <c r="AY528">
        <v>693.35802999999999</v>
      </c>
      <c r="AZ528">
        <v>1768.0790999999999</v>
      </c>
      <c r="BA528">
        <v>703.34875</v>
      </c>
      <c r="BB528">
        <v>1798.0635</v>
      </c>
      <c r="BC528">
        <v>756.29974000000004</v>
      </c>
      <c r="BD528">
        <v>1752.0873999999999</v>
      </c>
      <c r="BE528">
        <v>764.29229999999995</v>
      </c>
      <c r="BF528">
        <v>1779.0734</v>
      </c>
      <c r="BG528">
        <v>743.31177000000002</v>
      </c>
      <c r="BH528">
        <v>1758.0842</v>
      </c>
      <c r="BI528">
        <v>753.30250000000001</v>
      </c>
      <c r="BJ528">
        <v>1753.0869</v>
      </c>
      <c r="BK528">
        <v>713.33950000000004</v>
      </c>
      <c r="BL528">
        <v>1758.0842</v>
      </c>
      <c r="BM528">
        <v>694.35706000000005</v>
      </c>
      <c r="BN528">
        <v>1671.1296</v>
      </c>
      <c r="BO528">
        <v>760.29600000000005</v>
      </c>
      <c r="BP528">
        <v>1760.0833</v>
      </c>
      <c r="BQ528">
        <v>723.33025999999995</v>
      </c>
      <c r="BR528">
        <v>1741.0931</v>
      </c>
      <c r="BS528">
        <v>737.31730000000005</v>
      </c>
      <c r="BT528">
        <v>1764.0812000000001</v>
      </c>
      <c r="BU528">
        <v>766.29047000000003</v>
      </c>
      <c r="BV528">
        <v>1692.1187</v>
      </c>
      <c r="BW528">
        <v>777.28030000000001</v>
      </c>
      <c r="BX528">
        <v>1738.0947000000001</v>
      </c>
      <c r="BY528">
        <v>767.28954999999996</v>
      </c>
      <c r="BZ528">
        <v>1740.0935999999999</v>
      </c>
      <c r="CA528">
        <v>742.31269999999995</v>
      </c>
      <c r="CB528">
        <v>1784.0708</v>
      </c>
      <c r="CC528">
        <v>713.33950000000004</v>
      </c>
      <c r="CD528">
        <v>1677.1265000000001</v>
      </c>
      <c r="CF528">
        <f t="shared" si="32"/>
        <v>27436.595919999992</v>
      </c>
      <c r="CG528">
        <f t="shared" si="33"/>
        <v>64687.307199999996</v>
      </c>
      <c r="CH528">
        <v>37</v>
      </c>
      <c r="CI528">
        <f t="shared" si="34"/>
        <v>741.52961945945924</v>
      </c>
      <c r="CJ528">
        <f t="shared" si="35"/>
        <v>1748.3055999999999</v>
      </c>
    </row>
    <row r="529" spans="1:88" x14ac:dyDescent="0.35">
      <c r="A529">
        <v>69</v>
      </c>
      <c r="B529">
        <v>1101</v>
      </c>
      <c r="C529">
        <v>130.87880999999999</v>
      </c>
      <c r="D529">
        <v>1120.4164000000001</v>
      </c>
      <c r="E529">
        <v>157.85383999999999</v>
      </c>
      <c r="F529">
        <v>1145.4033999999999</v>
      </c>
      <c r="G529">
        <v>104.90286999999999</v>
      </c>
      <c r="H529">
        <v>1131.4105999999999</v>
      </c>
      <c r="I529">
        <v>178.83440999999999</v>
      </c>
      <c r="J529">
        <v>1130.4113</v>
      </c>
      <c r="K529">
        <v>87.918593999999999</v>
      </c>
      <c r="L529">
        <v>1121.4159</v>
      </c>
      <c r="Q529">
        <v>141.86864</v>
      </c>
      <c r="R529">
        <v>1070.4425000000001</v>
      </c>
      <c r="S529">
        <v>149.86124000000001</v>
      </c>
      <c r="T529">
        <v>1159.3960999999999</v>
      </c>
      <c r="U529">
        <v>145.86493999999999</v>
      </c>
      <c r="V529">
        <v>1127.4127000000001</v>
      </c>
      <c r="W529">
        <v>148.86216999999999</v>
      </c>
      <c r="X529">
        <v>1145.4033999999999</v>
      </c>
      <c r="Y529">
        <v>126.882515</v>
      </c>
      <c r="Z529">
        <v>1187.3815999999999</v>
      </c>
      <c r="AA529">
        <v>98.908420000000007</v>
      </c>
      <c r="AB529">
        <v>1148.4019000000001</v>
      </c>
      <c r="AC529">
        <v>124.88437</v>
      </c>
      <c r="AD529">
        <v>1142.405</v>
      </c>
      <c r="AE529">
        <v>131.87790000000001</v>
      </c>
      <c r="AF529">
        <v>1152.3997999999999</v>
      </c>
      <c r="AG529">
        <v>119.88899000000001</v>
      </c>
      <c r="AH529">
        <v>1133.4096999999999</v>
      </c>
      <c r="AK529">
        <v>122.88621500000001</v>
      </c>
      <c r="AL529">
        <v>1139.4065000000001</v>
      </c>
      <c r="AM529">
        <v>143.86679000000001</v>
      </c>
      <c r="AN529">
        <v>1138.4070999999999</v>
      </c>
      <c r="AO529">
        <v>153.85754</v>
      </c>
      <c r="AP529">
        <v>1119.4169999999999</v>
      </c>
      <c r="AQ529">
        <v>154.85660999999999</v>
      </c>
      <c r="AR529">
        <v>1114.4195999999999</v>
      </c>
      <c r="AS529">
        <v>162.84921</v>
      </c>
      <c r="AT529">
        <v>1166.3924999999999</v>
      </c>
      <c r="AU529">
        <v>123.88529</v>
      </c>
      <c r="AV529">
        <v>1104.4248</v>
      </c>
      <c r="AW529">
        <v>105.90195</v>
      </c>
      <c r="AX529">
        <v>1125.4138</v>
      </c>
      <c r="AY529">
        <v>93.913039999999995</v>
      </c>
      <c r="AZ529">
        <v>1154.3987</v>
      </c>
      <c r="BA529">
        <v>119.88899000000001</v>
      </c>
      <c r="BB529">
        <v>1138.4070999999999</v>
      </c>
      <c r="BC529">
        <v>122.88621500000001</v>
      </c>
      <c r="BD529">
        <v>1119.4169999999999</v>
      </c>
      <c r="BE529">
        <v>148.86216999999999</v>
      </c>
      <c r="BF529">
        <v>1148.4019000000001</v>
      </c>
      <c r="BG529">
        <v>171.84088</v>
      </c>
      <c r="BH529">
        <v>1162.3945000000001</v>
      </c>
      <c r="BI529">
        <v>99.907489999999996</v>
      </c>
      <c r="BJ529">
        <v>1146.4028000000001</v>
      </c>
      <c r="BK529">
        <v>163.84829999999999</v>
      </c>
      <c r="BL529">
        <v>1136.4081000000001</v>
      </c>
      <c r="BM529">
        <v>162.84921</v>
      </c>
      <c r="BN529">
        <v>1186.3821</v>
      </c>
      <c r="BO529">
        <v>163.84829999999999</v>
      </c>
      <c r="BP529">
        <v>1151.4003</v>
      </c>
      <c r="BQ529">
        <v>119.88899000000001</v>
      </c>
      <c r="BR529">
        <v>1166.3924999999999</v>
      </c>
      <c r="BS529">
        <v>103.90379</v>
      </c>
      <c r="BT529">
        <v>1074.4404</v>
      </c>
      <c r="BU529">
        <v>121.887146</v>
      </c>
      <c r="BV529">
        <v>1147.4023</v>
      </c>
      <c r="BW529">
        <v>146.86401000000001</v>
      </c>
      <c r="BX529">
        <v>1126.4132999999999</v>
      </c>
      <c r="BY529">
        <v>140.86957000000001</v>
      </c>
      <c r="BZ529">
        <v>1147.4023</v>
      </c>
      <c r="CA529">
        <v>119.88899000000001</v>
      </c>
      <c r="CB529">
        <v>1168.3915</v>
      </c>
      <c r="CC529">
        <v>147.8631</v>
      </c>
      <c r="CD529">
        <v>1107.4232</v>
      </c>
      <c r="CF529">
        <f t="shared" si="32"/>
        <v>4966.4015049999998</v>
      </c>
      <c r="CG529">
        <f t="shared" si="33"/>
        <v>42105.06960000001</v>
      </c>
      <c r="CH529">
        <v>37</v>
      </c>
      <c r="CI529">
        <f t="shared" si="34"/>
        <v>134.2270677027027</v>
      </c>
      <c r="CJ529">
        <f t="shared" si="35"/>
        <v>1137.9748540540543</v>
      </c>
    </row>
    <row r="530" spans="1:88" x14ac:dyDescent="0.35">
      <c r="A530">
        <v>0</v>
      </c>
      <c r="B530">
        <v>1170</v>
      </c>
      <c r="C530">
        <v>33.968547999999998</v>
      </c>
      <c r="D530">
        <v>1209.3701000000001</v>
      </c>
      <c r="E530">
        <v>123.88529</v>
      </c>
      <c r="F530">
        <v>1215.367</v>
      </c>
      <c r="G530">
        <v>59.944496000000001</v>
      </c>
      <c r="H530">
        <v>1159.3960999999999</v>
      </c>
      <c r="I530">
        <v>73.931550000000001</v>
      </c>
      <c r="J530">
        <v>1216.3665000000001</v>
      </c>
      <c r="K530">
        <v>70.93432</v>
      </c>
      <c r="L530">
        <v>1199.3751999999999</v>
      </c>
      <c r="Q530">
        <v>83.922295000000005</v>
      </c>
      <c r="R530">
        <v>1167.3920000000001</v>
      </c>
      <c r="S530">
        <v>86.919520000000006</v>
      </c>
      <c r="T530">
        <v>1192.3788999999999</v>
      </c>
      <c r="U530">
        <v>83.922295000000005</v>
      </c>
      <c r="V530">
        <v>1192.3788999999999</v>
      </c>
      <c r="W530">
        <v>100.90657</v>
      </c>
      <c r="X530">
        <v>1195.3773000000001</v>
      </c>
      <c r="Y530">
        <v>80.925070000000005</v>
      </c>
      <c r="Z530">
        <v>1246.3507999999999</v>
      </c>
      <c r="AA530">
        <v>28.973172999999999</v>
      </c>
      <c r="AB530">
        <v>1247.3503000000001</v>
      </c>
      <c r="AC530">
        <v>53.950046999999998</v>
      </c>
      <c r="AD530">
        <v>1219.3649</v>
      </c>
      <c r="AE530">
        <v>63.940795999999999</v>
      </c>
      <c r="AF530">
        <v>1202.3738000000001</v>
      </c>
      <c r="AG530">
        <v>53.950046999999998</v>
      </c>
      <c r="AH530">
        <v>1200.3748000000001</v>
      </c>
      <c r="AK530">
        <v>39.962997000000001</v>
      </c>
      <c r="AL530">
        <v>1215.367</v>
      </c>
      <c r="AM530">
        <v>111.89639</v>
      </c>
      <c r="AN530">
        <v>1179.3857</v>
      </c>
      <c r="AO530">
        <v>41.961146999999997</v>
      </c>
      <c r="AP530">
        <v>1204.3726999999999</v>
      </c>
      <c r="AQ530">
        <v>83.922295000000005</v>
      </c>
      <c r="AR530">
        <v>1184.383</v>
      </c>
      <c r="AS530">
        <v>81.924149999999997</v>
      </c>
      <c r="AT530">
        <v>1226.3612000000001</v>
      </c>
      <c r="AU530">
        <v>49.953747</v>
      </c>
      <c r="AV530">
        <v>1218.3653999999999</v>
      </c>
      <c r="AW530">
        <v>43.959296999999999</v>
      </c>
      <c r="AX530">
        <v>1207.3711000000001</v>
      </c>
      <c r="AY530">
        <v>73.931550000000001</v>
      </c>
      <c r="AZ530">
        <v>1253.3471999999999</v>
      </c>
      <c r="BA530">
        <v>82.923220000000001</v>
      </c>
      <c r="BB530">
        <v>1221.3639000000001</v>
      </c>
      <c r="BC530">
        <v>52.950974000000002</v>
      </c>
      <c r="BD530">
        <v>1189.3805</v>
      </c>
      <c r="BE530">
        <v>90.915819999999997</v>
      </c>
      <c r="BF530">
        <v>1197.3762999999999</v>
      </c>
      <c r="BG530">
        <v>84.921369999999996</v>
      </c>
      <c r="BH530">
        <v>1193.3784000000001</v>
      </c>
      <c r="BI530">
        <v>26.975023</v>
      </c>
      <c r="BJ530">
        <v>1197.3762999999999</v>
      </c>
      <c r="BK530">
        <v>87.918593999999999</v>
      </c>
      <c r="BL530">
        <v>1216.3665000000001</v>
      </c>
      <c r="BM530">
        <v>93.913039999999995</v>
      </c>
      <c r="BN530">
        <v>1214.3674000000001</v>
      </c>
      <c r="BO530">
        <v>99.907489999999996</v>
      </c>
      <c r="BP530">
        <v>1215.367</v>
      </c>
      <c r="BQ530">
        <v>81.924149999999997</v>
      </c>
      <c r="BR530">
        <v>1188.3810000000001</v>
      </c>
      <c r="BS530">
        <v>58.945419999999999</v>
      </c>
      <c r="BT530">
        <v>1185.3825999999999</v>
      </c>
      <c r="BU530">
        <v>72.932469999999995</v>
      </c>
      <c r="BV530">
        <v>1202.3738000000001</v>
      </c>
      <c r="BW530">
        <v>74.930620000000005</v>
      </c>
      <c r="BX530">
        <v>1204.3726999999999</v>
      </c>
      <c r="BY530">
        <v>106.90102</v>
      </c>
      <c r="BZ530">
        <v>1192.3788999999999</v>
      </c>
      <c r="CA530">
        <v>85.920439999999999</v>
      </c>
      <c r="CB530">
        <v>1162.3945000000001</v>
      </c>
      <c r="CC530">
        <v>84.921369999999996</v>
      </c>
      <c r="CD530">
        <v>1211.3689999999999</v>
      </c>
      <c r="CF530">
        <f t="shared" si="32"/>
        <v>2714.4866109999998</v>
      </c>
      <c r="CG530">
        <f t="shared" si="33"/>
        <v>44543.798700000007</v>
      </c>
      <c r="CH530">
        <v>37</v>
      </c>
      <c r="CI530">
        <f t="shared" si="34"/>
        <v>73.364502999999999</v>
      </c>
      <c r="CJ530">
        <f t="shared" si="35"/>
        <v>1203.8864513513515</v>
      </c>
    </row>
    <row r="531" spans="1:88" x14ac:dyDescent="0.35">
      <c r="A531">
        <v>621</v>
      </c>
      <c r="B531">
        <v>1791</v>
      </c>
      <c r="C531">
        <v>683.36725000000001</v>
      </c>
      <c r="D531">
        <v>1799.0630000000001</v>
      </c>
      <c r="E531">
        <v>675.37463000000002</v>
      </c>
      <c r="F531">
        <v>1778.0739000000001</v>
      </c>
      <c r="G531">
        <v>712.34045000000003</v>
      </c>
      <c r="H531">
        <v>1809.0577000000001</v>
      </c>
      <c r="I531">
        <v>688.36260000000004</v>
      </c>
      <c r="J531">
        <v>1826.0488</v>
      </c>
      <c r="K531">
        <v>655.39319999999998</v>
      </c>
      <c r="L531">
        <v>1856.0333000000001</v>
      </c>
      <c r="Q531">
        <v>633.4135</v>
      </c>
      <c r="R531">
        <v>1832.0458000000001</v>
      </c>
      <c r="S531">
        <v>683.36725000000001</v>
      </c>
      <c r="T531">
        <v>1825.0494000000001</v>
      </c>
      <c r="U531">
        <v>687.36350000000004</v>
      </c>
      <c r="V531">
        <v>1814.0552</v>
      </c>
      <c r="W531">
        <v>675.37463000000002</v>
      </c>
      <c r="X531">
        <v>1823.0504000000001</v>
      </c>
      <c r="Y531">
        <v>634.4126</v>
      </c>
      <c r="Z531">
        <v>1847.038</v>
      </c>
      <c r="AA531">
        <v>664.38480000000004</v>
      </c>
      <c r="AB531">
        <v>1838.0426</v>
      </c>
      <c r="AC531">
        <v>664.38480000000004</v>
      </c>
      <c r="AD531">
        <v>1803.0608999999999</v>
      </c>
      <c r="AE531">
        <v>673.37649999999996</v>
      </c>
      <c r="AF531">
        <v>1751.0879</v>
      </c>
      <c r="AG531">
        <v>644.40329999999994</v>
      </c>
      <c r="AH531">
        <v>1835.0442</v>
      </c>
      <c r="AI531">
        <v>627.41907000000003</v>
      </c>
      <c r="AJ531">
        <v>1781.0723</v>
      </c>
      <c r="AK531">
        <v>637.40980000000002</v>
      </c>
      <c r="AL531">
        <v>1775.0753999999999</v>
      </c>
      <c r="AM531">
        <v>675.37463000000002</v>
      </c>
      <c r="AN531">
        <v>1771.0775000000001</v>
      </c>
      <c r="AO531">
        <v>683.36725000000001</v>
      </c>
      <c r="AP531">
        <v>1816.0541000000001</v>
      </c>
      <c r="AQ531">
        <v>680.37005999999997</v>
      </c>
      <c r="AR531">
        <v>1818.0531000000001</v>
      </c>
      <c r="AS531">
        <v>683.36725000000001</v>
      </c>
      <c r="AT531">
        <v>1815.0545999999999</v>
      </c>
      <c r="AU531">
        <v>669.38019999999995</v>
      </c>
      <c r="AV531">
        <v>1797.0640000000001</v>
      </c>
      <c r="AY531">
        <v>676.37369999999999</v>
      </c>
      <c r="AZ531">
        <v>1887.0171</v>
      </c>
      <c r="BA531">
        <v>691.35986000000003</v>
      </c>
      <c r="BB531">
        <v>1828.0479</v>
      </c>
      <c r="BC531">
        <v>683.36725000000001</v>
      </c>
      <c r="BD531">
        <v>1816.0541000000001</v>
      </c>
      <c r="BE531">
        <v>674.37559999999996</v>
      </c>
      <c r="BF531">
        <v>1796.0645</v>
      </c>
      <c r="BG531">
        <v>723.33025999999995</v>
      </c>
      <c r="BH531">
        <v>1826.0488</v>
      </c>
      <c r="BI531">
        <v>688.36260000000004</v>
      </c>
      <c r="BJ531">
        <v>1788.0687</v>
      </c>
      <c r="BK531">
        <v>662.38666000000001</v>
      </c>
      <c r="BL531">
        <v>1808.0581999999999</v>
      </c>
      <c r="BM531">
        <v>675.37463000000002</v>
      </c>
      <c r="BN531">
        <v>1781.0723</v>
      </c>
      <c r="BO531">
        <v>667.38210000000004</v>
      </c>
      <c r="BP531">
        <v>1833.0453</v>
      </c>
      <c r="BQ531">
        <v>698.35339999999997</v>
      </c>
      <c r="BR531">
        <v>1842.0405000000001</v>
      </c>
      <c r="BS531">
        <v>701.35059999999999</v>
      </c>
      <c r="BT531">
        <v>1814.0552</v>
      </c>
      <c r="BU531">
        <v>699.35249999999996</v>
      </c>
      <c r="BV531">
        <v>1839.0420999999999</v>
      </c>
      <c r="BW531">
        <v>692.35895000000005</v>
      </c>
      <c r="BX531">
        <v>1813.0556999999999</v>
      </c>
      <c r="BY531">
        <v>662.38666000000001</v>
      </c>
      <c r="BZ531">
        <v>1824.0499</v>
      </c>
      <c r="CA531">
        <v>584.45885999999996</v>
      </c>
      <c r="CB531">
        <v>1826.0488</v>
      </c>
      <c r="CC531">
        <v>683.36725000000001</v>
      </c>
      <c r="CD531">
        <v>1793.066</v>
      </c>
      <c r="CF531">
        <f t="shared" si="32"/>
        <v>24895.948149999997</v>
      </c>
      <c r="CG531">
        <f t="shared" si="33"/>
        <v>67125.037199999992</v>
      </c>
      <c r="CH531">
        <v>37</v>
      </c>
      <c r="CI531">
        <f t="shared" si="34"/>
        <v>672.86346351351347</v>
      </c>
      <c r="CJ531">
        <f t="shared" si="35"/>
        <v>1814.1901945945945</v>
      </c>
    </row>
    <row r="532" spans="1:88" x14ac:dyDescent="0.35">
      <c r="A532">
        <v>621</v>
      </c>
      <c r="B532">
        <v>1170</v>
      </c>
      <c r="C532">
        <v>647.40060000000005</v>
      </c>
      <c r="D532">
        <v>1191.3795</v>
      </c>
      <c r="E532">
        <v>720.33299999999997</v>
      </c>
      <c r="F532">
        <v>1199.3751999999999</v>
      </c>
      <c r="G532">
        <v>664.38480000000004</v>
      </c>
      <c r="H532">
        <v>1200.3748000000001</v>
      </c>
      <c r="I532">
        <v>712.34045000000003</v>
      </c>
      <c r="J532">
        <v>1209.3701000000001</v>
      </c>
      <c r="K532">
        <v>694.35706000000005</v>
      </c>
      <c r="L532">
        <v>1228.3602000000001</v>
      </c>
      <c r="Q532">
        <v>647.40060000000005</v>
      </c>
      <c r="R532">
        <v>1208.3706</v>
      </c>
      <c r="S532">
        <v>687.36350000000004</v>
      </c>
      <c r="T532">
        <v>1184.383</v>
      </c>
      <c r="W532">
        <v>718.33489999999995</v>
      </c>
      <c r="X532">
        <v>1202.3738000000001</v>
      </c>
      <c r="Y532">
        <v>659.38946999999996</v>
      </c>
      <c r="Z532">
        <v>1287.3295000000001</v>
      </c>
      <c r="AA532">
        <v>627.41907000000003</v>
      </c>
      <c r="AB532">
        <v>1218.3653999999999</v>
      </c>
      <c r="AC532">
        <v>675.37463000000002</v>
      </c>
      <c r="AD532">
        <v>1223.3628000000001</v>
      </c>
      <c r="AE532">
        <v>693.35802999999999</v>
      </c>
      <c r="AF532">
        <v>1162.3945000000001</v>
      </c>
      <c r="AG532">
        <v>704.34784000000002</v>
      </c>
      <c r="AH532">
        <v>1163.394</v>
      </c>
      <c r="AI532">
        <v>721.33209999999997</v>
      </c>
      <c r="AJ532">
        <v>1244.3518999999999</v>
      </c>
      <c r="AK532">
        <v>644.40329999999994</v>
      </c>
      <c r="AL532">
        <v>1232.3581999999999</v>
      </c>
      <c r="AM532">
        <v>700.35149999999999</v>
      </c>
      <c r="AN532">
        <v>1188.3810000000001</v>
      </c>
      <c r="AO532">
        <v>722.33119999999997</v>
      </c>
      <c r="AP532">
        <v>1162.3945000000001</v>
      </c>
      <c r="AQ532">
        <v>714.33856000000003</v>
      </c>
      <c r="AR532">
        <v>1211.3689999999999</v>
      </c>
      <c r="AS532">
        <v>706.346</v>
      </c>
      <c r="AT532">
        <v>1217.366</v>
      </c>
      <c r="AU532">
        <v>707.34502999999995</v>
      </c>
      <c r="AV532">
        <v>1167.3920000000001</v>
      </c>
      <c r="AW532">
        <v>605.43939999999998</v>
      </c>
      <c r="AX532">
        <v>1208.3706</v>
      </c>
      <c r="AY532">
        <v>700.35149999999999</v>
      </c>
      <c r="AZ532">
        <v>1192.3788999999999</v>
      </c>
      <c r="BA532">
        <v>694.35706000000005</v>
      </c>
      <c r="BB532">
        <v>1211.3689999999999</v>
      </c>
      <c r="BC532">
        <v>665.38390000000004</v>
      </c>
      <c r="BD532">
        <v>1191.3795</v>
      </c>
      <c r="BE532">
        <v>709.34320000000002</v>
      </c>
      <c r="BF532">
        <v>1174.3883000000001</v>
      </c>
      <c r="BG532">
        <v>728.32560000000001</v>
      </c>
      <c r="BH532">
        <v>1220.3643999999999</v>
      </c>
      <c r="BI532">
        <v>639.40796</v>
      </c>
      <c r="BJ532">
        <v>1235.3566000000001</v>
      </c>
      <c r="BK532">
        <v>632.4144</v>
      </c>
      <c r="BL532">
        <v>1225.3617999999999</v>
      </c>
      <c r="BM532">
        <v>710.34230000000002</v>
      </c>
      <c r="BN532">
        <v>1215.367</v>
      </c>
      <c r="BO532">
        <v>674.37559999999996</v>
      </c>
      <c r="BP532">
        <v>1244.3518999999999</v>
      </c>
      <c r="BQ532">
        <v>686.36450000000002</v>
      </c>
      <c r="BR532">
        <v>1240.354</v>
      </c>
      <c r="BS532">
        <v>667.38210000000004</v>
      </c>
      <c r="BT532">
        <v>1201.3742999999999</v>
      </c>
      <c r="BU532">
        <v>691.35986000000003</v>
      </c>
      <c r="BV532">
        <v>1188.3810000000001</v>
      </c>
      <c r="BW532">
        <v>741.31359999999995</v>
      </c>
      <c r="BX532">
        <v>1212.3685</v>
      </c>
      <c r="BY532">
        <v>693.35802999999999</v>
      </c>
      <c r="BZ532">
        <v>1179.3857</v>
      </c>
      <c r="CA532">
        <v>733.32100000000003</v>
      </c>
      <c r="CB532">
        <v>1203.3732</v>
      </c>
      <c r="CC532">
        <v>668.38109999999995</v>
      </c>
      <c r="CD532">
        <v>1215.367</v>
      </c>
      <c r="CF532">
        <f t="shared" si="32"/>
        <v>25409.472750000001</v>
      </c>
      <c r="CG532">
        <f t="shared" si="33"/>
        <v>44661.737699999991</v>
      </c>
      <c r="CH532">
        <v>37</v>
      </c>
      <c r="CI532">
        <f t="shared" si="34"/>
        <v>686.74250675675682</v>
      </c>
      <c r="CJ532">
        <f t="shared" si="35"/>
        <v>1207.0739918918916</v>
      </c>
    </row>
    <row r="533" spans="1:88" x14ac:dyDescent="0.35">
      <c r="A533">
        <v>0</v>
      </c>
      <c r="B533">
        <v>1791</v>
      </c>
      <c r="C533">
        <v>94.912120000000002</v>
      </c>
      <c r="D533">
        <v>1823.0504000000001</v>
      </c>
      <c r="E533">
        <v>76.92877</v>
      </c>
      <c r="F533">
        <v>1826.0488</v>
      </c>
      <c r="G533">
        <v>65.938950000000006</v>
      </c>
      <c r="H533">
        <v>1793.066</v>
      </c>
      <c r="I533">
        <v>35.966698000000001</v>
      </c>
      <c r="J533">
        <v>1858.0322000000001</v>
      </c>
      <c r="K533">
        <v>85.920439999999999</v>
      </c>
      <c r="L533">
        <v>1811.0565999999999</v>
      </c>
      <c r="Q533">
        <v>126.882515</v>
      </c>
      <c r="R533">
        <v>1758.0842</v>
      </c>
      <c r="S533">
        <v>78.926919999999996</v>
      </c>
      <c r="T533">
        <v>1838.0426</v>
      </c>
      <c r="U533">
        <v>104.90286999999999</v>
      </c>
      <c r="V533">
        <v>1773.0764999999999</v>
      </c>
      <c r="W533">
        <v>77.927840000000003</v>
      </c>
      <c r="X533">
        <v>1805.0598</v>
      </c>
      <c r="Y533">
        <v>82.923220000000001</v>
      </c>
      <c r="Z533">
        <v>1851.0359000000001</v>
      </c>
      <c r="AA533">
        <v>45.957447000000002</v>
      </c>
      <c r="AB533">
        <v>1872.0248999999999</v>
      </c>
      <c r="AC533">
        <v>85.920439999999999</v>
      </c>
      <c r="AD533">
        <v>1808.0581999999999</v>
      </c>
      <c r="AE533">
        <v>79.925995</v>
      </c>
      <c r="AF533">
        <v>1813.0556999999999</v>
      </c>
      <c r="AG533">
        <v>79.925995</v>
      </c>
      <c r="AH533">
        <v>1777.0743</v>
      </c>
      <c r="AI533">
        <v>83.922295000000005</v>
      </c>
      <c r="AJ533">
        <v>1855.0337999999999</v>
      </c>
      <c r="AK533">
        <v>50.952820000000003</v>
      </c>
      <c r="AL533">
        <v>1767.0796</v>
      </c>
      <c r="AM533">
        <v>95.911193999999995</v>
      </c>
      <c r="AN533">
        <v>1794.0655999999999</v>
      </c>
      <c r="AO533">
        <v>101.90564000000001</v>
      </c>
      <c r="AP533">
        <v>1766.0800999999999</v>
      </c>
      <c r="AQ533">
        <v>103.90379</v>
      </c>
      <c r="AR533">
        <v>1771.0775000000001</v>
      </c>
      <c r="AS533">
        <v>107.90009000000001</v>
      </c>
      <c r="AT533">
        <v>1837.0432000000001</v>
      </c>
      <c r="AU533">
        <v>49.953747</v>
      </c>
      <c r="AV533">
        <v>1842.0405000000001</v>
      </c>
      <c r="AW533">
        <v>64.939869999999999</v>
      </c>
      <c r="AX533">
        <v>1818.0531000000001</v>
      </c>
      <c r="AY533">
        <v>85.920439999999999</v>
      </c>
      <c r="AZ533">
        <v>1760.0833</v>
      </c>
      <c r="BA533">
        <v>85.920439999999999</v>
      </c>
      <c r="BB533">
        <v>1841.0410999999999</v>
      </c>
      <c r="BC533">
        <v>52.950974000000002</v>
      </c>
      <c r="BD533">
        <v>1797.0640000000001</v>
      </c>
      <c r="BE533">
        <v>97.909350000000003</v>
      </c>
      <c r="BF533">
        <v>1797.0640000000001</v>
      </c>
      <c r="BG533">
        <v>88.917670000000001</v>
      </c>
      <c r="BH533">
        <v>1834.0446999999999</v>
      </c>
      <c r="BI533">
        <v>31.970397999999999</v>
      </c>
      <c r="BJ533">
        <v>1824.0499</v>
      </c>
      <c r="BK533">
        <v>95.911193999999995</v>
      </c>
      <c r="BL533">
        <v>1781.0723</v>
      </c>
      <c r="BM533">
        <v>71.933395000000004</v>
      </c>
      <c r="BN533">
        <v>1787.0691999999999</v>
      </c>
      <c r="BO533">
        <v>37.964848000000003</v>
      </c>
      <c r="BP533">
        <v>1796.0645</v>
      </c>
      <c r="BQ533">
        <v>77.927840000000003</v>
      </c>
      <c r="BR533">
        <v>1844.0396000000001</v>
      </c>
      <c r="BS533">
        <v>63.940795999999999</v>
      </c>
      <c r="BT533">
        <v>1810.0572999999999</v>
      </c>
      <c r="BU533">
        <v>107.90009000000001</v>
      </c>
      <c r="BV533">
        <v>1773.0764999999999</v>
      </c>
      <c r="BW533">
        <v>88.917670000000001</v>
      </c>
      <c r="BX533">
        <v>1813.0556999999999</v>
      </c>
      <c r="BY533">
        <v>81.924149999999997</v>
      </c>
      <c r="BZ533">
        <v>1828.0479</v>
      </c>
      <c r="CA533">
        <v>95.911193999999995</v>
      </c>
      <c r="CB533">
        <v>1751.0879</v>
      </c>
      <c r="CC533">
        <v>121.887146</v>
      </c>
      <c r="CD533">
        <v>1775.0753999999999</v>
      </c>
      <c r="CF533">
        <f t="shared" si="32"/>
        <v>3070.1572609999994</v>
      </c>
      <c r="CG533">
        <f t="shared" si="33"/>
        <v>68669.232799999998</v>
      </c>
      <c r="CH533">
        <v>38</v>
      </c>
      <c r="CI533">
        <f t="shared" si="34"/>
        <v>80.793612131578925</v>
      </c>
      <c r="CJ533">
        <f t="shared" si="35"/>
        <v>1807.0850736842106</v>
      </c>
    </row>
    <row r="534" spans="1:88" x14ac:dyDescent="0.35">
      <c r="A534">
        <v>690</v>
      </c>
      <c r="B534">
        <v>1170</v>
      </c>
      <c r="C534">
        <v>751.30430000000001</v>
      </c>
      <c r="D534">
        <v>1222.3633</v>
      </c>
      <c r="E534">
        <v>780.27750000000003</v>
      </c>
      <c r="F534">
        <v>1232.3581999999999</v>
      </c>
      <c r="G534">
        <v>754.30160000000001</v>
      </c>
      <c r="H534">
        <v>1213.3679999999999</v>
      </c>
      <c r="I534">
        <v>784.27380000000005</v>
      </c>
      <c r="J534">
        <v>1261.3430000000001</v>
      </c>
      <c r="K534">
        <v>754.30160000000001</v>
      </c>
      <c r="L534">
        <v>1185.3825999999999</v>
      </c>
      <c r="Q534">
        <v>712.34045000000003</v>
      </c>
      <c r="R534">
        <v>1207.3711000000001</v>
      </c>
      <c r="S534">
        <v>785.27290000000005</v>
      </c>
      <c r="T534">
        <v>1208.3706</v>
      </c>
      <c r="U534">
        <v>760.29600000000005</v>
      </c>
      <c r="V534">
        <v>1221.3639000000001</v>
      </c>
      <c r="W534">
        <v>731.3229</v>
      </c>
      <c r="X534">
        <v>1182.3842</v>
      </c>
      <c r="Y534">
        <v>742.31269999999995</v>
      </c>
      <c r="Z534">
        <v>1243.3524</v>
      </c>
      <c r="AA534">
        <v>737.31730000000005</v>
      </c>
      <c r="AB534">
        <v>1210.3696</v>
      </c>
      <c r="AC534">
        <v>751.30430000000001</v>
      </c>
      <c r="AD534">
        <v>1209.3701000000001</v>
      </c>
      <c r="AE534">
        <v>740.31449999999995</v>
      </c>
      <c r="AF534">
        <v>1212.3685</v>
      </c>
      <c r="AG534">
        <v>735.31915000000004</v>
      </c>
      <c r="AH534">
        <v>1234.357</v>
      </c>
      <c r="AI534">
        <v>766.29047000000003</v>
      </c>
      <c r="AJ534">
        <v>1282.3320000000001</v>
      </c>
      <c r="AK534">
        <v>734.32006999999999</v>
      </c>
      <c r="AL534">
        <v>1190.3800000000001</v>
      </c>
      <c r="AM534">
        <v>782.27570000000003</v>
      </c>
      <c r="AN534">
        <v>1147.4023</v>
      </c>
      <c r="AO534">
        <v>739.31539999999995</v>
      </c>
      <c r="AP534">
        <v>1190.3800000000001</v>
      </c>
      <c r="AQ534">
        <v>794.26459999999997</v>
      </c>
      <c r="AR534">
        <v>1196.3768</v>
      </c>
      <c r="AS534">
        <v>745.30989999999997</v>
      </c>
      <c r="AT534">
        <v>1249.3492000000001</v>
      </c>
      <c r="AU534">
        <v>764.29229999999995</v>
      </c>
      <c r="AV534">
        <v>1182.3842</v>
      </c>
      <c r="AW534">
        <v>707.34502999999995</v>
      </c>
      <c r="AX534">
        <v>1206.3716999999999</v>
      </c>
      <c r="AY534">
        <v>794.26459999999997</v>
      </c>
      <c r="AZ534">
        <v>1218.3653999999999</v>
      </c>
      <c r="BA534">
        <v>767.28954999999996</v>
      </c>
      <c r="BB534">
        <v>1191.3795</v>
      </c>
      <c r="BC534">
        <v>771.28579999999999</v>
      </c>
      <c r="BD534">
        <v>1173.3887999999999</v>
      </c>
      <c r="BE534">
        <v>790.26824999999997</v>
      </c>
      <c r="BF534">
        <v>1186.3821</v>
      </c>
      <c r="BG534">
        <v>802.25720000000001</v>
      </c>
      <c r="BH534">
        <v>1214.3674000000001</v>
      </c>
      <c r="BI534">
        <v>740.31449999999995</v>
      </c>
      <c r="BJ534">
        <v>1175.3878</v>
      </c>
      <c r="BK534">
        <v>770.28679999999997</v>
      </c>
      <c r="BL534">
        <v>1193.3784000000001</v>
      </c>
      <c r="BM534">
        <v>740.31449999999995</v>
      </c>
      <c r="BN534">
        <v>1194.3779</v>
      </c>
      <c r="BO534">
        <v>737.31730000000005</v>
      </c>
      <c r="BP534">
        <v>1190.3800000000001</v>
      </c>
      <c r="BQ534">
        <v>765.29139999999995</v>
      </c>
      <c r="BR534">
        <v>1249.3492000000001</v>
      </c>
      <c r="BS534">
        <v>765.29139999999995</v>
      </c>
      <c r="BT534">
        <v>1186.3821</v>
      </c>
      <c r="BU534">
        <v>754.30160000000001</v>
      </c>
      <c r="BV534">
        <v>1210.3696</v>
      </c>
      <c r="BW534">
        <v>741.31359999999995</v>
      </c>
      <c r="BX534">
        <v>1171.3898999999999</v>
      </c>
      <c r="BY534">
        <v>774.28309999999999</v>
      </c>
      <c r="BZ534">
        <v>1202.3738000000001</v>
      </c>
      <c r="CA534">
        <v>767.28954999999996</v>
      </c>
      <c r="CB534">
        <v>1234.357</v>
      </c>
      <c r="CC534">
        <v>760.29600000000005</v>
      </c>
      <c r="CD534">
        <v>1261.3430000000001</v>
      </c>
      <c r="CF534">
        <f t="shared" si="32"/>
        <v>28795.337619999998</v>
      </c>
      <c r="CG534">
        <f t="shared" si="33"/>
        <v>45942.070599999999</v>
      </c>
      <c r="CH534">
        <v>38</v>
      </c>
      <c r="CI534">
        <f t="shared" si="34"/>
        <v>757.77204263157887</v>
      </c>
      <c r="CJ534">
        <f t="shared" si="35"/>
        <v>1209.0018578947368</v>
      </c>
    </row>
    <row r="535" spans="1:88" x14ac:dyDescent="0.35">
      <c r="A535">
        <v>69</v>
      </c>
      <c r="B535">
        <v>1791</v>
      </c>
      <c r="C535">
        <v>160.85105999999999</v>
      </c>
      <c r="D535">
        <v>1808.0581999999999</v>
      </c>
      <c r="E535">
        <v>102.90472</v>
      </c>
      <c r="F535">
        <v>1852.0354</v>
      </c>
      <c r="G535">
        <v>140.86957000000001</v>
      </c>
      <c r="H535">
        <v>1803.0608999999999</v>
      </c>
      <c r="I535">
        <v>94.912120000000002</v>
      </c>
      <c r="J535">
        <v>1834.0446999999999</v>
      </c>
      <c r="K535">
        <v>151.85938999999999</v>
      </c>
      <c r="L535">
        <v>1800.0624</v>
      </c>
      <c r="S535">
        <v>129.87975</v>
      </c>
      <c r="T535">
        <v>1827.0482999999999</v>
      </c>
      <c r="W535">
        <v>113.89455</v>
      </c>
      <c r="X535">
        <v>1816.0541000000001</v>
      </c>
      <c r="Y535">
        <v>127.88159</v>
      </c>
      <c r="Z535">
        <v>1839.0420999999999</v>
      </c>
      <c r="AA535">
        <v>90.915819999999997</v>
      </c>
      <c r="AB535">
        <v>1831.0463</v>
      </c>
      <c r="AC535">
        <v>96.910269999999997</v>
      </c>
      <c r="AD535">
        <v>1837.0432000000001</v>
      </c>
      <c r="AE535">
        <v>119.88899000000001</v>
      </c>
      <c r="AF535">
        <v>1786.0697</v>
      </c>
      <c r="AI535">
        <v>131.87790000000001</v>
      </c>
      <c r="AJ535">
        <v>1850.0364</v>
      </c>
      <c r="AK535">
        <v>75.929694999999995</v>
      </c>
      <c r="AL535">
        <v>1816.0541000000001</v>
      </c>
      <c r="AM535">
        <v>158.85292000000001</v>
      </c>
      <c r="AN535">
        <v>1796.0645</v>
      </c>
      <c r="AO535">
        <v>129.87975</v>
      </c>
      <c r="AP535">
        <v>1800.0624</v>
      </c>
      <c r="AQ535">
        <v>147.8631</v>
      </c>
      <c r="AR535">
        <v>1810.0572999999999</v>
      </c>
      <c r="AS535">
        <v>124.88437</v>
      </c>
      <c r="AT535">
        <v>1842.0405000000001</v>
      </c>
      <c r="AU535">
        <v>90.915819999999997</v>
      </c>
      <c r="AV535">
        <v>1821.0515</v>
      </c>
      <c r="AY535">
        <v>92.913970000000006</v>
      </c>
      <c r="AZ535">
        <v>1817.0536</v>
      </c>
      <c r="BA535">
        <v>143.86679000000001</v>
      </c>
      <c r="BB535">
        <v>1820.0519999999999</v>
      </c>
      <c r="BC535">
        <v>117.89084</v>
      </c>
      <c r="BD535">
        <v>1797.0640000000001</v>
      </c>
      <c r="BE535">
        <v>129.87975</v>
      </c>
      <c r="BF535">
        <v>1824.0499</v>
      </c>
      <c r="BG535">
        <v>125.88343999999999</v>
      </c>
      <c r="BH535">
        <v>1838.0426</v>
      </c>
      <c r="BI535">
        <v>137.87234000000001</v>
      </c>
      <c r="BJ535">
        <v>1825.0494000000001</v>
      </c>
      <c r="BK535">
        <v>136.87325999999999</v>
      </c>
      <c r="BL535">
        <v>1823.0504000000001</v>
      </c>
      <c r="BO535">
        <v>150.86032</v>
      </c>
      <c r="BP535">
        <v>1814.0552</v>
      </c>
      <c r="BQ535">
        <v>136.87325999999999</v>
      </c>
      <c r="BR535">
        <v>1805.0598</v>
      </c>
      <c r="BS535">
        <v>120.88807</v>
      </c>
      <c r="BT535">
        <v>1810.0572999999999</v>
      </c>
      <c r="BU535">
        <v>133.87603999999999</v>
      </c>
      <c r="BV535">
        <v>1819.0525</v>
      </c>
      <c r="BW535">
        <v>136.87325999999999</v>
      </c>
      <c r="BX535">
        <v>1831.0463</v>
      </c>
      <c r="BY535">
        <v>154.85660999999999</v>
      </c>
      <c r="BZ535">
        <v>1814.0552</v>
      </c>
      <c r="CA535">
        <v>143.86679000000001</v>
      </c>
      <c r="CB535">
        <v>1796.0645</v>
      </c>
      <c r="CF535">
        <f t="shared" si="32"/>
        <v>4054.2461249999997</v>
      </c>
      <c r="CG535">
        <f t="shared" si="33"/>
        <v>58202.684700000013</v>
      </c>
      <c r="CH535">
        <v>32</v>
      </c>
      <c r="CI535">
        <f t="shared" si="34"/>
        <v>126.69519140624999</v>
      </c>
      <c r="CJ535">
        <f t="shared" si="35"/>
        <v>1818.8338968750004</v>
      </c>
    </row>
    <row r="536" spans="1:88" x14ac:dyDescent="0.35">
      <c r="A536">
        <v>69</v>
      </c>
      <c r="B536">
        <v>1170</v>
      </c>
      <c r="C536">
        <v>95.911193999999995</v>
      </c>
      <c r="D536">
        <v>1224.3623</v>
      </c>
      <c r="E536">
        <v>164.84737000000001</v>
      </c>
      <c r="F536">
        <v>1197.3762999999999</v>
      </c>
      <c r="G536">
        <v>108.89917</v>
      </c>
      <c r="H536">
        <v>1167.3920000000001</v>
      </c>
      <c r="I536">
        <v>75.929694999999995</v>
      </c>
      <c r="J536">
        <v>1255.3462</v>
      </c>
      <c r="K536">
        <v>149.86124000000001</v>
      </c>
      <c r="L536">
        <v>1176.3873000000001</v>
      </c>
      <c r="Q536">
        <v>133.87603999999999</v>
      </c>
      <c r="R536">
        <v>1212.3685</v>
      </c>
      <c r="S536">
        <v>143.86679000000001</v>
      </c>
      <c r="T536">
        <v>1209.3701000000001</v>
      </c>
      <c r="U536">
        <v>171.84088</v>
      </c>
      <c r="V536">
        <v>1188.3810000000001</v>
      </c>
      <c r="W536">
        <v>135.87419</v>
      </c>
      <c r="X536">
        <v>1257.3451</v>
      </c>
      <c r="Y536">
        <v>128.88066000000001</v>
      </c>
      <c r="Z536">
        <v>1246.3507999999999</v>
      </c>
      <c r="AA536">
        <v>76.92877</v>
      </c>
      <c r="AB536">
        <v>1231.3586</v>
      </c>
      <c r="AC536">
        <v>145.86493999999999</v>
      </c>
      <c r="AD536">
        <v>1214.3674000000001</v>
      </c>
      <c r="AE536">
        <v>141.86864</v>
      </c>
      <c r="AF536">
        <v>1237.3554999999999</v>
      </c>
      <c r="AG536">
        <v>157.85383999999999</v>
      </c>
      <c r="AH536">
        <v>1198.3759</v>
      </c>
      <c r="AK536">
        <v>105.90195</v>
      </c>
      <c r="AL536">
        <v>1231.3586</v>
      </c>
      <c r="AM536">
        <v>132.87697</v>
      </c>
      <c r="AN536">
        <v>1162.3945000000001</v>
      </c>
      <c r="AO536">
        <v>120.88807</v>
      </c>
      <c r="AP536">
        <v>1164.3936000000001</v>
      </c>
      <c r="AQ536">
        <v>154.85660999999999</v>
      </c>
      <c r="AR536">
        <v>1196.3768</v>
      </c>
      <c r="AS536">
        <v>152.85846000000001</v>
      </c>
      <c r="AT536">
        <v>1229.3596</v>
      </c>
      <c r="AU536">
        <v>148.86216999999999</v>
      </c>
      <c r="AV536">
        <v>1237.3554999999999</v>
      </c>
      <c r="AW536">
        <v>94.912120000000002</v>
      </c>
      <c r="AX536">
        <v>1217.366</v>
      </c>
      <c r="AY536">
        <v>105.90195</v>
      </c>
      <c r="AZ536">
        <v>1208.3706</v>
      </c>
      <c r="BA536">
        <v>140.86957000000001</v>
      </c>
      <c r="BB536">
        <v>1191.3795</v>
      </c>
      <c r="BC536">
        <v>135.87419</v>
      </c>
      <c r="BD536">
        <v>1183.3837000000001</v>
      </c>
      <c r="BE536">
        <v>169.84273999999999</v>
      </c>
      <c r="BF536">
        <v>1185.3825999999999</v>
      </c>
      <c r="BG536">
        <v>136.87325999999999</v>
      </c>
      <c r="BH536">
        <v>1239.3544999999999</v>
      </c>
      <c r="BI536">
        <v>120.88807</v>
      </c>
      <c r="BJ536">
        <v>1208.3706</v>
      </c>
      <c r="BK536">
        <v>134.87512000000001</v>
      </c>
      <c r="BL536">
        <v>1220.3643999999999</v>
      </c>
      <c r="BM536">
        <v>135.87419</v>
      </c>
      <c r="BN536">
        <v>1206.3716999999999</v>
      </c>
      <c r="BO536">
        <v>133.87603999999999</v>
      </c>
      <c r="BP536">
        <v>1242.3529000000001</v>
      </c>
      <c r="BQ536">
        <v>158.85292000000001</v>
      </c>
      <c r="BR536">
        <v>1221.3639000000001</v>
      </c>
      <c r="BS536">
        <v>154.85660999999999</v>
      </c>
      <c r="BT536">
        <v>1199.3751999999999</v>
      </c>
      <c r="BU536">
        <v>155.85568000000001</v>
      </c>
      <c r="BV536">
        <v>1200.3748000000001</v>
      </c>
      <c r="BW536">
        <v>121.887146</v>
      </c>
      <c r="BX536">
        <v>1172.3894</v>
      </c>
      <c r="BY536">
        <v>156.85477</v>
      </c>
      <c r="BZ536">
        <v>1211.3689999999999</v>
      </c>
      <c r="CC536">
        <v>142.86771999999999</v>
      </c>
      <c r="CD536">
        <v>1270.3384000000001</v>
      </c>
      <c r="CF536">
        <f t="shared" si="32"/>
        <v>4849.5097449999985</v>
      </c>
      <c r="CG536">
        <f t="shared" si="33"/>
        <v>43615.282799999994</v>
      </c>
      <c r="CH536">
        <v>36</v>
      </c>
      <c r="CI536">
        <f t="shared" si="34"/>
        <v>134.70860402777774</v>
      </c>
      <c r="CJ536">
        <f t="shared" si="35"/>
        <v>1211.5356333333332</v>
      </c>
    </row>
    <row r="537" spans="1:88" x14ac:dyDescent="0.35">
      <c r="A537">
        <v>690</v>
      </c>
      <c r="B537">
        <v>1791</v>
      </c>
      <c r="C537">
        <v>711.34140000000002</v>
      </c>
      <c r="D537">
        <v>1850.0364</v>
      </c>
      <c r="E537">
        <v>762.29420000000005</v>
      </c>
      <c r="F537">
        <v>1882.0198</v>
      </c>
      <c r="G537">
        <v>741.31359999999995</v>
      </c>
      <c r="H537">
        <v>1803.0608999999999</v>
      </c>
      <c r="I537">
        <v>751.30430000000001</v>
      </c>
      <c r="J537">
        <v>1831.0463</v>
      </c>
      <c r="K537">
        <v>728.32560000000001</v>
      </c>
      <c r="L537">
        <v>1801.0618999999999</v>
      </c>
      <c r="Q537">
        <v>702.34969999999998</v>
      </c>
      <c r="R537">
        <v>1795.0651</v>
      </c>
      <c r="S537">
        <v>764.29229999999995</v>
      </c>
      <c r="T537">
        <v>1819.0525</v>
      </c>
      <c r="U537">
        <v>767.28954999999996</v>
      </c>
      <c r="V537">
        <v>1766.0800999999999</v>
      </c>
      <c r="W537">
        <v>732.32190000000003</v>
      </c>
      <c r="X537">
        <v>1795.0651</v>
      </c>
      <c r="Y537">
        <v>742.31269999999995</v>
      </c>
      <c r="Z537">
        <v>1868.027</v>
      </c>
      <c r="AA537">
        <v>713.33950000000004</v>
      </c>
      <c r="AB537">
        <v>1842.0405000000001</v>
      </c>
      <c r="AC537">
        <v>726.32745</v>
      </c>
      <c r="AD537">
        <v>1825.0494000000001</v>
      </c>
      <c r="AE537">
        <v>704.34784000000002</v>
      </c>
      <c r="AF537">
        <v>1787.0691999999999</v>
      </c>
      <c r="AG537">
        <v>739.31539999999995</v>
      </c>
      <c r="AH537">
        <v>1784.0708</v>
      </c>
      <c r="AI537">
        <v>764.29229999999995</v>
      </c>
      <c r="AJ537">
        <v>1793.066</v>
      </c>
      <c r="AK537">
        <v>747.30804000000001</v>
      </c>
      <c r="AL537">
        <v>1809.0577000000001</v>
      </c>
      <c r="AM537">
        <v>778.27936</v>
      </c>
      <c r="AN537">
        <v>1770.078</v>
      </c>
      <c r="AO537">
        <v>730.32380000000001</v>
      </c>
      <c r="AP537">
        <v>1821.0515</v>
      </c>
      <c r="AQ537">
        <v>761.29510000000005</v>
      </c>
      <c r="AR537">
        <v>1811.0565999999999</v>
      </c>
      <c r="AS537">
        <v>795.26369999999997</v>
      </c>
      <c r="AT537">
        <v>1832.0458000000001</v>
      </c>
      <c r="AU537">
        <v>731.3229</v>
      </c>
      <c r="AV537">
        <v>1808.0581999999999</v>
      </c>
      <c r="AW537">
        <v>716.33672999999999</v>
      </c>
      <c r="AX537">
        <v>1813.0556999999999</v>
      </c>
      <c r="AY537">
        <v>738.31640000000004</v>
      </c>
      <c r="AZ537">
        <v>1889.0161000000001</v>
      </c>
      <c r="BA537">
        <v>751.30430000000001</v>
      </c>
      <c r="BB537">
        <v>1822.0509999999999</v>
      </c>
      <c r="BC537">
        <v>759.29693999999995</v>
      </c>
      <c r="BD537">
        <v>1837.0432000000001</v>
      </c>
      <c r="BE537">
        <v>750.30529999999999</v>
      </c>
      <c r="BF537">
        <v>1806.0592999999999</v>
      </c>
      <c r="BG537">
        <v>755.30065999999999</v>
      </c>
      <c r="BH537">
        <v>1815.0545999999999</v>
      </c>
      <c r="BI537">
        <v>787.27106000000003</v>
      </c>
      <c r="BJ537">
        <v>1809.0577000000001</v>
      </c>
      <c r="BK537">
        <v>736.31823999999995</v>
      </c>
      <c r="BL537">
        <v>1794.0655999999999</v>
      </c>
      <c r="BM537">
        <v>767.28954999999996</v>
      </c>
      <c r="BN537">
        <v>1817.0536</v>
      </c>
      <c r="BO537">
        <v>739.31539999999995</v>
      </c>
      <c r="BP537">
        <v>1817.0536</v>
      </c>
      <c r="BQ537">
        <v>716.33672999999999</v>
      </c>
      <c r="BR537">
        <v>1893.0139999999999</v>
      </c>
      <c r="BS537">
        <v>764.29229999999995</v>
      </c>
      <c r="BT537">
        <v>1801.0618999999999</v>
      </c>
      <c r="BU537">
        <v>764.29229999999995</v>
      </c>
      <c r="BV537">
        <v>1814.0552</v>
      </c>
      <c r="BW537">
        <v>772.28489999999999</v>
      </c>
      <c r="BX537">
        <v>1813.0556999999999</v>
      </c>
      <c r="BY537">
        <v>756.29974000000004</v>
      </c>
      <c r="BZ537">
        <v>1803.0608999999999</v>
      </c>
      <c r="CA537">
        <v>749.30619999999999</v>
      </c>
      <c r="CB537">
        <v>1804.0603000000001</v>
      </c>
      <c r="CF537">
        <f t="shared" si="32"/>
        <v>27618.427389999997</v>
      </c>
      <c r="CG537">
        <f t="shared" si="33"/>
        <v>67240.977199999994</v>
      </c>
      <c r="CH537">
        <v>37</v>
      </c>
      <c r="CI537">
        <f t="shared" si="34"/>
        <v>746.44398351351344</v>
      </c>
      <c r="CJ537">
        <f t="shared" si="35"/>
        <v>1817.3237081081079</v>
      </c>
    </row>
    <row r="538" spans="1:88" x14ac:dyDescent="0.35">
      <c r="A538">
        <v>138</v>
      </c>
      <c r="B538">
        <v>1101</v>
      </c>
      <c r="C538">
        <v>220.79555999999999</v>
      </c>
      <c r="D538">
        <v>1102.4258</v>
      </c>
      <c r="E538">
        <v>210.80481</v>
      </c>
      <c r="F538">
        <v>1137.4076</v>
      </c>
      <c r="G538">
        <v>169.84273999999999</v>
      </c>
      <c r="H538">
        <v>1121.4159</v>
      </c>
      <c r="I538">
        <v>191.82239000000001</v>
      </c>
      <c r="J538">
        <v>1164.3936000000001</v>
      </c>
      <c r="K538">
        <v>200.81406000000001</v>
      </c>
      <c r="L538">
        <v>1116.4185</v>
      </c>
      <c r="Q538">
        <v>150.86032</v>
      </c>
      <c r="R538">
        <v>1074.4404</v>
      </c>
      <c r="S538">
        <v>215.80018999999999</v>
      </c>
      <c r="T538">
        <v>1120.4164000000001</v>
      </c>
      <c r="U538">
        <v>201.81314</v>
      </c>
      <c r="V538">
        <v>1122.4154000000001</v>
      </c>
      <c r="W538">
        <v>233.78353999999999</v>
      </c>
      <c r="X538">
        <v>1125.4138</v>
      </c>
      <c r="Y538">
        <v>212.80296000000001</v>
      </c>
      <c r="Z538">
        <v>1178.3861999999999</v>
      </c>
      <c r="AA538">
        <v>190.82332</v>
      </c>
      <c r="AB538">
        <v>1123.4149</v>
      </c>
      <c r="AC538">
        <v>210.80481</v>
      </c>
      <c r="AD538">
        <v>1124.4142999999999</v>
      </c>
      <c r="AE538">
        <v>196.81775999999999</v>
      </c>
      <c r="AF538">
        <v>1132.4102</v>
      </c>
      <c r="AG538">
        <v>205.80942999999999</v>
      </c>
      <c r="AH538">
        <v>1122.4154000000001</v>
      </c>
      <c r="AI538">
        <v>225.79094000000001</v>
      </c>
      <c r="AJ538">
        <v>1138.4070999999999</v>
      </c>
      <c r="AK538">
        <v>218.79741000000001</v>
      </c>
      <c r="AL538">
        <v>1124.4142999999999</v>
      </c>
      <c r="AM538">
        <v>235.78167999999999</v>
      </c>
      <c r="AN538">
        <v>1151.4003</v>
      </c>
      <c r="AO538">
        <v>160.85105999999999</v>
      </c>
      <c r="AP538">
        <v>1106.4237000000001</v>
      </c>
      <c r="AQ538">
        <v>223.79279</v>
      </c>
      <c r="AR538">
        <v>1124.4142999999999</v>
      </c>
      <c r="AS538">
        <v>225.79094000000001</v>
      </c>
      <c r="AT538">
        <v>1169.3909000000001</v>
      </c>
      <c r="AU538">
        <v>173.83904000000001</v>
      </c>
      <c r="AV538">
        <v>1138.4070999999999</v>
      </c>
      <c r="AW538">
        <v>223.79279</v>
      </c>
      <c r="AX538">
        <v>1121.4159</v>
      </c>
      <c r="AY538">
        <v>131.87790000000001</v>
      </c>
      <c r="AZ538">
        <v>1108.4227000000001</v>
      </c>
      <c r="BA538">
        <v>186.82701</v>
      </c>
      <c r="BB538">
        <v>1129.4117000000001</v>
      </c>
      <c r="BC538">
        <v>169.84273999999999</v>
      </c>
      <c r="BD538">
        <v>1149.4014</v>
      </c>
      <c r="BE538">
        <v>205.80942999999999</v>
      </c>
      <c r="BF538">
        <v>1103.4253000000001</v>
      </c>
      <c r="BG538">
        <v>220.79555999999999</v>
      </c>
      <c r="BH538">
        <v>1138.4070999999999</v>
      </c>
      <c r="BI538">
        <v>107.90009000000001</v>
      </c>
      <c r="BJ538">
        <v>1142.405</v>
      </c>
      <c r="BK538">
        <v>171.84088</v>
      </c>
      <c r="BL538">
        <v>1172.3894</v>
      </c>
      <c r="BM538">
        <v>169.84273999999999</v>
      </c>
      <c r="BN538">
        <v>1221.3639000000001</v>
      </c>
      <c r="BO538">
        <v>192.82146</v>
      </c>
      <c r="BP538">
        <v>1137.4076</v>
      </c>
      <c r="BQ538">
        <v>190.82332</v>
      </c>
      <c r="BR538">
        <v>1044.4558999999999</v>
      </c>
      <c r="BS538">
        <v>187.82607999999999</v>
      </c>
      <c r="BT538">
        <v>1135.4086</v>
      </c>
      <c r="BU538">
        <v>167.84459000000001</v>
      </c>
      <c r="BV538">
        <v>1176.3873000000001</v>
      </c>
      <c r="BW538">
        <v>196.81775999999999</v>
      </c>
      <c r="BX538">
        <v>1113.42</v>
      </c>
      <c r="BY538">
        <v>191.82239000000001</v>
      </c>
      <c r="BZ538">
        <v>1111.4211</v>
      </c>
      <c r="CA538">
        <v>151.85938999999999</v>
      </c>
      <c r="CB538">
        <v>1096.4290000000001</v>
      </c>
      <c r="CF538">
        <f t="shared" si="32"/>
        <v>7146.3830200000002</v>
      </c>
      <c r="CG538">
        <f t="shared" si="33"/>
        <v>41820.217999999993</v>
      </c>
      <c r="CH538">
        <v>37</v>
      </c>
      <c r="CI538">
        <f t="shared" si="34"/>
        <v>193.14548702702703</v>
      </c>
      <c r="CJ538">
        <f t="shared" si="35"/>
        <v>1130.2761621621619</v>
      </c>
    </row>
    <row r="539" spans="1:88" x14ac:dyDescent="0.35">
      <c r="A539">
        <v>759</v>
      </c>
      <c r="B539">
        <v>1722</v>
      </c>
      <c r="C539">
        <v>843.21924000000001</v>
      </c>
      <c r="D539">
        <v>1796.0645</v>
      </c>
      <c r="E539">
        <v>858.20540000000005</v>
      </c>
      <c r="F539">
        <v>1787.0691999999999</v>
      </c>
      <c r="G539">
        <v>808.25165000000004</v>
      </c>
      <c r="H539">
        <v>1743.0920000000001</v>
      </c>
      <c r="I539">
        <v>857.20630000000006</v>
      </c>
      <c r="J539">
        <v>1739.0942</v>
      </c>
      <c r="K539">
        <v>833.22850000000005</v>
      </c>
      <c r="L539">
        <v>1775.0753999999999</v>
      </c>
      <c r="Q539">
        <v>783.27480000000003</v>
      </c>
      <c r="R539">
        <v>1716.1061999999999</v>
      </c>
      <c r="S539">
        <v>843.21924000000001</v>
      </c>
      <c r="T539">
        <v>1763.0817</v>
      </c>
      <c r="U539">
        <v>777.28030000000001</v>
      </c>
      <c r="V539">
        <v>1700.1144999999999</v>
      </c>
      <c r="W539">
        <v>791.26733000000002</v>
      </c>
      <c r="X539">
        <v>1763.0817</v>
      </c>
      <c r="Y539">
        <v>829.23220000000003</v>
      </c>
      <c r="Z539">
        <v>1837.0432000000001</v>
      </c>
      <c r="AA539">
        <v>782.27570000000003</v>
      </c>
      <c r="AB539">
        <v>1806.0592999999999</v>
      </c>
      <c r="AC539">
        <v>791.26733000000002</v>
      </c>
      <c r="AD539">
        <v>1756.0853</v>
      </c>
      <c r="AE539">
        <v>774.28309999999999</v>
      </c>
      <c r="AF539">
        <v>1753.0869</v>
      </c>
      <c r="AG539">
        <v>827.23410000000001</v>
      </c>
      <c r="AH539">
        <v>1728.0998999999999</v>
      </c>
      <c r="AI539">
        <v>833.22850000000005</v>
      </c>
      <c r="AJ539">
        <v>1824.0499</v>
      </c>
      <c r="AK539">
        <v>804.25530000000003</v>
      </c>
      <c r="AL539">
        <v>1738.0947000000001</v>
      </c>
      <c r="AM539">
        <v>793.26549999999997</v>
      </c>
      <c r="AN539">
        <v>1723.1025</v>
      </c>
      <c r="AO539">
        <v>807.25256000000002</v>
      </c>
      <c r="AP539">
        <v>1764.0812000000001</v>
      </c>
      <c r="AQ539">
        <v>840.22204999999997</v>
      </c>
      <c r="AR539">
        <v>1744.0916</v>
      </c>
      <c r="AS539">
        <v>824.23680000000002</v>
      </c>
      <c r="AT539">
        <v>1771.0775000000001</v>
      </c>
      <c r="AU539">
        <v>803.25620000000004</v>
      </c>
      <c r="AV539">
        <v>1764.0812000000001</v>
      </c>
      <c r="AW539">
        <v>733.32100000000003</v>
      </c>
      <c r="AX539">
        <v>1770.078</v>
      </c>
      <c r="AY539">
        <v>810.24976000000004</v>
      </c>
      <c r="AZ539">
        <v>1757.0848000000001</v>
      </c>
      <c r="BA539">
        <v>826.23500000000001</v>
      </c>
      <c r="BB539">
        <v>1771.0775000000001</v>
      </c>
      <c r="BC539">
        <v>766.29047000000003</v>
      </c>
      <c r="BD539">
        <v>1746.0906</v>
      </c>
      <c r="BE539">
        <v>819.24145999999996</v>
      </c>
      <c r="BF539">
        <v>1733.0972999999999</v>
      </c>
      <c r="BG539">
        <v>833.22850000000005</v>
      </c>
      <c r="BH539">
        <v>1764.0812000000001</v>
      </c>
      <c r="BI539">
        <v>828.23310000000004</v>
      </c>
      <c r="BJ539">
        <v>1732.0978</v>
      </c>
      <c r="BK539">
        <v>766.29047000000003</v>
      </c>
      <c r="BL539">
        <v>1756.0853</v>
      </c>
      <c r="BM539">
        <v>758.29785000000004</v>
      </c>
      <c r="BN539">
        <v>1776.075</v>
      </c>
      <c r="BO539">
        <v>830.23126000000002</v>
      </c>
      <c r="BP539">
        <v>1717.1056000000001</v>
      </c>
      <c r="BQ539">
        <v>827.23410000000001</v>
      </c>
      <c r="BR539">
        <v>1731.0984000000001</v>
      </c>
      <c r="BS539">
        <v>802.25720000000001</v>
      </c>
      <c r="BT539">
        <v>1737.0952</v>
      </c>
      <c r="BU539">
        <v>820.24054000000001</v>
      </c>
      <c r="BV539">
        <v>1733.0972999999999</v>
      </c>
      <c r="BW539">
        <v>832.22942999999998</v>
      </c>
      <c r="BX539">
        <v>1746.0906</v>
      </c>
      <c r="BY539">
        <v>818.24239999999998</v>
      </c>
      <c r="BZ539">
        <v>1753.0869</v>
      </c>
      <c r="CA539">
        <v>808.25165000000004</v>
      </c>
      <c r="CB539">
        <v>1771.0775000000001</v>
      </c>
      <c r="CC539">
        <v>791.26733000000002</v>
      </c>
      <c r="CD539">
        <v>1738.0947000000001</v>
      </c>
      <c r="CF539">
        <f t="shared" si="32"/>
        <v>30776.503620000003</v>
      </c>
      <c r="CG539">
        <f t="shared" si="33"/>
        <v>66724.246300000013</v>
      </c>
      <c r="CH539">
        <v>38</v>
      </c>
      <c r="CI539">
        <f t="shared" si="34"/>
        <v>809.90799000000004</v>
      </c>
      <c r="CJ539">
        <f t="shared" si="35"/>
        <v>1755.901218421053</v>
      </c>
    </row>
    <row r="540" spans="1:88" x14ac:dyDescent="0.35">
      <c r="A540">
        <v>759</v>
      </c>
      <c r="B540">
        <v>1101</v>
      </c>
      <c r="C540">
        <v>874.19055000000003</v>
      </c>
      <c r="D540">
        <v>1187.3815999999999</v>
      </c>
      <c r="E540">
        <v>838.22389999999996</v>
      </c>
      <c r="F540">
        <v>1136.4081000000001</v>
      </c>
      <c r="G540">
        <v>822.23865000000001</v>
      </c>
      <c r="H540">
        <v>1095.4294</v>
      </c>
      <c r="I540">
        <v>872.19244000000003</v>
      </c>
      <c r="J540">
        <v>1149.4014</v>
      </c>
      <c r="K540">
        <v>788.27013999999997</v>
      </c>
      <c r="L540">
        <v>1131.4105999999999</v>
      </c>
      <c r="Q540">
        <v>854.20905000000005</v>
      </c>
      <c r="R540">
        <v>1139.4065000000001</v>
      </c>
      <c r="S540">
        <v>807.25256000000002</v>
      </c>
      <c r="T540">
        <v>1151.4003</v>
      </c>
      <c r="U540">
        <v>813.24699999999996</v>
      </c>
      <c r="V540">
        <v>1125.4138</v>
      </c>
      <c r="W540">
        <v>868.1961</v>
      </c>
      <c r="X540">
        <v>1102.4258</v>
      </c>
      <c r="Y540">
        <v>834.22760000000005</v>
      </c>
      <c r="Z540">
        <v>1231.3586</v>
      </c>
      <c r="AA540">
        <v>801.25810000000001</v>
      </c>
      <c r="AB540">
        <v>1072.4413999999999</v>
      </c>
      <c r="AC540">
        <v>802.25720000000001</v>
      </c>
      <c r="AD540">
        <v>1157.3972000000001</v>
      </c>
      <c r="AE540">
        <v>798.26085999999998</v>
      </c>
      <c r="AF540">
        <v>1127.4127000000001</v>
      </c>
      <c r="AG540">
        <v>832.22942999999998</v>
      </c>
      <c r="AH540">
        <v>1059.4481000000001</v>
      </c>
      <c r="AI540">
        <v>871.19335999999998</v>
      </c>
      <c r="AJ540">
        <v>1138.4070999999999</v>
      </c>
      <c r="AK540">
        <v>836.22569999999996</v>
      </c>
      <c r="AL540">
        <v>1116.4185</v>
      </c>
      <c r="AM540">
        <v>805.25440000000003</v>
      </c>
      <c r="AN540">
        <v>1114.4195999999999</v>
      </c>
      <c r="AO540">
        <v>787.27106000000003</v>
      </c>
      <c r="AP540">
        <v>1088.4331</v>
      </c>
      <c r="AQ540">
        <v>835.22659999999996</v>
      </c>
      <c r="AR540">
        <v>1141.4055000000001</v>
      </c>
      <c r="AS540">
        <v>867.197</v>
      </c>
      <c r="AT540">
        <v>1153.3993</v>
      </c>
      <c r="AU540">
        <v>841.22107000000005</v>
      </c>
      <c r="AV540">
        <v>1133.4096999999999</v>
      </c>
      <c r="AW540">
        <v>771.28579999999999</v>
      </c>
      <c r="AX540">
        <v>1130.4113</v>
      </c>
      <c r="AY540">
        <v>843.21924000000001</v>
      </c>
      <c r="AZ540">
        <v>1113.42</v>
      </c>
      <c r="BA540">
        <v>832.22942999999998</v>
      </c>
      <c r="BB540">
        <v>1161.395</v>
      </c>
      <c r="BC540">
        <v>843.21924000000001</v>
      </c>
      <c r="BD540">
        <v>1090.432</v>
      </c>
      <c r="BE540">
        <v>857.20630000000006</v>
      </c>
      <c r="BF540">
        <v>1187.3815999999999</v>
      </c>
      <c r="BG540">
        <v>831.23035000000004</v>
      </c>
      <c r="BH540">
        <v>1096.4290000000001</v>
      </c>
      <c r="BI540">
        <v>855.20809999999994</v>
      </c>
      <c r="BJ540">
        <v>1111.4211</v>
      </c>
      <c r="BK540">
        <v>826.23500000000001</v>
      </c>
      <c r="BL540">
        <v>1156.3977</v>
      </c>
      <c r="BM540">
        <v>808.25165000000004</v>
      </c>
      <c r="BN540">
        <v>1174.3883000000001</v>
      </c>
      <c r="BQ540">
        <v>834.22760000000005</v>
      </c>
      <c r="BR540">
        <v>1130.4113</v>
      </c>
      <c r="BS540">
        <v>881.18409999999994</v>
      </c>
      <c r="BT540">
        <v>1077.4387999999999</v>
      </c>
      <c r="BU540">
        <v>860.20349999999996</v>
      </c>
      <c r="BV540">
        <v>1116.4185</v>
      </c>
      <c r="BW540">
        <v>867.197</v>
      </c>
      <c r="BX540">
        <v>1126.4132999999999</v>
      </c>
      <c r="BY540">
        <v>814.24609999999996</v>
      </c>
      <c r="BZ540">
        <v>1116.4185</v>
      </c>
      <c r="CA540">
        <v>900.16650000000004</v>
      </c>
      <c r="CB540">
        <v>1159.3960999999999</v>
      </c>
      <c r="CC540">
        <v>734.32006999999999</v>
      </c>
      <c r="CD540">
        <v>1059.4481000000001</v>
      </c>
      <c r="CF540">
        <f t="shared" si="32"/>
        <v>30809.472749999994</v>
      </c>
      <c r="CG540">
        <f t="shared" si="33"/>
        <v>41760.248899999999</v>
      </c>
      <c r="CH540">
        <v>37</v>
      </c>
      <c r="CI540">
        <f t="shared" si="34"/>
        <v>832.68845270270253</v>
      </c>
      <c r="CJ540">
        <f t="shared" si="35"/>
        <v>1128.6553756756757</v>
      </c>
    </row>
    <row r="541" spans="1:88" x14ac:dyDescent="0.35">
      <c r="A541">
        <v>138</v>
      </c>
      <c r="B541">
        <v>1722</v>
      </c>
      <c r="C541">
        <v>199.81498999999999</v>
      </c>
      <c r="D541">
        <v>1736.0957000000001</v>
      </c>
      <c r="E541">
        <v>183.82979</v>
      </c>
      <c r="F541">
        <v>1760.0833</v>
      </c>
      <c r="G541">
        <v>212.80296000000001</v>
      </c>
      <c r="H541">
        <v>1723.1025</v>
      </c>
      <c r="I541">
        <v>161.85014000000001</v>
      </c>
      <c r="J541">
        <v>1785.0702000000001</v>
      </c>
      <c r="K541">
        <v>207.80759</v>
      </c>
      <c r="L541">
        <v>1742.0926999999999</v>
      </c>
      <c r="Q541">
        <v>187.82607999999999</v>
      </c>
      <c r="R541">
        <v>1708.1104</v>
      </c>
      <c r="S541">
        <v>223.79279</v>
      </c>
      <c r="T541">
        <v>1760.0833</v>
      </c>
      <c r="U541">
        <v>189.82423</v>
      </c>
      <c r="V541">
        <v>1749.0889999999999</v>
      </c>
      <c r="W541">
        <v>215.80018999999999</v>
      </c>
      <c r="X541">
        <v>1741.0931</v>
      </c>
      <c r="Y541">
        <v>194.81961000000001</v>
      </c>
      <c r="Z541">
        <v>1766.0800999999999</v>
      </c>
      <c r="AA541">
        <v>156.85477</v>
      </c>
      <c r="AB541">
        <v>1772.077</v>
      </c>
      <c r="AC541">
        <v>173.83904000000001</v>
      </c>
      <c r="AD541">
        <v>1760.0833</v>
      </c>
      <c r="AE541">
        <v>175.83718999999999</v>
      </c>
      <c r="AF541">
        <v>1769.0786000000001</v>
      </c>
      <c r="AG541">
        <v>208.80665999999999</v>
      </c>
      <c r="AH541">
        <v>1713.1077</v>
      </c>
      <c r="AI541">
        <v>187.82607999999999</v>
      </c>
      <c r="AJ541">
        <v>1767.0796</v>
      </c>
      <c r="AK541">
        <v>166.84551999999999</v>
      </c>
      <c r="AL541">
        <v>1746.0906</v>
      </c>
      <c r="AM541">
        <v>191.82239000000001</v>
      </c>
      <c r="AN541">
        <v>1754.0863999999999</v>
      </c>
      <c r="AO541">
        <v>183.82979</v>
      </c>
      <c r="AP541">
        <v>1762.0822000000001</v>
      </c>
      <c r="AQ541">
        <v>229.78722999999999</v>
      </c>
      <c r="AR541">
        <v>1731.0984000000001</v>
      </c>
      <c r="AS541">
        <v>223.79279</v>
      </c>
      <c r="AT541">
        <v>1762.0822000000001</v>
      </c>
      <c r="AU541">
        <v>190.82332</v>
      </c>
      <c r="AV541">
        <v>1742.0926999999999</v>
      </c>
      <c r="AW541">
        <v>141.86864</v>
      </c>
      <c r="AX541">
        <v>1753.0869</v>
      </c>
      <c r="AY541">
        <v>139.87047999999999</v>
      </c>
      <c r="AZ541">
        <v>1701.114</v>
      </c>
      <c r="BA541">
        <v>195.81870000000001</v>
      </c>
      <c r="BB541">
        <v>1759.0836999999999</v>
      </c>
      <c r="BC541">
        <v>210.80481</v>
      </c>
      <c r="BD541">
        <v>1726.1010000000001</v>
      </c>
      <c r="BE541">
        <v>211.8039</v>
      </c>
      <c r="BF541">
        <v>1680.1249</v>
      </c>
      <c r="BG541">
        <v>254.76410999999999</v>
      </c>
      <c r="BH541">
        <v>1722.1030000000001</v>
      </c>
      <c r="BI541">
        <v>202.81220999999999</v>
      </c>
      <c r="BJ541">
        <v>1699.115</v>
      </c>
      <c r="BK541">
        <v>193.82053999999999</v>
      </c>
      <c r="BL541">
        <v>1721.1034999999999</v>
      </c>
      <c r="BM541">
        <v>185.82794000000001</v>
      </c>
      <c r="BN541">
        <v>1792.0664999999999</v>
      </c>
      <c r="BQ541">
        <v>194.81961000000001</v>
      </c>
      <c r="BR541">
        <v>1710.1093000000001</v>
      </c>
      <c r="BS541">
        <v>208.80665999999999</v>
      </c>
      <c r="BT541">
        <v>1745.0911000000001</v>
      </c>
      <c r="BU541">
        <v>189.82423</v>
      </c>
      <c r="BV541">
        <v>1775.0753999999999</v>
      </c>
      <c r="BW541">
        <v>209.80573999999999</v>
      </c>
      <c r="BX541">
        <v>1756.0853</v>
      </c>
      <c r="BY541">
        <v>235.78167999999999</v>
      </c>
      <c r="BZ541">
        <v>1747.09</v>
      </c>
      <c r="CA541">
        <v>164.84737000000001</v>
      </c>
      <c r="CB541">
        <v>1764.0812000000001</v>
      </c>
      <c r="CC541">
        <v>198.81592000000001</v>
      </c>
      <c r="CD541">
        <v>1704.1124</v>
      </c>
      <c r="CF541">
        <f t="shared" si="32"/>
        <v>7208.3256899999978</v>
      </c>
      <c r="CG541">
        <f t="shared" si="33"/>
        <v>64505.402200000011</v>
      </c>
      <c r="CH541">
        <v>37</v>
      </c>
      <c r="CI541">
        <f t="shared" si="34"/>
        <v>194.8196132432432</v>
      </c>
      <c r="CJ541">
        <f t="shared" si="35"/>
        <v>1743.3892486486488</v>
      </c>
    </row>
    <row r="542" spans="1:88" x14ac:dyDescent="0.35">
      <c r="A542">
        <v>828</v>
      </c>
      <c r="B542">
        <v>1722</v>
      </c>
      <c r="C542">
        <v>949.12120000000004</v>
      </c>
      <c r="D542">
        <v>1715.1067</v>
      </c>
      <c r="E542">
        <v>909.15819999999997</v>
      </c>
      <c r="F542">
        <v>1760.0833</v>
      </c>
      <c r="G542">
        <v>882.18317000000002</v>
      </c>
      <c r="H542">
        <v>1738.0947000000001</v>
      </c>
      <c r="I542">
        <v>826.23500000000001</v>
      </c>
      <c r="J542">
        <v>1760.0833</v>
      </c>
      <c r="K542">
        <v>867.197</v>
      </c>
      <c r="L542">
        <v>1772.077</v>
      </c>
      <c r="Q542">
        <v>829.23220000000003</v>
      </c>
      <c r="R542">
        <v>1763.0817</v>
      </c>
      <c r="S542">
        <v>912.15539999999999</v>
      </c>
      <c r="T542">
        <v>1731.0984000000001</v>
      </c>
      <c r="U542">
        <v>919.14890000000003</v>
      </c>
      <c r="V542">
        <v>1742.0926999999999</v>
      </c>
      <c r="W542">
        <v>872.19244000000003</v>
      </c>
      <c r="X542">
        <v>1723.1025</v>
      </c>
      <c r="Y542">
        <v>897.16930000000002</v>
      </c>
      <c r="Z542">
        <v>1782.0717999999999</v>
      </c>
      <c r="AA542">
        <v>874.19055000000003</v>
      </c>
      <c r="AB542">
        <v>1764.0812000000001</v>
      </c>
      <c r="AC542">
        <v>875.18964000000005</v>
      </c>
      <c r="AD542">
        <v>1737.0952</v>
      </c>
      <c r="AE542">
        <v>850.21276999999998</v>
      </c>
      <c r="AF542">
        <v>1789.0681</v>
      </c>
      <c r="AG542">
        <v>897.16930000000002</v>
      </c>
      <c r="AH542">
        <v>1770.078</v>
      </c>
      <c r="AI542">
        <v>915.15264999999999</v>
      </c>
      <c r="AJ542">
        <v>1779.0734</v>
      </c>
      <c r="AK542">
        <v>865.19889999999998</v>
      </c>
      <c r="AL542">
        <v>1765.0807</v>
      </c>
      <c r="AM542">
        <v>905.16187000000002</v>
      </c>
      <c r="AN542">
        <v>1752.0873999999999</v>
      </c>
      <c r="AO542">
        <v>849.21370000000002</v>
      </c>
      <c r="AP542">
        <v>1751.0879</v>
      </c>
      <c r="AQ542">
        <v>893.173</v>
      </c>
      <c r="AR542">
        <v>1753.0869</v>
      </c>
      <c r="AS542">
        <v>913.15449999999998</v>
      </c>
      <c r="AT542">
        <v>1794.0655999999999</v>
      </c>
      <c r="AU542">
        <v>837.22479999999996</v>
      </c>
      <c r="AV542">
        <v>1715.1067</v>
      </c>
      <c r="AW542">
        <v>833.22850000000005</v>
      </c>
      <c r="AX542">
        <v>1698.1155000000001</v>
      </c>
      <c r="AY542">
        <v>816.24419999999998</v>
      </c>
      <c r="AZ542">
        <v>1783.0713000000001</v>
      </c>
      <c r="BA542">
        <v>898.16840000000002</v>
      </c>
      <c r="BB542">
        <v>1788.0687</v>
      </c>
      <c r="BC542">
        <v>871.19335999999998</v>
      </c>
      <c r="BD542">
        <v>1732.0978</v>
      </c>
      <c r="BE542">
        <v>898.16840000000002</v>
      </c>
      <c r="BF542">
        <v>1781.0723</v>
      </c>
      <c r="BG542">
        <v>894.17205999999999</v>
      </c>
      <c r="BH542">
        <v>1758.0842</v>
      </c>
      <c r="BI542">
        <v>912.15539999999999</v>
      </c>
      <c r="BJ542">
        <v>1729.0994000000001</v>
      </c>
      <c r="BK542">
        <v>878.18690000000004</v>
      </c>
      <c r="BL542">
        <v>1766.0800999999999</v>
      </c>
      <c r="BM542">
        <v>837.22479999999996</v>
      </c>
      <c r="BN542">
        <v>1729.0994000000001</v>
      </c>
      <c r="BO542">
        <v>909.15819999999997</v>
      </c>
      <c r="BP542">
        <v>1754.0863999999999</v>
      </c>
      <c r="BQ542">
        <v>866.19799999999998</v>
      </c>
      <c r="BR542">
        <v>1760.0833</v>
      </c>
      <c r="BS542">
        <v>868.1961</v>
      </c>
      <c r="BT542">
        <v>1730.0989</v>
      </c>
      <c r="BU542">
        <v>873.19146999999998</v>
      </c>
      <c r="BV542">
        <v>1748.0895</v>
      </c>
      <c r="BW542">
        <v>921.14710000000002</v>
      </c>
      <c r="BX542">
        <v>1729.0994000000001</v>
      </c>
      <c r="BY542">
        <v>887.17849999999999</v>
      </c>
      <c r="BZ542">
        <v>1750.0885000000001</v>
      </c>
      <c r="CA542">
        <v>806.25350000000003</v>
      </c>
      <c r="CB542">
        <v>1714.1071999999999</v>
      </c>
      <c r="CC542">
        <v>854.20905000000005</v>
      </c>
      <c r="CD542">
        <v>1667.1316999999999</v>
      </c>
      <c r="CF542">
        <f t="shared" si="32"/>
        <v>33363.10843</v>
      </c>
      <c r="CG542">
        <f t="shared" si="33"/>
        <v>66474.376799999998</v>
      </c>
      <c r="CH542">
        <v>38</v>
      </c>
      <c r="CI542">
        <f t="shared" si="34"/>
        <v>877.97653763157894</v>
      </c>
      <c r="CJ542">
        <f t="shared" si="35"/>
        <v>1749.3257052631579</v>
      </c>
    </row>
    <row r="543" spans="1:88" x14ac:dyDescent="0.35">
      <c r="A543">
        <v>207</v>
      </c>
      <c r="B543">
        <v>1101</v>
      </c>
      <c r="C543">
        <v>240.77705</v>
      </c>
      <c r="D543">
        <v>1177.3867</v>
      </c>
      <c r="E543">
        <v>307.71510000000001</v>
      </c>
      <c r="F543">
        <v>1155.3982000000001</v>
      </c>
      <c r="G543">
        <v>253.76503</v>
      </c>
      <c r="H543">
        <v>1121.4159</v>
      </c>
      <c r="I543">
        <v>300.72156000000001</v>
      </c>
      <c r="J543">
        <v>1138.4070999999999</v>
      </c>
      <c r="K543">
        <v>230.78631999999999</v>
      </c>
      <c r="L543">
        <v>1167.3920000000001</v>
      </c>
      <c r="Q543">
        <v>330.69382000000002</v>
      </c>
      <c r="R543">
        <v>1131.4105999999999</v>
      </c>
      <c r="S543">
        <v>238.77892</v>
      </c>
      <c r="T543">
        <v>1185.3825999999999</v>
      </c>
      <c r="U543">
        <v>268.75116000000003</v>
      </c>
      <c r="V543">
        <v>1153.3993</v>
      </c>
      <c r="W543">
        <v>263.75580000000002</v>
      </c>
      <c r="X543">
        <v>1132.4102</v>
      </c>
      <c r="Y543">
        <v>244.77336</v>
      </c>
      <c r="Z543">
        <v>1181.3846000000001</v>
      </c>
      <c r="AA543">
        <v>230.78631999999999</v>
      </c>
      <c r="AB543">
        <v>1114.4195999999999</v>
      </c>
      <c r="AC543">
        <v>268.75116000000003</v>
      </c>
      <c r="AD543">
        <v>1127.4127000000001</v>
      </c>
      <c r="AE543">
        <v>284.73635999999999</v>
      </c>
      <c r="AF543">
        <v>1156.3977</v>
      </c>
      <c r="AG543">
        <v>286.73450000000003</v>
      </c>
      <c r="AH543">
        <v>1118.4175</v>
      </c>
      <c r="AI543">
        <v>272.74747000000002</v>
      </c>
      <c r="AJ543">
        <v>1163.394</v>
      </c>
      <c r="AK543">
        <v>251.76687999999999</v>
      </c>
      <c r="AL543">
        <v>1134.4092000000001</v>
      </c>
      <c r="AM543">
        <v>234.78261000000001</v>
      </c>
      <c r="AN543">
        <v>1077.4387999999999</v>
      </c>
      <c r="AO543">
        <v>229.78722999999999</v>
      </c>
      <c r="AP543">
        <v>1133.4096999999999</v>
      </c>
      <c r="AQ543">
        <v>289.73172</v>
      </c>
      <c r="AR543">
        <v>1129.4117000000001</v>
      </c>
      <c r="AS543">
        <v>305.71692000000002</v>
      </c>
      <c r="AT543">
        <v>1194.3779</v>
      </c>
      <c r="AU543">
        <v>246.77151000000001</v>
      </c>
      <c r="AV543">
        <v>1158.3966</v>
      </c>
      <c r="AW543">
        <v>216.79926</v>
      </c>
      <c r="AX543">
        <v>1183.3837000000001</v>
      </c>
      <c r="AY543">
        <v>176.83626000000001</v>
      </c>
      <c r="AZ543">
        <v>1185.3825999999999</v>
      </c>
      <c r="BA543">
        <v>255.76318000000001</v>
      </c>
      <c r="BB543">
        <v>1139.4065000000001</v>
      </c>
      <c r="BC543">
        <v>324.69934000000001</v>
      </c>
      <c r="BD543">
        <v>1148.4019000000001</v>
      </c>
      <c r="BE543">
        <v>253.76503</v>
      </c>
      <c r="BF543">
        <v>1110.4215999999999</v>
      </c>
      <c r="BG543">
        <v>276.74374</v>
      </c>
      <c r="BH543">
        <v>1134.4092000000001</v>
      </c>
      <c r="BI543">
        <v>194.81961000000001</v>
      </c>
      <c r="BJ543">
        <v>1141.4055000000001</v>
      </c>
      <c r="BK543">
        <v>287.73358000000002</v>
      </c>
      <c r="BL543">
        <v>1154.3987</v>
      </c>
      <c r="BM543">
        <v>296.72525000000002</v>
      </c>
      <c r="BN543">
        <v>1161.395</v>
      </c>
      <c r="BO543">
        <v>274.74560000000002</v>
      </c>
      <c r="BP543">
        <v>1120.4164000000001</v>
      </c>
      <c r="BQ543">
        <v>257.76132000000001</v>
      </c>
      <c r="BR543">
        <v>1131.4105999999999</v>
      </c>
      <c r="BS543">
        <v>280.74005</v>
      </c>
      <c r="BT543">
        <v>1122.4154000000001</v>
      </c>
      <c r="BU543">
        <v>267.75207999999998</v>
      </c>
      <c r="BV543">
        <v>1127.4127000000001</v>
      </c>
      <c r="BW543">
        <v>271.74838</v>
      </c>
      <c r="BX543">
        <v>1109.4221</v>
      </c>
      <c r="BY543">
        <v>263.75580000000002</v>
      </c>
      <c r="BZ543">
        <v>1154.3987</v>
      </c>
      <c r="CA543">
        <v>238.77892</v>
      </c>
      <c r="CB543">
        <v>1127.4127000000001</v>
      </c>
      <c r="CF543">
        <f t="shared" si="32"/>
        <v>9721.9982</v>
      </c>
      <c r="CG543">
        <f t="shared" si="33"/>
        <v>42302.965900000003</v>
      </c>
      <c r="CH543">
        <v>37</v>
      </c>
      <c r="CI543">
        <f t="shared" si="34"/>
        <v>262.75670810810811</v>
      </c>
      <c r="CJ543">
        <f t="shared" si="35"/>
        <v>1143.3234027027029</v>
      </c>
    </row>
    <row r="544" spans="1:88" x14ac:dyDescent="0.35">
      <c r="A544">
        <v>207</v>
      </c>
      <c r="B544">
        <v>1722</v>
      </c>
      <c r="C544">
        <v>222.79372000000001</v>
      </c>
      <c r="D544">
        <v>1780.0728999999999</v>
      </c>
      <c r="E544">
        <v>269.75024000000002</v>
      </c>
      <c r="F544">
        <v>1768.0790999999999</v>
      </c>
      <c r="G544">
        <v>274.74560000000002</v>
      </c>
      <c r="H544">
        <v>1731.0984000000001</v>
      </c>
      <c r="I544">
        <v>190.82332</v>
      </c>
      <c r="J544">
        <v>1771.0775000000001</v>
      </c>
      <c r="K544">
        <v>276.74374</v>
      </c>
      <c r="L544">
        <v>1726.1010000000001</v>
      </c>
      <c r="Q544">
        <v>298.72341999999998</v>
      </c>
      <c r="R544">
        <v>1700.1144999999999</v>
      </c>
      <c r="S544">
        <v>276.74374</v>
      </c>
      <c r="T544">
        <v>1760.0833</v>
      </c>
      <c r="U544">
        <v>303.71877999999998</v>
      </c>
      <c r="V544">
        <v>1727.1005</v>
      </c>
      <c r="W544">
        <v>254.76410999999999</v>
      </c>
      <c r="X544">
        <v>1754.0863999999999</v>
      </c>
      <c r="Y544">
        <v>224.79185000000001</v>
      </c>
      <c r="Z544">
        <v>1795.0651</v>
      </c>
      <c r="AA544">
        <v>261.75763000000001</v>
      </c>
      <c r="AB544">
        <v>1783.0713000000001</v>
      </c>
      <c r="AC544">
        <v>231.78539000000001</v>
      </c>
      <c r="AD544">
        <v>1766.0800999999999</v>
      </c>
      <c r="AE544">
        <v>267.75207999999998</v>
      </c>
      <c r="AF544">
        <v>1721.1034999999999</v>
      </c>
      <c r="AG544">
        <v>286.73450000000003</v>
      </c>
      <c r="AH544">
        <v>1718.1051</v>
      </c>
      <c r="AI544">
        <v>311.71136000000001</v>
      </c>
      <c r="AJ544">
        <v>1746.0906</v>
      </c>
      <c r="AK544">
        <v>194.81961000000001</v>
      </c>
      <c r="AL544">
        <v>1747.09</v>
      </c>
      <c r="AM544">
        <v>228.78816</v>
      </c>
      <c r="AN544">
        <v>1752.0873999999999</v>
      </c>
      <c r="AO544">
        <v>253.76503</v>
      </c>
      <c r="AP544">
        <v>1764.0812000000001</v>
      </c>
      <c r="AQ544">
        <v>290.73079999999999</v>
      </c>
      <c r="AR544">
        <v>1742.0926999999999</v>
      </c>
      <c r="AS544">
        <v>288.73266999999998</v>
      </c>
      <c r="AT544">
        <v>1774.0759</v>
      </c>
      <c r="AU544">
        <v>249.76874000000001</v>
      </c>
      <c r="AV544">
        <v>1787.0691999999999</v>
      </c>
      <c r="AY544">
        <v>203.81128000000001</v>
      </c>
      <c r="AZ544">
        <v>1763.0817</v>
      </c>
      <c r="BA544">
        <v>251.76687999999999</v>
      </c>
      <c r="BB544">
        <v>1736.0957000000001</v>
      </c>
      <c r="BC544">
        <v>229.78722999999999</v>
      </c>
      <c r="BD544">
        <v>1751.0879</v>
      </c>
      <c r="BE544">
        <v>290.73079999999999</v>
      </c>
      <c r="BF544">
        <v>1741.0931</v>
      </c>
      <c r="BG544">
        <v>293.72802999999999</v>
      </c>
      <c r="BH544">
        <v>1727.1005</v>
      </c>
      <c r="BI544">
        <v>209.80573999999999</v>
      </c>
      <c r="BJ544">
        <v>1750.0885000000001</v>
      </c>
      <c r="BK544">
        <v>263.75580000000002</v>
      </c>
      <c r="BL544">
        <v>1763.0817</v>
      </c>
      <c r="BO544">
        <v>281.73914000000002</v>
      </c>
      <c r="BP544">
        <v>1758.0842</v>
      </c>
      <c r="BQ544">
        <v>294.72710000000001</v>
      </c>
      <c r="BR544">
        <v>1771.0775000000001</v>
      </c>
      <c r="BS544">
        <v>263.75580000000002</v>
      </c>
      <c r="BT544">
        <v>1742.0926999999999</v>
      </c>
      <c r="BU544">
        <v>266.75301999999999</v>
      </c>
      <c r="BV544">
        <v>1763.0817</v>
      </c>
      <c r="BW544">
        <v>291.72989999999999</v>
      </c>
      <c r="BX544">
        <v>1766.0800999999999</v>
      </c>
      <c r="BY544">
        <v>261.75763000000001</v>
      </c>
      <c r="BZ544">
        <v>1742.0926999999999</v>
      </c>
      <c r="CA544">
        <v>218.79741000000001</v>
      </c>
      <c r="CB544">
        <v>1760.0833</v>
      </c>
      <c r="CC544">
        <v>251.76687999999999</v>
      </c>
      <c r="CD544">
        <v>1697.1161</v>
      </c>
      <c r="CF544">
        <f t="shared" si="32"/>
        <v>9334.3571300000003</v>
      </c>
      <c r="CG544">
        <f t="shared" si="33"/>
        <v>63045.163099999998</v>
      </c>
      <c r="CH544">
        <v>36</v>
      </c>
      <c r="CI544">
        <f t="shared" si="34"/>
        <v>259.28769805555555</v>
      </c>
      <c r="CJ544">
        <f t="shared" si="35"/>
        <v>1751.2545305555554</v>
      </c>
    </row>
    <row r="545" spans="1:88" x14ac:dyDescent="0.35">
      <c r="A545">
        <v>828</v>
      </c>
      <c r="B545">
        <v>1101</v>
      </c>
      <c r="C545">
        <v>894.17205999999999</v>
      </c>
      <c r="D545">
        <v>1134.4092000000001</v>
      </c>
      <c r="E545">
        <v>897.16930000000002</v>
      </c>
      <c r="F545">
        <v>1151.4003</v>
      </c>
      <c r="G545">
        <v>898.16840000000002</v>
      </c>
      <c r="H545">
        <v>1102.4258</v>
      </c>
      <c r="I545">
        <v>888.17759999999998</v>
      </c>
      <c r="J545">
        <v>1101.4263000000001</v>
      </c>
      <c r="K545">
        <v>813.24699999999996</v>
      </c>
      <c r="L545">
        <v>1125.4138</v>
      </c>
      <c r="Q545">
        <v>891.17487000000006</v>
      </c>
      <c r="R545">
        <v>1073.4409000000001</v>
      </c>
      <c r="S545">
        <v>894.17205999999999</v>
      </c>
      <c r="T545">
        <v>1112.4204999999999</v>
      </c>
      <c r="U545">
        <v>899.16740000000004</v>
      </c>
      <c r="V545">
        <v>1149.4014</v>
      </c>
      <c r="W545">
        <v>928.14059999999995</v>
      </c>
      <c r="X545">
        <v>1131.4105999999999</v>
      </c>
      <c r="Y545">
        <v>893.173</v>
      </c>
      <c r="Z545">
        <v>1169.3909000000001</v>
      </c>
      <c r="AA545">
        <v>867.197</v>
      </c>
      <c r="AB545">
        <v>1122.4154000000001</v>
      </c>
      <c r="AC545">
        <v>927.14153999999996</v>
      </c>
      <c r="AD545">
        <v>1143.4043999999999</v>
      </c>
      <c r="AE545">
        <v>928.14059999999995</v>
      </c>
      <c r="AF545">
        <v>1121.4159</v>
      </c>
      <c r="AG545">
        <v>898.16840000000002</v>
      </c>
      <c r="AH545">
        <v>1141.4055000000001</v>
      </c>
      <c r="AI545">
        <v>882.18317000000002</v>
      </c>
      <c r="AJ545">
        <v>1163.394</v>
      </c>
      <c r="AK545">
        <v>918.14984000000004</v>
      </c>
      <c r="AL545">
        <v>1071.4419</v>
      </c>
      <c r="AM545">
        <v>887.17849999999999</v>
      </c>
      <c r="AN545">
        <v>1123.4149</v>
      </c>
      <c r="AO545">
        <v>885.18039999999996</v>
      </c>
      <c r="AP545">
        <v>1105.4241999999999</v>
      </c>
      <c r="AQ545">
        <v>911.15639999999996</v>
      </c>
      <c r="AR545">
        <v>1141.4055000000001</v>
      </c>
      <c r="AS545">
        <v>927.14153999999996</v>
      </c>
      <c r="AT545">
        <v>1163.394</v>
      </c>
      <c r="AU545">
        <v>900.16650000000004</v>
      </c>
      <c r="AV545">
        <v>1137.4076</v>
      </c>
      <c r="AY545">
        <v>896.17020000000002</v>
      </c>
      <c r="AZ545">
        <v>1151.4003</v>
      </c>
      <c r="BA545">
        <v>886.17944</v>
      </c>
      <c r="BB545">
        <v>1136.4081000000001</v>
      </c>
      <c r="BC545">
        <v>895.17114000000004</v>
      </c>
      <c r="BD545">
        <v>1108.4227000000001</v>
      </c>
      <c r="BE545">
        <v>838.22389999999996</v>
      </c>
      <c r="BF545">
        <v>1132.4102</v>
      </c>
      <c r="BG545">
        <v>883.18224999999995</v>
      </c>
      <c r="BH545">
        <v>1100.4268999999999</v>
      </c>
      <c r="BI545">
        <v>883.18224999999995</v>
      </c>
      <c r="BJ545">
        <v>1136.4081000000001</v>
      </c>
      <c r="BK545">
        <v>921.14710000000002</v>
      </c>
      <c r="BL545">
        <v>1072.4413999999999</v>
      </c>
      <c r="BM545">
        <v>881.18409999999994</v>
      </c>
      <c r="BN545">
        <v>1149.4014</v>
      </c>
      <c r="BO545">
        <v>941.12860000000001</v>
      </c>
      <c r="BP545">
        <v>1099.4274</v>
      </c>
      <c r="BQ545">
        <v>901.16560000000004</v>
      </c>
      <c r="BR545">
        <v>1106.4237000000001</v>
      </c>
      <c r="BS545">
        <v>900.16650000000004</v>
      </c>
      <c r="BT545">
        <v>1103.4253000000001</v>
      </c>
      <c r="BU545">
        <v>926.14246000000003</v>
      </c>
      <c r="BV545">
        <v>1112.4204999999999</v>
      </c>
      <c r="BW545">
        <v>917.1508</v>
      </c>
      <c r="BX545">
        <v>1123.4149</v>
      </c>
      <c r="BY545">
        <v>873.19146999999998</v>
      </c>
      <c r="BZ545">
        <v>1144.4039</v>
      </c>
      <c r="CA545">
        <v>886.17944</v>
      </c>
      <c r="CB545">
        <v>1172.3894</v>
      </c>
      <c r="CC545">
        <v>882.18317000000002</v>
      </c>
      <c r="CD545">
        <v>1125.4138</v>
      </c>
      <c r="CF545">
        <f t="shared" si="32"/>
        <v>33140.314599999998</v>
      </c>
      <c r="CG545">
        <f t="shared" si="33"/>
        <v>41660.301000000007</v>
      </c>
      <c r="CH545">
        <v>37</v>
      </c>
      <c r="CI545">
        <f t="shared" si="34"/>
        <v>895.68417837837831</v>
      </c>
      <c r="CJ545">
        <f t="shared" si="35"/>
        <v>1125.9540810810813</v>
      </c>
    </row>
    <row r="546" spans="1:88" x14ac:dyDescent="0.35">
      <c r="A546">
        <v>138</v>
      </c>
      <c r="B546">
        <v>1791</v>
      </c>
      <c r="C546">
        <v>149.86124000000001</v>
      </c>
      <c r="D546">
        <v>1833.0453</v>
      </c>
      <c r="E546">
        <v>185.82794000000001</v>
      </c>
      <c r="F546">
        <v>1847.038</v>
      </c>
      <c r="G546">
        <v>196.81775999999999</v>
      </c>
      <c r="H546">
        <v>1802.0614</v>
      </c>
      <c r="I546">
        <v>144.86586</v>
      </c>
      <c r="J546">
        <v>1830.0468000000001</v>
      </c>
      <c r="K546">
        <v>155.85568000000001</v>
      </c>
      <c r="L546">
        <v>1824.0499</v>
      </c>
      <c r="Q546">
        <v>242.77520000000001</v>
      </c>
      <c r="R546">
        <v>1793.066</v>
      </c>
      <c r="S546">
        <v>209.80573999999999</v>
      </c>
      <c r="T546">
        <v>1828.0479</v>
      </c>
      <c r="U546">
        <v>187.82607999999999</v>
      </c>
      <c r="V546">
        <v>1810.0572999999999</v>
      </c>
      <c r="W546">
        <v>203.81128000000001</v>
      </c>
      <c r="X546">
        <v>1791.0671</v>
      </c>
      <c r="Y546">
        <v>176.83626000000001</v>
      </c>
      <c r="Z546">
        <v>1837.0432000000001</v>
      </c>
      <c r="AA546">
        <v>160.85105999999999</v>
      </c>
      <c r="AB546">
        <v>1813.0556999999999</v>
      </c>
      <c r="AC546">
        <v>196.81775999999999</v>
      </c>
      <c r="AD546">
        <v>1842.0405000000001</v>
      </c>
      <c r="AE546">
        <v>201.81314</v>
      </c>
      <c r="AF546">
        <v>1837.0432000000001</v>
      </c>
      <c r="AG546">
        <v>229.78722999999999</v>
      </c>
      <c r="AH546">
        <v>1783.0713000000001</v>
      </c>
      <c r="AI546">
        <v>247.77058</v>
      </c>
      <c r="AJ546">
        <v>1816.0541000000001</v>
      </c>
      <c r="AK546">
        <v>144.86586</v>
      </c>
      <c r="AL546">
        <v>1808.0581999999999</v>
      </c>
      <c r="AM546">
        <v>188.82516000000001</v>
      </c>
      <c r="AN546">
        <v>1813.0556999999999</v>
      </c>
      <c r="AO546">
        <v>190.82332</v>
      </c>
      <c r="AP546">
        <v>1881.0202999999999</v>
      </c>
      <c r="AQ546">
        <v>237.77983</v>
      </c>
      <c r="AR546">
        <v>1775.0753999999999</v>
      </c>
      <c r="AS546">
        <v>215.80018999999999</v>
      </c>
      <c r="AT546">
        <v>1831.0463</v>
      </c>
      <c r="AU546">
        <v>149.86124000000001</v>
      </c>
      <c r="AV546">
        <v>1864.029</v>
      </c>
      <c r="AW546">
        <v>147.8631</v>
      </c>
      <c r="AX546">
        <v>1829.0473999999999</v>
      </c>
      <c r="AY546">
        <v>184.82885999999999</v>
      </c>
      <c r="AZ546">
        <v>1811.0565999999999</v>
      </c>
      <c r="BA546">
        <v>206.80851999999999</v>
      </c>
      <c r="BB546">
        <v>1803.0608999999999</v>
      </c>
      <c r="BC546">
        <v>190.82332</v>
      </c>
      <c r="BD546">
        <v>1815.0545999999999</v>
      </c>
      <c r="BE546">
        <v>239.77798000000001</v>
      </c>
      <c r="BF546">
        <v>1835.0442</v>
      </c>
      <c r="BG546">
        <v>206.80851999999999</v>
      </c>
      <c r="BH546">
        <v>1811.0565999999999</v>
      </c>
      <c r="BI546">
        <v>198.81592000000001</v>
      </c>
      <c r="BJ546">
        <v>1798.0635</v>
      </c>
      <c r="BK546">
        <v>157.85383999999999</v>
      </c>
      <c r="BL546">
        <v>1810.0572999999999</v>
      </c>
      <c r="BM546">
        <v>209.80573999999999</v>
      </c>
      <c r="BN546">
        <v>1763.0817</v>
      </c>
      <c r="BO546">
        <v>172.83996999999999</v>
      </c>
      <c r="BP546">
        <v>1818.0531000000001</v>
      </c>
      <c r="BQ546">
        <v>235.78167999999999</v>
      </c>
      <c r="BR546">
        <v>1772.077</v>
      </c>
      <c r="BS546">
        <v>181.83162999999999</v>
      </c>
      <c r="BT546">
        <v>1812.0562</v>
      </c>
      <c r="BU546">
        <v>211.8039</v>
      </c>
      <c r="BV546">
        <v>1809.0577000000001</v>
      </c>
      <c r="BW546">
        <v>202.81220999999999</v>
      </c>
      <c r="BX546">
        <v>1826.0488</v>
      </c>
      <c r="BY546">
        <v>208.80665999999999</v>
      </c>
      <c r="BZ546">
        <v>1801.0618999999999</v>
      </c>
      <c r="CA546">
        <v>176.83626000000001</v>
      </c>
      <c r="CB546">
        <v>1785.0702000000001</v>
      </c>
      <c r="CC546">
        <v>120.88807</v>
      </c>
      <c r="CD546">
        <v>1822.0509999999999</v>
      </c>
      <c r="CF546">
        <f t="shared" si="32"/>
        <v>7274.264589999998</v>
      </c>
      <c r="CG546">
        <f t="shared" si="33"/>
        <v>68980.071299999996</v>
      </c>
      <c r="CH546">
        <v>38</v>
      </c>
      <c r="CI546">
        <f t="shared" si="34"/>
        <v>191.42801552631573</v>
      </c>
      <c r="CJ546">
        <f t="shared" si="35"/>
        <v>1815.2650342105262</v>
      </c>
    </row>
    <row r="547" spans="1:88" x14ac:dyDescent="0.35">
      <c r="A547">
        <v>759</v>
      </c>
      <c r="B547">
        <v>1170</v>
      </c>
      <c r="C547">
        <v>825.23590000000002</v>
      </c>
      <c r="D547">
        <v>1219.3649</v>
      </c>
      <c r="E547">
        <v>783.27480000000003</v>
      </c>
      <c r="F547">
        <v>1216.3665000000001</v>
      </c>
      <c r="G547">
        <v>850.21276999999998</v>
      </c>
      <c r="H547">
        <v>1174.3883000000001</v>
      </c>
      <c r="I547">
        <v>804.25530000000003</v>
      </c>
      <c r="J547">
        <v>1194.3779</v>
      </c>
      <c r="K547">
        <v>780.27750000000003</v>
      </c>
      <c r="L547">
        <v>1206.3716999999999</v>
      </c>
      <c r="Q547">
        <v>842.22014999999999</v>
      </c>
      <c r="R547">
        <v>1145.4033999999999</v>
      </c>
      <c r="S547">
        <v>848.21460000000002</v>
      </c>
      <c r="T547">
        <v>1195.3773000000001</v>
      </c>
      <c r="U547">
        <v>819.24145999999996</v>
      </c>
      <c r="V547">
        <v>1242.3529000000001</v>
      </c>
      <c r="W547">
        <v>790.26824999999997</v>
      </c>
      <c r="X547">
        <v>1227.3607</v>
      </c>
      <c r="Y547">
        <v>797.26179999999999</v>
      </c>
      <c r="Z547">
        <v>1278.3342</v>
      </c>
      <c r="AA547">
        <v>767.28954999999996</v>
      </c>
      <c r="AB547">
        <v>1205.3722</v>
      </c>
      <c r="AC547">
        <v>813.24699999999996</v>
      </c>
      <c r="AD547">
        <v>1214.3674000000001</v>
      </c>
      <c r="AE547">
        <v>866.19799999999998</v>
      </c>
      <c r="AF547">
        <v>1194.3779</v>
      </c>
      <c r="AG547">
        <v>798.26085999999998</v>
      </c>
      <c r="AH547">
        <v>1241.3534</v>
      </c>
      <c r="AI547">
        <v>817.24329999999998</v>
      </c>
      <c r="AJ547">
        <v>1237.3554999999999</v>
      </c>
      <c r="AK547">
        <v>811.24883999999997</v>
      </c>
      <c r="AL547">
        <v>1215.367</v>
      </c>
      <c r="AM547">
        <v>836.22569999999996</v>
      </c>
      <c r="AN547">
        <v>1172.3894</v>
      </c>
      <c r="AO547">
        <v>844.2183</v>
      </c>
      <c r="AP547">
        <v>1172.3894</v>
      </c>
      <c r="AQ547">
        <v>837.22479999999996</v>
      </c>
      <c r="AR547">
        <v>1180.3851</v>
      </c>
      <c r="AS547">
        <v>847.21559999999999</v>
      </c>
      <c r="AT547">
        <v>1238.355</v>
      </c>
      <c r="AU547">
        <v>829.23220000000003</v>
      </c>
      <c r="AV547">
        <v>1184.383</v>
      </c>
      <c r="AW547">
        <v>809.25070000000005</v>
      </c>
      <c r="AX547">
        <v>1206.3716999999999</v>
      </c>
      <c r="AY547">
        <v>826.23500000000001</v>
      </c>
      <c r="AZ547">
        <v>1231.3586</v>
      </c>
      <c r="BA547">
        <v>813.24699999999996</v>
      </c>
      <c r="BB547">
        <v>1189.3805</v>
      </c>
      <c r="BC547">
        <v>822.23865000000001</v>
      </c>
      <c r="BD547">
        <v>1170.3904</v>
      </c>
      <c r="BE547">
        <v>887.17849999999999</v>
      </c>
      <c r="BF547">
        <v>1189.3805</v>
      </c>
      <c r="BG547">
        <v>845.2174</v>
      </c>
      <c r="BH547">
        <v>1157.3972000000001</v>
      </c>
      <c r="BI547">
        <v>813.24699999999996</v>
      </c>
      <c r="BJ547">
        <v>1194.3779</v>
      </c>
      <c r="BK547">
        <v>771.28579999999999</v>
      </c>
      <c r="BL547">
        <v>1205.3722</v>
      </c>
      <c r="BM547">
        <v>843.21924000000001</v>
      </c>
      <c r="BN547">
        <v>1183.3837000000001</v>
      </c>
      <c r="BO547">
        <v>844.2183</v>
      </c>
      <c r="BP547">
        <v>1201.3742999999999</v>
      </c>
      <c r="BQ547">
        <v>830.23126000000002</v>
      </c>
      <c r="BR547">
        <v>1240.354</v>
      </c>
      <c r="BS547">
        <v>862.20165999999995</v>
      </c>
      <c r="BT547">
        <v>1144.4039</v>
      </c>
      <c r="BU547">
        <v>817.24329999999998</v>
      </c>
      <c r="BV547">
        <v>1190.3800000000001</v>
      </c>
      <c r="BW547">
        <v>852.21094000000005</v>
      </c>
      <c r="BX547">
        <v>1180.3851</v>
      </c>
      <c r="BY547">
        <v>793.26549999999997</v>
      </c>
      <c r="BZ547">
        <v>1207.3711000000001</v>
      </c>
      <c r="CA547">
        <v>892.1739</v>
      </c>
      <c r="CB547">
        <v>1199.3751999999999</v>
      </c>
      <c r="CC547">
        <v>829.23220000000003</v>
      </c>
      <c r="CD547">
        <v>1158.3966</v>
      </c>
      <c r="CF547">
        <f t="shared" si="32"/>
        <v>31359.963029999999</v>
      </c>
      <c r="CG547">
        <f t="shared" si="33"/>
        <v>45605.245999999992</v>
      </c>
      <c r="CH547">
        <v>38</v>
      </c>
      <c r="CI547">
        <f t="shared" si="34"/>
        <v>825.26218499999993</v>
      </c>
      <c r="CJ547">
        <f t="shared" si="35"/>
        <v>1200.1380526315788</v>
      </c>
    </row>
    <row r="548" spans="1:88" x14ac:dyDescent="0.35">
      <c r="A548">
        <v>138</v>
      </c>
      <c r="B548">
        <v>1170</v>
      </c>
      <c r="C548">
        <v>132.87697</v>
      </c>
      <c r="D548">
        <v>1180.3851</v>
      </c>
      <c r="E548">
        <v>220.79555999999999</v>
      </c>
      <c r="F548">
        <v>1205.3722</v>
      </c>
      <c r="G548">
        <v>194.81961000000001</v>
      </c>
      <c r="H548">
        <v>1179.3857</v>
      </c>
      <c r="I548">
        <v>203.81128000000001</v>
      </c>
      <c r="J548">
        <v>1220.3643999999999</v>
      </c>
      <c r="K548">
        <v>168.84366</v>
      </c>
      <c r="L548">
        <v>1248.3497</v>
      </c>
      <c r="Q548">
        <v>254.76410999999999</v>
      </c>
      <c r="R548">
        <v>1156.3977</v>
      </c>
      <c r="S548">
        <v>191.82239000000001</v>
      </c>
      <c r="T548">
        <v>1209.3701000000001</v>
      </c>
      <c r="U548">
        <v>241.77614</v>
      </c>
      <c r="V548">
        <v>1188.3810000000001</v>
      </c>
      <c r="W548">
        <v>214.80112</v>
      </c>
      <c r="X548">
        <v>1194.3779</v>
      </c>
      <c r="Y548">
        <v>193.82053999999999</v>
      </c>
      <c r="Z548">
        <v>1225.3617999999999</v>
      </c>
      <c r="AA548">
        <v>161.85014000000001</v>
      </c>
      <c r="AB548">
        <v>1213.3679999999999</v>
      </c>
      <c r="AC548">
        <v>160.85105999999999</v>
      </c>
      <c r="AD548">
        <v>1184.383</v>
      </c>
      <c r="AE548">
        <v>215.80018999999999</v>
      </c>
      <c r="AF548">
        <v>1217.366</v>
      </c>
      <c r="AG548">
        <v>181.83162999999999</v>
      </c>
      <c r="AH548">
        <v>1206.3716999999999</v>
      </c>
      <c r="AI548">
        <v>213.80203</v>
      </c>
      <c r="AJ548">
        <v>1279.3335999999999</v>
      </c>
      <c r="AK548">
        <v>183.82979</v>
      </c>
      <c r="AL548">
        <v>1209.3701000000001</v>
      </c>
      <c r="AM548">
        <v>209.80573999999999</v>
      </c>
      <c r="AN548">
        <v>1143.4043999999999</v>
      </c>
      <c r="AO548">
        <v>193.82053999999999</v>
      </c>
      <c r="AP548">
        <v>1176.3873000000001</v>
      </c>
      <c r="AQ548">
        <v>199.81498999999999</v>
      </c>
      <c r="AR548">
        <v>1166.3924999999999</v>
      </c>
      <c r="AS548">
        <v>224.79185000000001</v>
      </c>
      <c r="AT548">
        <v>1230.3590999999999</v>
      </c>
      <c r="AU548">
        <v>225.79094000000001</v>
      </c>
      <c r="AV548">
        <v>1275.3357000000001</v>
      </c>
      <c r="AW548">
        <v>170.84181000000001</v>
      </c>
      <c r="AX548">
        <v>1175.3878</v>
      </c>
      <c r="AY548">
        <v>178.83440999999999</v>
      </c>
      <c r="AZ548">
        <v>1187.3815999999999</v>
      </c>
      <c r="BA548">
        <v>209.80573999999999</v>
      </c>
      <c r="BB548">
        <v>1191.3795</v>
      </c>
      <c r="BC548">
        <v>238.77892</v>
      </c>
      <c r="BD548">
        <v>1157.3972000000001</v>
      </c>
      <c r="BE548">
        <v>189.82423</v>
      </c>
      <c r="BF548">
        <v>1187.3815999999999</v>
      </c>
      <c r="BG548">
        <v>231.78539000000001</v>
      </c>
      <c r="BH548">
        <v>1210.3696</v>
      </c>
      <c r="BI548">
        <v>166.84551999999999</v>
      </c>
      <c r="BJ548">
        <v>1228.3602000000001</v>
      </c>
      <c r="BK548">
        <v>191.82239000000001</v>
      </c>
      <c r="BL548">
        <v>1133.4096999999999</v>
      </c>
      <c r="BM548">
        <v>211.8039</v>
      </c>
      <c r="BN548">
        <v>1235.3566000000001</v>
      </c>
      <c r="BO548">
        <v>208.80665999999999</v>
      </c>
      <c r="BP548">
        <v>1230.3590999999999</v>
      </c>
      <c r="BQ548">
        <v>208.80665999999999</v>
      </c>
      <c r="BR548">
        <v>1226.3612000000001</v>
      </c>
      <c r="BS548">
        <v>218.79741000000001</v>
      </c>
      <c r="BT548">
        <v>1195.3773000000001</v>
      </c>
      <c r="BU548">
        <v>197.81683000000001</v>
      </c>
      <c r="BV548">
        <v>1184.383</v>
      </c>
      <c r="BW548">
        <v>193.82053999999999</v>
      </c>
      <c r="BX548">
        <v>1174.3883000000001</v>
      </c>
      <c r="BY548">
        <v>238.77892</v>
      </c>
      <c r="BZ548">
        <v>1163.394</v>
      </c>
      <c r="CA548">
        <v>223.79279</v>
      </c>
      <c r="CB548">
        <v>1192.3788999999999</v>
      </c>
      <c r="CC548">
        <v>229.78722999999999</v>
      </c>
      <c r="CD548">
        <v>1190.3800000000001</v>
      </c>
      <c r="CF548">
        <f t="shared" si="32"/>
        <v>7700.8696300000001</v>
      </c>
      <c r="CG548">
        <f t="shared" si="33"/>
        <v>45573.262600000002</v>
      </c>
      <c r="CH548">
        <v>38</v>
      </c>
      <c r="CI548">
        <f t="shared" si="34"/>
        <v>202.65446394736841</v>
      </c>
      <c r="CJ548">
        <f t="shared" si="35"/>
        <v>1199.2963842105264</v>
      </c>
    </row>
    <row r="549" spans="1:88" x14ac:dyDescent="0.35">
      <c r="A549">
        <v>759</v>
      </c>
      <c r="B549">
        <v>1791</v>
      </c>
      <c r="C549">
        <v>787.27106000000003</v>
      </c>
      <c r="D549">
        <v>1787.0691999999999</v>
      </c>
      <c r="E549">
        <v>858.20540000000005</v>
      </c>
      <c r="F549">
        <v>1814.0552</v>
      </c>
      <c r="G549">
        <v>822.23865000000001</v>
      </c>
      <c r="H549">
        <v>1801.0618999999999</v>
      </c>
      <c r="I549">
        <v>845.2174</v>
      </c>
      <c r="J549">
        <v>1778.0739000000001</v>
      </c>
      <c r="K549">
        <v>841.22107000000005</v>
      </c>
      <c r="L549">
        <v>1794.0655999999999</v>
      </c>
      <c r="Q549">
        <v>799.25995</v>
      </c>
      <c r="R549">
        <v>1797.0640000000001</v>
      </c>
      <c r="S549">
        <v>866.19799999999998</v>
      </c>
      <c r="T549">
        <v>1841.0410999999999</v>
      </c>
      <c r="U549">
        <v>861.20259999999996</v>
      </c>
      <c r="V549">
        <v>1777.0743</v>
      </c>
      <c r="W549">
        <v>760.29600000000005</v>
      </c>
      <c r="X549">
        <v>1837.0432000000001</v>
      </c>
      <c r="Y549">
        <v>804.25530000000003</v>
      </c>
      <c r="Z549">
        <v>1847.038</v>
      </c>
      <c r="AA549">
        <v>787.27106000000003</v>
      </c>
      <c r="AB549">
        <v>1844.0396000000001</v>
      </c>
      <c r="AC549">
        <v>794.26459999999997</v>
      </c>
      <c r="AD549">
        <v>1779.0734</v>
      </c>
      <c r="AE549">
        <v>750.30529999999999</v>
      </c>
      <c r="AF549">
        <v>1812.0562</v>
      </c>
      <c r="AG549">
        <v>813.24699999999996</v>
      </c>
      <c r="AH549">
        <v>1807.0588</v>
      </c>
      <c r="AI549">
        <v>806.25350000000003</v>
      </c>
      <c r="AJ549">
        <v>1822.0509999999999</v>
      </c>
      <c r="AK549">
        <v>794.26459999999997</v>
      </c>
      <c r="AL549">
        <v>1815.0545999999999</v>
      </c>
      <c r="AM549">
        <v>824.23680000000002</v>
      </c>
      <c r="AN549">
        <v>1779.0734</v>
      </c>
      <c r="AO549">
        <v>825.23590000000002</v>
      </c>
      <c r="AP549">
        <v>1777.0743</v>
      </c>
      <c r="AQ549">
        <v>809.25070000000005</v>
      </c>
      <c r="AR549">
        <v>1804.0603000000001</v>
      </c>
      <c r="AS549">
        <v>837.22479999999996</v>
      </c>
      <c r="AT549">
        <v>1825.0494000000001</v>
      </c>
      <c r="AU549">
        <v>812.24789999999996</v>
      </c>
      <c r="AV549">
        <v>1801.0618999999999</v>
      </c>
      <c r="AW549">
        <v>791.26733000000002</v>
      </c>
      <c r="AX549">
        <v>1797.0640000000001</v>
      </c>
      <c r="AY549">
        <v>834.22760000000005</v>
      </c>
      <c r="AZ549">
        <v>1804.0603000000001</v>
      </c>
      <c r="BA549">
        <v>826.23500000000001</v>
      </c>
      <c r="BB549">
        <v>1818.0531000000001</v>
      </c>
      <c r="BC549">
        <v>824.23680000000002</v>
      </c>
      <c r="BD549">
        <v>1815.0545999999999</v>
      </c>
      <c r="BE549">
        <v>880.18499999999995</v>
      </c>
      <c r="BF549">
        <v>1832.0458000000001</v>
      </c>
      <c r="BG549">
        <v>818.24239999999998</v>
      </c>
      <c r="BH549">
        <v>1820.0519999999999</v>
      </c>
      <c r="BI549">
        <v>789.26919999999996</v>
      </c>
      <c r="BJ549">
        <v>1771.0775000000001</v>
      </c>
      <c r="BO549">
        <v>824.23680000000002</v>
      </c>
      <c r="BP549">
        <v>1807.0588</v>
      </c>
      <c r="BQ549">
        <v>816.24419999999998</v>
      </c>
      <c r="BR549">
        <v>1789.0681</v>
      </c>
      <c r="BS549">
        <v>830.23126000000002</v>
      </c>
      <c r="BT549">
        <v>1837.0432000000001</v>
      </c>
      <c r="BU549">
        <v>811.24883999999997</v>
      </c>
      <c r="BV549">
        <v>1847.038</v>
      </c>
      <c r="BW549">
        <v>851.21185000000003</v>
      </c>
      <c r="BX549">
        <v>1792.0664999999999</v>
      </c>
      <c r="BY549">
        <v>837.22479999999996</v>
      </c>
      <c r="BZ549">
        <v>1789.0681</v>
      </c>
      <c r="CA549">
        <v>807.25256000000002</v>
      </c>
      <c r="CB549">
        <v>1807.0588</v>
      </c>
      <c r="CC549">
        <v>808.25165000000004</v>
      </c>
      <c r="CD549">
        <v>1753.0869</v>
      </c>
      <c r="CF549">
        <f t="shared" si="32"/>
        <v>29448.732879999996</v>
      </c>
      <c r="CG549">
        <f t="shared" si="33"/>
        <v>65018.134999999995</v>
      </c>
      <c r="CH549">
        <v>36</v>
      </c>
      <c r="CI549">
        <f t="shared" si="34"/>
        <v>818.02035777777769</v>
      </c>
      <c r="CJ549">
        <f t="shared" si="35"/>
        <v>1806.0593055555555</v>
      </c>
    </row>
    <row r="550" spans="1:88" x14ac:dyDescent="0.35">
      <c r="A550">
        <v>207</v>
      </c>
      <c r="B550">
        <v>1791</v>
      </c>
      <c r="C550">
        <v>251.76687999999999</v>
      </c>
      <c r="D550">
        <v>1826.0488</v>
      </c>
      <c r="E550">
        <v>284.73635999999999</v>
      </c>
      <c r="F550">
        <v>1821.0515</v>
      </c>
      <c r="G550">
        <v>250.76779999999999</v>
      </c>
      <c r="H550">
        <v>1823.0504000000001</v>
      </c>
      <c r="I550">
        <v>236.78075999999999</v>
      </c>
      <c r="J550">
        <v>1878.0219</v>
      </c>
      <c r="K550">
        <v>244.77336</v>
      </c>
      <c r="L550">
        <v>1795.0651</v>
      </c>
      <c r="Q550">
        <v>271.74838</v>
      </c>
      <c r="R550">
        <v>1802.0614</v>
      </c>
      <c r="S550">
        <v>262.75670000000002</v>
      </c>
      <c r="T550">
        <v>1825.0494000000001</v>
      </c>
      <c r="U550">
        <v>290.73079999999999</v>
      </c>
      <c r="V550">
        <v>1775.0753999999999</v>
      </c>
      <c r="W550">
        <v>235.78167999999999</v>
      </c>
      <c r="X550">
        <v>1807.0588</v>
      </c>
      <c r="Y550">
        <v>248.76965000000001</v>
      </c>
      <c r="Z550">
        <v>1847.038</v>
      </c>
      <c r="AA550">
        <v>249.76874000000001</v>
      </c>
      <c r="AB550">
        <v>1803.0608999999999</v>
      </c>
      <c r="AC550">
        <v>272.74747000000002</v>
      </c>
      <c r="AD550">
        <v>1814.0552</v>
      </c>
      <c r="AE550">
        <v>271.74838</v>
      </c>
      <c r="AF550">
        <v>1802.0614</v>
      </c>
      <c r="AG550">
        <v>268.75116000000003</v>
      </c>
      <c r="AH550">
        <v>1834.0446999999999</v>
      </c>
      <c r="AI550">
        <v>238.77892</v>
      </c>
      <c r="AJ550">
        <v>1866.0281</v>
      </c>
      <c r="AK550">
        <v>242.77520000000001</v>
      </c>
      <c r="AL550">
        <v>1795.0651</v>
      </c>
      <c r="AM550">
        <v>291.72989999999999</v>
      </c>
      <c r="AN550">
        <v>1824.0499</v>
      </c>
      <c r="AO550">
        <v>241.77614</v>
      </c>
      <c r="AP550">
        <v>1791.0671</v>
      </c>
      <c r="AQ550">
        <v>292.72894000000002</v>
      </c>
      <c r="AR550">
        <v>1782.0717999999999</v>
      </c>
      <c r="AS550">
        <v>267.75207999999998</v>
      </c>
      <c r="AT550">
        <v>1847.038</v>
      </c>
      <c r="AU550">
        <v>275.74470000000002</v>
      </c>
      <c r="AV550">
        <v>1871.0255</v>
      </c>
      <c r="AW550">
        <v>207.80759</v>
      </c>
      <c r="AX550">
        <v>1761.0827999999999</v>
      </c>
      <c r="AY550">
        <v>265.75394</v>
      </c>
      <c r="AZ550">
        <v>1836.0436999999999</v>
      </c>
      <c r="BA550">
        <v>278.74189999999999</v>
      </c>
      <c r="BB550">
        <v>1821.0515</v>
      </c>
      <c r="BC550">
        <v>247.77058</v>
      </c>
      <c r="BD550">
        <v>1811.0565999999999</v>
      </c>
      <c r="BE550">
        <v>287.73358000000002</v>
      </c>
      <c r="BF550">
        <v>1801.0618999999999</v>
      </c>
      <c r="BG550">
        <v>304.71785999999997</v>
      </c>
      <c r="BH550">
        <v>1804.0603000000001</v>
      </c>
      <c r="BI550">
        <v>262.75670000000002</v>
      </c>
      <c r="BJ550">
        <v>1817.0536</v>
      </c>
      <c r="BK550">
        <v>272.74747000000002</v>
      </c>
      <c r="BL550">
        <v>1831.0463</v>
      </c>
      <c r="BM550">
        <v>227.78909999999999</v>
      </c>
      <c r="BN550">
        <v>1837.0432000000001</v>
      </c>
      <c r="BO550">
        <v>265.75394</v>
      </c>
      <c r="BP550">
        <v>1771.0775000000001</v>
      </c>
      <c r="BQ550">
        <v>254.76410999999999</v>
      </c>
      <c r="BR550">
        <v>1844.0396000000001</v>
      </c>
      <c r="BS550">
        <v>255.76318000000001</v>
      </c>
      <c r="BT550">
        <v>1801.0618999999999</v>
      </c>
      <c r="BU550">
        <v>266.75301999999999</v>
      </c>
      <c r="BV550">
        <v>1817.0536</v>
      </c>
      <c r="BW550">
        <v>302.71969999999999</v>
      </c>
      <c r="BX550">
        <v>1840.0416</v>
      </c>
      <c r="BY550">
        <v>290.73079999999999</v>
      </c>
      <c r="BZ550">
        <v>1843.04</v>
      </c>
      <c r="CA550">
        <v>309.71323000000001</v>
      </c>
      <c r="CB550">
        <v>1868.027</v>
      </c>
      <c r="CC550">
        <v>312.71044999999998</v>
      </c>
      <c r="CD550">
        <v>1760.0833</v>
      </c>
      <c r="CF550">
        <f t="shared" si="32"/>
        <v>10107.641149999998</v>
      </c>
      <c r="CG550">
        <f t="shared" si="33"/>
        <v>69093.012799999997</v>
      </c>
      <c r="CH550">
        <v>38</v>
      </c>
      <c r="CI550">
        <f t="shared" si="34"/>
        <v>265.99055657894729</v>
      </c>
      <c r="CJ550">
        <f t="shared" si="35"/>
        <v>1818.2371789473684</v>
      </c>
    </row>
    <row r="551" spans="1:88" x14ac:dyDescent="0.35">
      <c r="A551">
        <v>828</v>
      </c>
      <c r="B551">
        <v>1170</v>
      </c>
      <c r="C551">
        <v>874.19055000000003</v>
      </c>
      <c r="D551">
        <v>1184.383</v>
      </c>
      <c r="E551">
        <v>921.14710000000002</v>
      </c>
      <c r="F551">
        <v>1182.3842</v>
      </c>
      <c r="G551">
        <v>913.15449999999998</v>
      </c>
      <c r="H551">
        <v>1166.3924999999999</v>
      </c>
      <c r="I551">
        <v>909.15819999999997</v>
      </c>
      <c r="J551">
        <v>1237.3554999999999</v>
      </c>
      <c r="K551">
        <v>893.173</v>
      </c>
      <c r="L551">
        <v>1174.3883000000001</v>
      </c>
      <c r="Q551">
        <v>921.14710000000002</v>
      </c>
      <c r="R551">
        <v>1137.4076</v>
      </c>
      <c r="S551">
        <v>911.15639999999996</v>
      </c>
      <c r="T551">
        <v>1208.3706</v>
      </c>
      <c r="U551">
        <v>842.22014999999999</v>
      </c>
      <c r="V551">
        <v>1228.3602000000001</v>
      </c>
      <c r="W551">
        <v>955.11566000000005</v>
      </c>
      <c r="X551">
        <v>1209.3701000000001</v>
      </c>
      <c r="Y551">
        <v>881.18409999999994</v>
      </c>
      <c r="Z551">
        <v>1257.3451</v>
      </c>
      <c r="AA551">
        <v>912.15539999999999</v>
      </c>
      <c r="AB551">
        <v>1179.3857</v>
      </c>
      <c r="AC551">
        <v>883.18224999999995</v>
      </c>
      <c r="AD551">
        <v>1196.3768</v>
      </c>
      <c r="AE551">
        <v>941.12860000000001</v>
      </c>
      <c r="AF551">
        <v>1221.3639000000001</v>
      </c>
      <c r="AG551">
        <v>868.1961</v>
      </c>
      <c r="AH551">
        <v>1180.3851</v>
      </c>
      <c r="AI551">
        <v>920.14800000000002</v>
      </c>
      <c r="AJ551">
        <v>1279.3335999999999</v>
      </c>
      <c r="AK551">
        <v>925.14340000000004</v>
      </c>
      <c r="AL551">
        <v>1220.3643999999999</v>
      </c>
      <c r="AM551">
        <v>909.15819999999997</v>
      </c>
      <c r="AN551">
        <v>1164.3936000000001</v>
      </c>
      <c r="AO551">
        <v>870.1943</v>
      </c>
      <c r="AP551">
        <v>1184.383</v>
      </c>
      <c r="AQ551">
        <v>900.16650000000004</v>
      </c>
      <c r="AR551">
        <v>1210.3696</v>
      </c>
      <c r="AS551">
        <v>899.16740000000004</v>
      </c>
      <c r="AT551">
        <v>1237.3554999999999</v>
      </c>
      <c r="AU551">
        <v>911.15639999999996</v>
      </c>
      <c r="AV551">
        <v>1167.3920000000001</v>
      </c>
      <c r="AW551">
        <v>855.20809999999994</v>
      </c>
      <c r="AX551">
        <v>1190.3800000000001</v>
      </c>
      <c r="AY551">
        <v>837.22479999999996</v>
      </c>
      <c r="AZ551">
        <v>1128.4122</v>
      </c>
      <c r="BA551">
        <v>896.17020000000002</v>
      </c>
      <c r="BB551">
        <v>1186.3821</v>
      </c>
      <c r="BC551">
        <v>861.20259999999996</v>
      </c>
      <c r="BD551">
        <v>1165.393</v>
      </c>
      <c r="BE551">
        <v>899.16740000000004</v>
      </c>
      <c r="BF551">
        <v>1225.3617999999999</v>
      </c>
      <c r="BG551">
        <v>874.19055000000003</v>
      </c>
      <c r="BH551">
        <v>1204.3726999999999</v>
      </c>
      <c r="BI551">
        <v>922.14620000000002</v>
      </c>
      <c r="BJ551">
        <v>1180.3851</v>
      </c>
      <c r="BK551">
        <v>895.17114000000004</v>
      </c>
      <c r="BL551">
        <v>1252.3477</v>
      </c>
      <c r="BM551">
        <v>909.15819999999997</v>
      </c>
      <c r="BN551">
        <v>1138.4070999999999</v>
      </c>
      <c r="BO551">
        <v>949.12120000000004</v>
      </c>
      <c r="BP551">
        <v>1196.3768</v>
      </c>
      <c r="BQ551">
        <v>898.16840000000002</v>
      </c>
      <c r="BR551">
        <v>1165.393</v>
      </c>
      <c r="BS551">
        <v>909.15819999999997</v>
      </c>
      <c r="BT551">
        <v>1180.3851</v>
      </c>
      <c r="BU551">
        <v>892.1739</v>
      </c>
      <c r="BV551">
        <v>1189.3805</v>
      </c>
      <c r="BW551">
        <v>907.16003000000001</v>
      </c>
      <c r="BX551">
        <v>1191.3795</v>
      </c>
      <c r="BY551">
        <v>883.18224999999995</v>
      </c>
      <c r="BZ551">
        <v>1130.4113</v>
      </c>
      <c r="CA551">
        <v>911.15639999999996</v>
      </c>
      <c r="CB551">
        <v>1258.3445999999999</v>
      </c>
      <c r="CC551">
        <v>886.17944</v>
      </c>
      <c r="CD551">
        <v>1176.3873000000001</v>
      </c>
      <c r="CF551">
        <f t="shared" si="32"/>
        <v>34147.382319999997</v>
      </c>
      <c r="CG551">
        <f t="shared" si="33"/>
        <v>45386.360099999991</v>
      </c>
      <c r="CH551">
        <v>38</v>
      </c>
      <c r="CI551">
        <f t="shared" si="34"/>
        <v>898.61532421052618</v>
      </c>
      <c r="CJ551">
        <f t="shared" si="35"/>
        <v>1194.3778973684209</v>
      </c>
    </row>
    <row r="552" spans="1:88" x14ac:dyDescent="0.35">
      <c r="A552">
        <v>828</v>
      </c>
      <c r="B552">
        <v>1791</v>
      </c>
      <c r="C552">
        <v>864.19979999999998</v>
      </c>
      <c r="D552">
        <v>1807.0588</v>
      </c>
      <c r="E552">
        <v>895.17114000000004</v>
      </c>
      <c r="F552">
        <v>1830.0468000000001</v>
      </c>
      <c r="G552">
        <v>902.16470000000004</v>
      </c>
      <c r="H552">
        <v>1825.0494000000001</v>
      </c>
      <c r="I552">
        <v>880.18499999999995</v>
      </c>
      <c r="J552">
        <v>1769.0786000000001</v>
      </c>
      <c r="K552">
        <v>852.21094000000005</v>
      </c>
      <c r="L552">
        <v>1778.0739000000001</v>
      </c>
      <c r="Q552">
        <v>887.17849999999999</v>
      </c>
      <c r="R552">
        <v>1805.0598</v>
      </c>
      <c r="S552">
        <v>895.17114000000004</v>
      </c>
      <c r="T552">
        <v>1844.0396000000001</v>
      </c>
      <c r="U552">
        <v>916.15173000000004</v>
      </c>
      <c r="V552">
        <v>1766.0800999999999</v>
      </c>
      <c r="W552">
        <v>876.18870000000004</v>
      </c>
      <c r="X552">
        <v>1859.0317</v>
      </c>
      <c r="Y552">
        <v>872.19244000000003</v>
      </c>
      <c r="Z552">
        <v>1846.0385000000001</v>
      </c>
      <c r="AA552">
        <v>859.20447000000001</v>
      </c>
      <c r="AB552">
        <v>1834.0446999999999</v>
      </c>
      <c r="AC552">
        <v>852.21094000000005</v>
      </c>
      <c r="AD552">
        <v>1804.0603000000001</v>
      </c>
      <c r="AE552">
        <v>938.13135</v>
      </c>
      <c r="AF552">
        <v>1788.0687</v>
      </c>
      <c r="AG552">
        <v>913.15449999999998</v>
      </c>
      <c r="AH552">
        <v>1798.0635</v>
      </c>
      <c r="AK552">
        <v>864.19979999999998</v>
      </c>
      <c r="AL552">
        <v>1812.0562</v>
      </c>
      <c r="AO552">
        <v>877.18780000000004</v>
      </c>
      <c r="AP552">
        <v>1778.0739000000001</v>
      </c>
      <c r="AQ552">
        <v>899.16740000000004</v>
      </c>
      <c r="AR552">
        <v>1775.0753999999999</v>
      </c>
      <c r="AS552">
        <v>911.15639999999996</v>
      </c>
      <c r="AT552">
        <v>1821.0515</v>
      </c>
      <c r="AU552">
        <v>864.19979999999998</v>
      </c>
      <c r="AV552">
        <v>1779.0734</v>
      </c>
      <c r="AW552">
        <v>882.18317000000002</v>
      </c>
      <c r="AX552">
        <v>1809.0577000000001</v>
      </c>
      <c r="AY552">
        <v>885.18039999999996</v>
      </c>
      <c r="AZ552">
        <v>1751.0879</v>
      </c>
      <c r="BA552">
        <v>888.17759999999998</v>
      </c>
      <c r="BB552">
        <v>1849.0369000000001</v>
      </c>
      <c r="BC552">
        <v>826.23500000000001</v>
      </c>
      <c r="BD552">
        <v>1798.0635</v>
      </c>
      <c r="BE552">
        <v>944.12580000000003</v>
      </c>
      <c r="BF552">
        <v>1839.0420999999999</v>
      </c>
      <c r="BG552">
        <v>855.20809999999994</v>
      </c>
      <c r="BH552">
        <v>1772.077</v>
      </c>
      <c r="BI552">
        <v>876.18870000000004</v>
      </c>
      <c r="BJ552">
        <v>1784.0708</v>
      </c>
      <c r="BK552">
        <v>918.14984000000004</v>
      </c>
      <c r="BL552">
        <v>1810.0572999999999</v>
      </c>
      <c r="BM552">
        <v>834.22760000000005</v>
      </c>
      <c r="BN552">
        <v>1749.0889999999999</v>
      </c>
      <c r="BO552">
        <v>909.15819999999997</v>
      </c>
      <c r="BP552">
        <v>1826.0488</v>
      </c>
      <c r="BQ552">
        <v>886.17944</v>
      </c>
      <c r="BR552">
        <v>1804.0603000000001</v>
      </c>
      <c r="BS552">
        <v>894.17205999999999</v>
      </c>
      <c r="BT552">
        <v>1784.0708</v>
      </c>
      <c r="BU552">
        <v>903.16376000000002</v>
      </c>
      <c r="BV552">
        <v>1828.0479</v>
      </c>
      <c r="BW552">
        <v>922.14620000000002</v>
      </c>
      <c r="BX552">
        <v>1780.0728999999999</v>
      </c>
      <c r="BY552">
        <v>885.18039999999996</v>
      </c>
      <c r="BZ552">
        <v>1818.0531000000001</v>
      </c>
      <c r="CA552">
        <v>954.11659999999995</v>
      </c>
      <c r="CB552">
        <v>1856.0333000000001</v>
      </c>
      <c r="CC552">
        <v>868.1961</v>
      </c>
      <c r="CD552">
        <v>1762.0822000000001</v>
      </c>
      <c r="CF552">
        <f t="shared" si="32"/>
        <v>31951.415520000006</v>
      </c>
      <c r="CG552">
        <f t="shared" si="33"/>
        <v>64939.176299999977</v>
      </c>
      <c r="CH552">
        <v>36</v>
      </c>
      <c r="CI552">
        <f t="shared" si="34"/>
        <v>887.5393200000002</v>
      </c>
      <c r="CJ552">
        <f t="shared" si="35"/>
        <v>1803.8660083333327</v>
      </c>
    </row>
    <row r="553" spans="1:88" x14ac:dyDescent="0.35">
      <c r="A553">
        <v>207</v>
      </c>
      <c r="B553">
        <v>1170</v>
      </c>
      <c r="C553">
        <v>254.76410999999999</v>
      </c>
      <c r="D553">
        <v>1157.3972000000001</v>
      </c>
      <c r="E553">
        <v>281.73914000000002</v>
      </c>
      <c r="F553">
        <v>1218.3653999999999</v>
      </c>
      <c r="G553">
        <v>251.76687999999999</v>
      </c>
      <c r="H553">
        <v>1187.3815999999999</v>
      </c>
      <c r="I553">
        <v>322.70119999999997</v>
      </c>
      <c r="J553">
        <v>1222.3633</v>
      </c>
      <c r="K553">
        <v>259.7595</v>
      </c>
      <c r="L553">
        <v>1159.3960999999999</v>
      </c>
      <c r="Q553">
        <v>274.74560000000002</v>
      </c>
      <c r="R553">
        <v>1144.4039</v>
      </c>
      <c r="S553">
        <v>238.77892</v>
      </c>
      <c r="T553">
        <v>1216.3665000000001</v>
      </c>
      <c r="U553">
        <v>315.70767000000001</v>
      </c>
      <c r="V553">
        <v>1227.3607</v>
      </c>
      <c r="W553">
        <v>239.77798000000001</v>
      </c>
      <c r="X553">
        <v>1170.3904</v>
      </c>
      <c r="Y553">
        <v>254.76410999999999</v>
      </c>
      <c r="Z553">
        <v>1271.3378</v>
      </c>
      <c r="AA553">
        <v>231.78539000000001</v>
      </c>
      <c r="AB553">
        <v>1216.3665000000001</v>
      </c>
      <c r="AC553">
        <v>263.75580000000002</v>
      </c>
      <c r="AD553">
        <v>1179.3857</v>
      </c>
      <c r="AE553">
        <v>259.7595</v>
      </c>
      <c r="AF553">
        <v>1215.367</v>
      </c>
      <c r="AG553">
        <v>277.74283000000003</v>
      </c>
      <c r="AH553">
        <v>1198.3759</v>
      </c>
      <c r="AK553">
        <v>234.78261000000001</v>
      </c>
      <c r="AL553">
        <v>1221.3639000000001</v>
      </c>
      <c r="AM553">
        <v>254.76410999999999</v>
      </c>
      <c r="AN553">
        <v>1183.3837000000001</v>
      </c>
      <c r="AO553">
        <v>262.75670000000002</v>
      </c>
      <c r="AP553">
        <v>1177.3867</v>
      </c>
      <c r="AQ553">
        <v>290.73079999999999</v>
      </c>
      <c r="AR553">
        <v>1166.3924999999999</v>
      </c>
      <c r="AS553">
        <v>298.72341999999998</v>
      </c>
      <c r="AT553">
        <v>1233.3575000000001</v>
      </c>
      <c r="AU553">
        <v>246.77151000000001</v>
      </c>
      <c r="AV553">
        <v>1220.3643999999999</v>
      </c>
      <c r="AW553">
        <v>233.78353999999999</v>
      </c>
      <c r="AX553">
        <v>1209.3701000000001</v>
      </c>
      <c r="AY553">
        <v>300.72156000000001</v>
      </c>
      <c r="AZ553">
        <v>1178.3861999999999</v>
      </c>
      <c r="BA553">
        <v>252.76596000000001</v>
      </c>
      <c r="BB553">
        <v>1191.3795</v>
      </c>
      <c r="BC553">
        <v>269.75024000000002</v>
      </c>
      <c r="BD553">
        <v>1210.3696</v>
      </c>
      <c r="BE553">
        <v>292.72894000000002</v>
      </c>
      <c r="BF553">
        <v>1209.3701000000001</v>
      </c>
      <c r="BG553">
        <v>289.73172</v>
      </c>
      <c r="BH553">
        <v>1204.3726999999999</v>
      </c>
      <c r="BI553">
        <v>218.79741000000001</v>
      </c>
      <c r="BJ553">
        <v>1206.3716999999999</v>
      </c>
      <c r="BK553">
        <v>323.70030000000003</v>
      </c>
      <c r="BL553">
        <v>1165.393</v>
      </c>
      <c r="BM553">
        <v>251.76687999999999</v>
      </c>
      <c r="BN553">
        <v>1214.3674000000001</v>
      </c>
      <c r="BO553">
        <v>250.76779999999999</v>
      </c>
      <c r="BP553">
        <v>1223.3628000000001</v>
      </c>
      <c r="BQ553">
        <v>232.78444999999999</v>
      </c>
      <c r="BR553">
        <v>1231.3586</v>
      </c>
      <c r="BS553">
        <v>284.73635999999999</v>
      </c>
      <c r="BT553">
        <v>1178.3861999999999</v>
      </c>
      <c r="BU553">
        <v>293.72802999999999</v>
      </c>
      <c r="BV553">
        <v>1171.3898999999999</v>
      </c>
      <c r="BW553">
        <v>262.75670000000002</v>
      </c>
      <c r="BX553">
        <v>1192.3788999999999</v>
      </c>
      <c r="BY553">
        <v>323.70030000000003</v>
      </c>
      <c r="BZ553">
        <v>1195.3773000000001</v>
      </c>
      <c r="CA553">
        <v>252.76596000000001</v>
      </c>
      <c r="CB553">
        <v>1158.3966</v>
      </c>
      <c r="CC553">
        <v>282.73822000000001</v>
      </c>
      <c r="CD553">
        <v>1195.3773000000001</v>
      </c>
      <c r="CF553">
        <f t="shared" si="32"/>
        <v>9933.8021500000013</v>
      </c>
      <c r="CG553">
        <f t="shared" si="33"/>
        <v>44321.914600000004</v>
      </c>
      <c r="CH553">
        <v>37</v>
      </c>
      <c r="CI553">
        <f t="shared" si="34"/>
        <v>268.48113918918921</v>
      </c>
      <c r="CJ553">
        <f t="shared" si="35"/>
        <v>1197.8895837837838</v>
      </c>
    </row>
    <row r="554" spans="1:88" x14ac:dyDescent="0.35">
      <c r="A554">
        <v>276</v>
      </c>
      <c r="B554">
        <v>1101</v>
      </c>
      <c r="C554">
        <v>283.73727000000002</v>
      </c>
      <c r="D554">
        <v>1123.4149</v>
      </c>
      <c r="E554">
        <v>332.69195999999999</v>
      </c>
      <c r="F554">
        <v>1147.4023</v>
      </c>
      <c r="G554">
        <v>332.69195999999999</v>
      </c>
      <c r="H554">
        <v>1111.4211</v>
      </c>
      <c r="I554">
        <v>306.71600000000001</v>
      </c>
      <c r="J554">
        <v>1149.4014</v>
      </c>
      <c r="K554">
        <v>307.71510000000001</v>
      </c>
      <c r="L554">
        <v>1095.4294</v>
      </c>
      <c r="Q554">
        <v>311.71136000000001</v>
      </c>
      <c r="R554">
        <v>1113.42</v>
      </c>
      <c r="S554">
        <v>342.68270000000001</v>
      </c>
      <c r="T554">
        <v>1163.394</v>
      </c>
      <c r="U554">
        <v>322.70119999999997</v>
      </c>
      <c r="V554">
        <v>1141.4055000000001</v>
      </c>
      <c r="W554">
        <v>353.67252000000002</v>
      </c>
      <c r="X554">
        <v>1102.4258</v>
      </c>
      <c r="Y554">
        <v>340.68454000000003</v>
      </c>
      <c r="Z554">
        <v>1144.4039</v>
      </c>
      <c r="AA554">
        <v>328.69565</v>
      </c>
      <c r="AB554">
        <v>1181.3846000000001</v>
      </c>
      <c r="AC554">
        <v>350.67529999999999</v>
      </c>
      <c r="AD554">
        <v>1127.4127000000001</v>
      </c>
      <c r="AE554">
        <v>355.67070000000001</v>
      </c>
      <c r="AF554">
        <v>1132.4102</v>
      </c>
      <c r="AG554">
        <v>345.67993000000001</v>
      </c>
      <c r="AH554">
        <v>1127.4127000000001</v>
      </c>
      <c r="AK554">
        <v>298.72341999999998</v>
      </c>
      <c r="AL554">
        <v>1107.4232</v>
      </c>
      <c r="AM554">
        <v>340.68454000000003</v>
      </c>
      <c r="AN554">
        <v>1089.4326000000001</v>
      </c>
      <c r="AO554">
        <v>356.66973999999999</v>
      </c>
      <c r="AP554">
        <v>1143.4043999999999</v>
      </c>
      <c r="AQ554">
        <v>353.67252000000002</v>
      </c>
      <c r="AR554">
        <v>1152.3997999999999</v>
      </c>
      <c r="AS554">
        <v>369.65769999999998</v>
      </c>
      <c r="AT554">
        <v>1179.3857</v>
      </c>
      <c r="AU554">
        <v>340.68454000000003</v>
      </c>
      <c r="AV554">
        <v>1184.383</v>
      </c>
      <c r="AW554">
        <v>327.69659999999999</v>
      </c>
      <c r="AX554">
        <v>1122.4154000000001</v>
      </c>
      <c r="AY554">
        <v>324.69934000000001</v>
      </c>
      <c r="AZ554">
        <v>1148.4019000000001</v>
      </c>
      <c r="BA554">
        <v>321.70211999999998</v>
      </c>
      <c r="BB554">
        <v>1125.4138</v>
      </c>
      <c r="BC554">
        <v>337.68732</v>
      </c>
      <c r="BD554">
        <v>1130.4113</v>
      </c>
      <c r="BE554">
        <v>379.64846999999997</v>
      </c>
      <c r="BF554">
        <v>1193.3784000000001</v>
      </c>
      <c r="BG554">
        <v>348.67714999999998</v>
      </c>
      <c r="BH554">
        <v>1132.4102</v>
      </c>
      <c r="BI554">
        <v>348.67714999999998</v>
      </c>
      <c r="BJ554">
        <v>1151.4003</v>
      </c>
      <c r="BK554">
        <v>336.68826000000001</v>
      </c>
      <c r="BL554">
        <v>1140.4059999999999</v>
      </c>
      <c r="BM554">
        <v>327.69659999999999</v>
      </c>
      <c r="BN554">
        <v>1156.3977</v>
      </c>
      <c r="BO554">
        <v>359.66699999999997</v>
      </c>
      <c r="BP554">
        <v>1182.3842</v>
      </c>
      <c r="BQ554">
        <v>338.68639999999999</v>
      </c>
      <c r="BR554">
        <v>1106.4237000000001</v>
      </c>
      <c r="BS554">
        <v>366.66050000000001</v>
      </c>
      <c r="BT554">
        <v>1099.4274</v>
      </c>
      <c r="BU554">
        <v>324.69934000000001</v>
      </c>
      <c r="BV554">
        <v>1124.4142999999999</v>
      </c>
      <c r="BW554">
        <v>357.66881999999998</v>
      </c>
      <c r="BX554">
        <v>1101.4263000000001</v>
      </c>
      <c r="BY554">
        <v>382.64569999999998</v>
      </c>
      <c r="BZ554">
        <v>1143.4043999999999</v>
      </c>
      <c r="CA554">
        <v>306.71600000000001</v>
      </c>
      <c r="CB554">
        <v>1142.405</v>
      </c>
      <c r="CC554">
        <v>373.65402</v>
      </c>
      <c r="CD554">
        <v>1097.4283</v>
      </c>
      <c r="CF554">
        <f t="shared" si="32"/>
        <v>12539.389439999999</v>
      </c>
      <c r="CG554">
        <f t="shared" si="33"/>
        <v>42015.115799999992</v>
      </c>
      <c r="CH554">
        <v>37</v>
      </c>
      <c r="CI554">
        <f t="shared" si="34"/>
        <v>338.90241729729729</v>
      </c>
      <c r="CJ554">
        <f t="shared" si="35"/>
        <v>1135.54367027027</v>
      </c>
    </row>
    <row r="555" spans="1:88" x14ac:dyDescent="0.35">
      <c r="A555">
        <v>897</v>
      </c>
      <c r="B555">
        <v>1722</v>
      </c>
      <c r="C555">
        <v>976.09619999999995</v>
      </c>
      <c r="D555">
        <v>1701.114</v>
      </c>
      <c r="E555">
        <v>957.11379999999997</v>
      </c>
      <c r="F555">
        <v>1769.0786000000001</v>
      </c>
      <c r="G555">
        <v>966.10546999999997</v>
      </c>
      <c r="H555">
        <v>1768.0790999999999</v>
      </c>
      <c r="I555">
        <v>917.1508</v>
      </c>
      <c r="J555">
        <v>1783.0713000000001</v>
      </c>
      <c r="K555">
        <v>926.14246000000003</v>
      </c>
      <c r="L555">
        <v>1791.0671</v>
      </c>
      <c r="S555">
        <v>960.11099999999999</v>
      </c>
      <c r="T555">
        <v>1748.0895</v>
      </c>
      <c r="U555">
        <v>959.11194</v>
      </c>
      <c r="V555">
        <v>1752.0873999999999</v>
      </c>
      <c r="W555">
        <v>929.13969999999995</v>
      </c>
      <c r="X555">
        <v>1768.0790999999999</v>
      </c>
      <c r="Y555">
        <v>972.09990000000005</v>
      </c>
      <c r="Z555">
        <v>1781.0723</v>
      </c>
      <c r="AA555">
        <v>952.11839999999995</v>
      </c>
      <c r="AB555">
        <v>1728.0998999999999</v>
      </c>
      <c r="AC555">
        <v>929.13969999999995</v>
      </c>
      <c r="AD555">
        <v>1757.0848000000001</v>
      </c>
      <c r="AE555">
        <v>967.10455000000002</v>
      </c>
      <c r="AF555">
        <v>1734.0968</v>
      </c>
      <c r="AG555">
        <v>948.12212999999997</v>
      </c>
      <c r="AH555">
        <v>1757.0848000000001</v>
      </c>
      <c r="AI555">
        <v>980.09249999999997</v>
      </c>
      <c r="AJ555">
        <v>1775.0753999999999</v>
      </c>
      <c r="AK555">
        <v>919.14890000000003</v>
      </c>
      <c r="AL555">
        <v>1747.09</v>
      </c>
      <c r="AM555">
        <v>974.09810000000004</v>
      </c>
      <c r="AN555">
        <v>1761.0827999999999</v>
      </c>
      <c r="AO555">
        <v>956.11469999999997</v>
      </c>
      <c r="AP555">
        <v>1748.0895</v>
      </c>
      <c r="AQ555">
        <v>970.10175000000004</v>
      </c>
      <c r="AR555">
        <v>1751.0879</v>
      </c>
      <c r="AS555">
        <v>986.08699999999999</v>
      </c>
      <c r="AT555">
        <v>1762.0822000000001</v>
      </c>
      <c r="AU555">
        <v>952.11839999999995</v>
      </c>
      <c r="AV555">
        <v>1742.0926999999999</v>
      </c>
      <c r="AW555">
        <v>920.14800000000002</v>
      </c>
      <c r="AX555">
        <v>1789.0681</v>
      </c>
      <c r="AY555">
        <v>925.14340000000004</v>
      </c>
      <c r="AZ555">
        <v>1805.0598</v>
      </c>
      <c r="BA555">
        <v>953.11749999999995</v>
      </c>
      <c r="BB555">
        <v>1779.0734</v>
      </c>
      <c r="BC555">
        <v>933.13599999999997</v>
      </c>
      <c r="BD555">
        <v>1749.0889999999999</v>
      </c>
      <c r="BE555">
        <v>936.13324</v>
      </c>
      <c r="BF555">
        <v>1734.0968</v>
      </c>
      <c r="BG555">
        <v>921.14710000000002</v>
      </c>
      <c r="BH555">
        <v>1737.0952</v>
      </c>
      <c r="BI555">
        <v>969.10266000000001</v>
      </c>
      <c r="BJ555">
        <v>1730.0989</v>
      </c>
      <c r="BK555">
        <v>956.11469999999997</v>
      </c>
      <c r="BL555">
        <v>1721.1034999999999</v>
      </c>
      <c r="BM555">
        <v>920.14800000000002</v>
      </c>
      <c r="BN555">
        <v>1746.0906</v>
      </c>
      <c r="BO555">
        <v>945.12490000000003</v>
      </c>
      <c r="BP555">
        <v>1731.0984000000001</v>
      </c>
      <c r="BQ555">
        <v>973.09900000000005</v>
      </c>
      <c r="BR555">
        <v>1775.0753999999999</v>
      </c>
      <c r="BS555">
        <v>951.11929999999995</v>
      </c>
      <c r="BT555">
        <v>1729.0994000000001</v>
      </c>
      <c r="BU555">
        <v>978.09436000000005</v>
      </c>
      <c r="BV555">
        <v>1723.1025</v>
      </c>
      <c r="BW555">
        <v>972.09990000000005</v>
      </c>
      <c r="BX555">
        <v>1748.0895</v>
      </c>
      <c r="BY555">
        <v>945.12490000000003</v>
      </c>
      <c r="BZ555">
        <v>1730.0989</v>
      </c>
      <c r="CA555">
        <v>883.18224999999995</v>
      </c>
      <c r="CB555">
        <v>1707.1107999999999</v>
      </c>
      <c r="CC555">
        <v>959.11194</v>
      </c>
      <c r="CD555">
        <v>1732.0978</v>
      </c>
      <c r="CF555">
        <f t="shared" si="32"/>
        <v>35138.46454999999</v>
      </c>
      <c r="CG555">
        <f t="shared" si="33"/>
        <v>64791.253200000014</v>
      </c>
      <c r="CH555">
        <v>37</v>
      </c>
      <c r="CI555">
        <f t="shared" si="34"/>
        <v>949.68823108108086</v>
      </c>
      <c r="CJ555">
        <f t="shared" si="35"/>
        <v>1751.1149513513517</v>
      </c>
    </row>
    <row r="556" spans="1:88" x14ac:dyDescent="0.35">
      <c r="A556">
        <v>897</v>
      </c>
      <c r="B556">
        <v>1101</v>
      </c>
      <c r="C556">
        <v>933.13599999999997</v>
      </c>
      <c r="D556">
        <v>1152.3997999999999</v>
      </c>
      <c r="E556">
        <v>974.09810000000004</v>
      </c>
      <c r="F556">
        <v>1128.4122</v>
      </c>
      <c r="G556">
        <v>933.13599999999997</v>
      </c>
      <c r="H556">
        <v>1113.42</v>
      </c>
      <c r="I556">
        <v>930.13879999999995</v>
      </c>
      <c r="J556">
        <v>1146.4028000000001</v>
      </c>
      <c r="K556">
        <v>956.11469999999997</v>
      </c>
      <c r="L556">
        <v>1141.4055000000001</v>
      </c>
      <c r="Q556">
        <v>959.11194</v>
      </c>
      <c r="R556">
        <v>1130.4113</v>
      </c>
      <c r="S556">
        <v>972.09990000000005</v>
      </c>
      <c r="T556">
        <v>1140.4059999999999</v>
      </c>
      <c r="U556">
        <v>934.13509999999997</v>
      </c>
      <c r="V556">
        <v>1149.4014</v>
      </c>
      <c r="W556">
        <v>960.11099999999999</v>
      </c>
      <c r="X556">
        <v>1136.4081000000001</v>
      </c>
      <c r="Y556">
        <v>963.10820000000001</v>
      </c>
      <c r="Z556">
        <v>1145.4033999999999</v>
      </c>
      <c r="AA556">
        <v>875.18964000000005</v>
      </c>
      <c r="AB556">
        <v>1145.4033999999999</v>
      </c>
      <c r="AC556">
        <v>962.10919999999999</v>
      </c>
      <c r="AD556">
        <v>1140.4059999999999</v>
      </c>
      <c r="AE556">
        <v>949.12120000000004</v>
      </c>
      <c r="AF556">
        <v>1091.4314999999999</v>
      </c>
      <c r="AG556">
        <v>955.11566000000005</v>
      </c>
      <c r="AH556">
        <v>1111.4211</v>
      </c>
      <c r="AI556">
        <v>944.12580000000003</v>
      </c>
      <c r="AJ556">
        <v>1183.3837000000001</v>
      </c>
      <c r="AK556">
        <v>952.11839999999995</v>
      </c>
      <c r="AL556">
        <v>1110.4215999999999</v>
      </c>
      <c r="AM556">
        <v>977.09529999999995</v>
      </c>
      <c r="AN556">
        <v>1070.4425000000001</v>
      </c>
      <c r="AO556">
        <v>898.16840000000002</v>
      </c>
      <c r="AP556">
        <v>1192.3788999999999</v>
      </c>
      <c r="AQ556">
        <v>974.09810000000004</v>
      </c>
      <c r="AR556">
        <v>1140.4059999999999</v>
      </c>
      <c r="AS556">
        <v>984.08879999999999</v>
      </c>
      <c r="AT556">
        <v>1163.394</v>
      </c>
      <c r="AU556">
        <v>959.11194</v>
      </c>
      <c r="AV556">
        <v>1122.4154000000001</v>
      </c>
      <c r="AW556">
        <v>940.12950000000001</v>
      </c>
      <c r="AX556">
        <v>1111.4211</v>
      </c>
      <c r="AY556">
        <v>976.09619999999995</v>
      </c>
      <c r="AZ556">
        <v>1142.405</v>
      </c>
      <c r="BA556">
        <v>982.09064000000001</v>
      </c>
      <c r="BB556">
        <v>1142.405</v>
      </c>
      <c r="BC556">
        <v>901.16560000000004</v>
      </c>
      <c r="BD556">
        <v>1099.4274</v>
      </c>
      <c r="BE556">
        <v>976.09619999999995</v>
      </c>
      <c r="BF556">
        <v>1112.4204999999999</v>
      </c>
      <c r="BG556">
        <v>951.11929999999995</v>
      </c>
      <c r="BH556">
        <v>1154.3987</v>
      </c>
      <c r="BI556">
        <v>985.08789999999999</v>
      </c>
      <c r="BJ556">
        <v>1111.4211</v>
      </c>
      <c r="BK556">
        <v>934.13509999999997</v>
      </c>
      <c r="BL556">
        <v>1187.3815999999999</v>
      </c>
      <c r="BM556">
        <v>939.13043000000005</v>
      </c>
      <c r="BN556">
        <v>1113.42</v>
      </c>
      <c r="BO556">
        <v>974.09810000000004</v>
      </c>
      <c r="BP556">
        <v>1157.3972000000001</v>
      </c>
      <c r="BQ556">
        <v>988.08510000000001</v>
      </c>
      <c r="BR556">
        <v>1162.3945000000001</v>
      </c>
      <c r="BS556">
        <v>965.10640000000001</v>
      </c>
      <c r="BT556">
        <v>1097.4283</v>
      </c>
      <c r="BU556">
        <v>972.09990000000005</v>
      </c>
      <c r="BV556">
        <v>1145.4033999999999</v>
      </c>
      <c r="BW556">
        <v>994.07960000000003</v>
      </c>
      <c r="BX556">
        <v>1113.42</v>
      </c>
      <c r="BY556">
        <v>968.10364000000004</v>
      </c>
      <c r="BZ556">
        <v>1134.4092000000001</v>
      </c>
      <c r="CA556">
        <v>1014.06104</v>
      </c>
      <c r="CB556">
        <v>1137.4076</v>
      </c>
      <c r="CC556">
        <v>985.08789999999999</v>
      </c>
      <c r="CD556">
        <v>1092.431</v>
      </c>
      <c r="CF556">
        <f t="shared" si="32"/>
        <v>36391.304729999996</v>
      </c>
      <c r="CG556">
        <f t="shared" si="33"/>
        <v>43070.566200000001</v>
      </c>
      <c r="CH556">
        <v>38</v>
      </c>
      <c r="CI556">
        <f t="shared" si="34"/>
        <v>957.66591394736827</v>
      </c>
      <c r="CJ556">
        <f t="shared" si="35"/>
        <v>1133.4359526315791</v>
      </c>
    </row>
    <row r="557" spans="1:88" x14ac:dyDescent="0.35">
      <c r="A557">
        <v>276</v>
      </c>
      <c r="B557">
        <v>1722</v>
      </c>
      <c r="C557">
        <v>277.74283000000003</v>
      </c>
      <c r="D557">
        <v>1786.0697</v>
      </c>
      <c r="E557">
        <v>308.71413999999999</v>
      </c>
      <c r="F557">
        <v>1770.078</v>
      </c>
      <c r="G557">
        <v>325.69842999999997</v>
      </c>
      <c r="H557">
        <v>1762.0822000000001</v>
      </c>
      <c r="I557">
        <v>294.72710000000001</v>
      </c>
      <c r="J557">
        <v>1763.0817</v>
      </c>
      <c r="K557">
        <v>284.73635999999999</v>
      </c>
      <c r="L557">
        <v>1778.0739000000001</v>
      </c>
      <c r="Q557">
        <v>340.68454000000003</v>
      </c>
      <c r="R557">
        <v>1748.0895</v>
      </c>
      <c r="S557">
        <v>330.69382000000002</v>
      </c>
      <c r="T557">
        <v>1786.0697</v>
      </c>
      <c r="U557">
        <v>338.68639999999999</v>
      </c>
      <c r="V557">
        <v>1753.0869</v>
      </c>
      <c r="W557">
        <v>330.69382000000002</v>
      </c>
      <c r="X557">
        <v>1772.077</v>
      </c>
      <c r="Y557">
        <v>297.72433000000001</v>
      </c>
      <c r="Z557">
        <v>1764.0812000000001</v>
      </c>
      <c r="AA557">
        <v>326.69749999999999</v>
      </c>
      <c r="AB557">
        <v>1746.0906</v>
      </c>
      <c r="AC557">
        <v>365.66144000000003</v>
      </c>
      <c r="AD557">
        <v>1712.1083000000001</v>
      </c>
      <c r="AE557">
        <v>298.72341999999998</v>
      </c>
      <c r="AF557">
        <v>1713.1077</v>
      </c>
      <c r="AG557">
        <v>332.69195999999999</v>
      </c>
      <c r="AH557">
        <v>1742.0926999999999</v>
      </c>
      <c r="AI557">
        <v>358.66789999999997</v>
      </c>
      <c r="AJ557">
        <v>1778.0739000000001</v>
      </c>
      <c r="AK557">
        <v>298.72341999999998</v>
      </c>
      <c r="AL557">
        <v>1726.1010000000001</v>
      </c>
      <c r="AM557">
        <v>366.66050000000001</v>
      </c>
      <c r="AN557">
        <v>1734.0968</v>
      </c>
      <c r="AO557">
        <v>273.74651999999998</v>
      </c>
      <c r="AP557">
        <v>1717.1056000000001</v>
      </c>
      <c r="AQ557">
        <v>393.63553000000002</v>
      </c>
      <c r="AR557">
        <v>1736.0957000000001</v>
      </c>
      <c r="AS557">
        <v>347.67806999999999</v>
      </c>
      <c r="AT557">
        <v>1768.0790999999999</v>
      </c>
      <c r="AU557">
        <v>342.68270000000001</v>
      </c>
      <c r="AV557">
        <v>1747.09</v>
      </c>
      <c r="AW557">
        <v>281.73914000000002</v>
      </c>
      <c r="AX557">
        <v>1773.0764999999999</v>
      </c>
      <c r="AY557">
        <v>305.71692000000002</v>
      </c>
      <c r="AZ557">
        <v>1793.066</v>
      </c>
      <c r="BA557">
        <v>361.66512999999998</v>
      </c>
      <c r="BB557">
        <v>1759.0836999999999</v>
      </c>
      <c r="BC557">
        <v>337.68732</v>
      </c>
      <c r="BD557">
        <v>1735.0962999999999</v>
      </c>
      <c r="BE557">
        <v>328.69565</v>
      </c>
      <c r="BF557">
        <v>1726.1010000000001</v>
      </c>
      <c r="BG557">
        <v>371.65588000000002</v>
      </c>
      <c r="BH557">
        <v>1736.0957000000001</v>
      </c>
      <c r="BI557">
        <v>288.73266999999998</v>
      </c>
      <c r="BJ557">
        <v>1740.0935999999999</v>
      </c>
      <c r="BK557">
        <v>334.69009999999997</v>
      </c>
      <c r="BL557">
        <v>1737.0952</v>
      </c>
      <c r="BM557">
        <v>261.75763000000001</v>
      </c>
      <c r="BN557">
        <v>1719.1045999999999</v>
      </c>
      <c r="BO557">
        <v>353.67252000000002</v>
      </c>
      <c r="BP557">
        <v>1724.1018999999999</v>
      </c>
      <c r="BQ557">
        <v>333.69103999999999</v>
      </c>
      <c r="BR557">
        <v>1773.0764999999999</v>
      </c>
      <c r="BS557">
        <v>306.71600000000001</v>
      </c>
      <c r="BT557">
        <v>1755.0858000000001</v>
      </c>
      <c r="BU557">
        <v>363.66327000000001</v>
      </c>
      <c r="BV557">
        <v>1767.0796</v>
      </c>
      <c r="BW557">
        <v>353.67252000000002</v>
      </c>
      <c r="BX557">
        <v>1762.0822000000001</v>
      </c>
      <c r="BY557">
        <v>337.68732</v>
      </c>
      <c r="BZ557">
        <v>1752.0873999999999</v>
      </c>
      <c r="CA557">
        <v>364.66235</v>
      </c>
      <c r="CB557">
        <v>1748.0895</v>
      </c>
      <c r="CC557">
        <v>341.68362000000002</v>
      </c>
      <c r="CD557">
        <v>1722.1030000000001</v>
      </c>
      <c r="CF557">
        <f t="shared" si="32"/>
        <v>12463.459810000002</v>
      </c>
      <c r="CG557">
        <f t="shared" si="33"/>
        <v>66525.349699999992</v>
      </c>
      <c r="CH557">
        <v>38</v>
      </c>
      <c r="CI557">
        <f t="shared" si="34"/>
        <v>327.98578447368425</v>
      </c>
      <c r="CJ557">
        <f t="shared" si="35"/>
        <v>1750.6670973684209</v>
      </c>
    </row>
    <row r="558" spans="1:88" x14ac:dyDescent="0.35">
      <c r="A558">
        <v>414</v>
      </c>
      <c r="B558">
        <v>1722</v>
      </c>
      <c r="C558">
        <v>421.60962000000001</v>
      </c>
      <c r="D558">
        <v>1778.0739000000001</v>
      </c>
      <c r="E558">
        <v>452.58093000000002</v>
      </c>
      <c r="F558">
        <v>1780.0728999999999</v>
      </c>
      <c r="G558">
        <v>442.59019999999998</v>
      </c>
      <c r="H558">
        <v>1717.1056000000001</v>
      </c>
      <c r="I558">
        <v>471.56335000000001</v>
      </c>
      <c r="J558">
        <v>1789.0681</v>
      </c>
      <c r="K558">
        <v>426.60500000000002</v>
      </c>
      <c r="L558">
        <v>1810.0572999999999</v>
      </c>
      <c r="Q558">
        <v>467.56707999999998</v>
      </c>
      <c r="R558">
        <v>1753.0869</v>
      </c>
      <c r="S558">
        <v>524.51433999999995</v>
      </c>
      <c r="T558">
        <v>1763.0817</v>
      </c>
      <c r="U558">
        <v>485.55040000000002</v>
      </c>
      <c r="V558">
        <v>1744.0916</v>
      </c>
      <c r="W558">
        <v>489.54671999999999</v>
      </c>
      <c r="X558">
        <v>1790.0676000000001</v>
      </c>
      <c r="Y558">
        <v>441.59113000000002</v>
      </c>
      <c r="Z558">
        <v>1806.0592999999999</v>
      </c>
      <c r="AA558">
        <v>451.58188000000001</v>
      </c>
      <c r="AB558">
        <v>1780.0728999999999</v>
      </c>
      <c r="AC558">
        <v>439.59296000000001</v>
      </c>
      <c r="AD558">
        <v>1772.077</v>
      </c>
      <c r="AE558">
        <v>423.6078</v>
      </c>
      <c r="AF558">
        <v>1685.1223</v>
      </c>
      <c r="AG558">
        <v>466.56799999999998</v>
      </c>
      <c r="AH558">
        <v>1744.0916</v>
      </c>
      <c r="AI558">
        <v>469.56522000000001</v>
      </c>
      <c r="AJ558">
        <v>1815.0545999999999</v>
      </c>
      <c r="AK558">
        <v>471.56335000000001</v>
      </c>
      <c r="AL558">
        <v>1742.0926999999999</v>
      </c>
      <c r="AM558">
        <v>487.54858000000002</v>
      </c>
      <c r="AN558">
        <v>1713.1077</v>
      </c>
      <c r="AO558">
        <v>404.62533999999999</v>
      </c>
      <c r="AP558">
        <v>1744.0916</v>
      </c>
      <c r="AQ558">
        <v>500.53653000000003</v>
      </c>
      <c r="AR558">
        <v>1734.0968</v>
      </c>
      <c r="AS558">
        <v>506.53100000000001</v>
      </c>
      <c r="AT558">
        <v>1752.0873999999999</v>
      </c>
      <c r="AU558">
        <v>461.57263</v>
      </c>
      <c r="AV558">
        <v>1769.0786000000001</v>
      </c>
      <c r="AW558">
        <v>402.62720000000002</v>
      </c>
      <c r="AX558">
        <v>1759.0836999999999</v>
      </c>
      <c r="AY558">
        <v>475.55966000000001</v>
      </c>
      <c r="AZ558">
        <v>1845.039</v>
      </c>
      <c r="BA558">
        <v>466.56799999999998</v>
      </c>
      <c r="BB558">
        <v>1748.0895</v>
      </c>
      <c r="BC558">
        <v>477.55783000000002</v>
      </c>
      <c r="BD558">
        <v>1744.0916</v>
      </c>
      <c r="BE558">
        <v>490.54579999999999</v>
      </c>
      <c r="BF558">
        <v>1749.0889999999999</v>
      </c>
      <c r="BG558">
        <v>496.54025000000001</v>
      </c>
      <c r="BH558">
        <v>1742.0926999999999</v>
      </c>
      <c r="BI558">
        <v>492.54395</v>
      </c>
      <c r="BJ558">
        <v>1751.0879</v>
      </c>
      <c r="BK558">
        <v>483.55228</v>
      </c>
      <c r="BL558">
        <v>1762.0822000000001</v>
      </c>
      <c r="BM558">
        <v>414.61610000000002</v>
      </c>
      <c r="BN558">
        <v>1709.1097</v>
      </c>
      <c r="BO558">
        <v>448.58465999999999</v>
      </c>
      <c r="BP558">
        <v>1737.0952</v>
      </c>
      <c r="BQ558">
        <v>487.54858000000002</v>
      </c>
      <c r="BR558">
        <v>1811.0565999999999</v>
      </c>
      <c r="BS558">
        <v>469.56522000000001</v>
      </c>
      <c r="BT558">
        <v>1741.0931</v>
      </c>
      <c r="BU558">
        <v>471.56335000000001</v>
      </c>
      <c r="BV558">
        <v>1758.0842</v>
      </c>
      <c r="BW558">
        <v>488.54764</v>
      </c>
      <c r="BX558">
        <v>1771.0775000000001</v>
      </c>
      <c r="BY558">
        <v>475.55966000000001</v>
      </c>
      <c r="BZ558">
        <v>1781.0723</v>
      </c>
      <c r="CA558">
        <v>429.60223000000002</v>
      </c>
      <c r="CB558">
        <v>1757.0848000000001</v>
      </c>
      <c r="CC558">
        <v>479.55597</v>
      </c>
      <c r="CD558">
        <v>1697.1161</v>
      </c>
      <c r="CF558">
        <f t="shared" si="32"/>
        <v>17657.650440000005</v>
      </c>
      <c r="CG558">
        <f t="shared" si="33"/>
        <v>66845.183199999999</v>
      </c>
      <c r="CH558">
        <v>38</v>
      </c>
      <c r="CI558">
        <f t="shared" si="34"/>
        <v>464.67501157894748</v>
      </c>
      <c r="CJ558">
        <f t="shared" si="35"/>
        <v>1759.0837684210526</v>
      </c>
    </row>
    <row r="559" spans="1:88" x14ac:dyDescent="0.35">
      <c r="A559">
        <v>621</v>
      </c>
      <c r="B559">
        <v>756</v>
      </c>
      <c r="C559">
        <v>619.42645000000005</v>
      </c>
      <c r="D559">
        <v>797.58460000000002</v>
      </c>
      <c r="E559">
        <v>682.36815999999999</v>
      </c>
      <c r="F559">
        <v>787.58979999999997</v>
      </c>
      <c r="G559">
        <v>690.36080000000004</v>
      </c>
      <c r="H559">
        <v>773.59704999999997</v>
      </c>
      <c r="I559">
        <v>685.36540000000002</v>
      </c>
      <c r="J559">
        <v>790.58820000000003</v>
      </c>
      <c r="K559">
        <v>678.37189999999998</v>
      </c>
      <c r="L559">
        <v>725.62210000000005</v>
      </c>
      <c r="Q559">
        <v>698.35339999999997</v>
      </c>
      <c r="R559">
        <v>780.59343999999999</v>
      </c>
      <c r="S559">
        <v>701.35059999999999</v>
      </c>
      <c r="T559">
        <v>785.59079999999994</v>
      </c>
      <c r="U559">
        <v>686.36450000000002</v>
      </c>
      <c r="V559">
        <v>817.57416000000001</v>
      </c>
      <c r="W559">
        <v>663.38574000000006</v>
      </c>
      <c r="X559">
        <v>795.58563000000004</v>
      </c>
      <c r="Y559">
        <v>695.35613999999998</v>
      </c>
      <c r="Z559">
        <v>817.57416000000001</v>
      </c>
      <c r="AA559">
        <v>665.38390000000004</v>
      </c>
      <c r="AB559">
        <v>821.57209999999998</v>
      </c>
      <c r="AC559">
        <v>693.35802999999999</v>
      </c>
      <c r="AD559">
        <v>792.58716000000004</v>
      </c>
      <c r="AE559">
        <v>712.34045000000003</v>
      </c>
      <c r="AF559">
        <v>783.59186</v>
      </c>
      <c r="AG559">
        <v>671.37836000000004</v>
      </c>
      <c r="AH559">
        <v>797.58460000000002</v>
      </c>
      <c r="AI559">
        <v>728.32560000000001</v>
      </c>
      <c r="AJ559">
        <v>816.57470000000001</v>
      </c>
      <c r="AK559">
        <v>663.38574000000006</v>
      </c>
      <c r="AL559">
        <v>797.58460000000002</v>
      </c>
      <c r="AM559">
        <v>699.35249999999996</v>
      </c>
      <c r="AN559">
        <v>746.61114999999995</v>
      </c>
      <c r="AO559">
        <v>706.346</v>
      </c>
      <c r="AP559">
        <v>762.6028</v>
      </c>
      <c r="AQ559">
        <v>725.32839999999999</v>
      </c>
      <c r="AR559">
        <v>803.58140000000003</v>
      </c>
      <c r="AS559">
        <v>722.33119999999997</v>
      </c>
      <c r="AT559">
        <v>812.57680000000005</v>
      </c>
      <c r="AU559">
        <v>660.38855000000001</v>
      </c>
      <c r="AV559">
        <v>797.58460000000002</v>
      </c>
      <c r="AW559">
        <v>649.39869999999996</v>
      </c>
      <c r="AX559">
        <v>737.61580000000004</v>
      </c>
      <c r="AY559">
        <v>613.43200000000002</v>
      </c>
      <c r="AZ559">
        <v>750.60900000000004</v>
      </c>
      <c r="BA559">
        <v>713.33950000000004</v>
      </c>
      <c r="BB559">
        <v>790.58820000000003</v>
      </c>
      <c r="BC559">
        <v>673.37649999999996</v>
      </c>
      <c r="BD559">
        <v>783.59186</v>
      </c>
      <c r="BE559">
        <v>728.32560000000001</v>
      </c>
      <c r="BF559">
        <v>820.57259999999997</v>
      </c>
      <c r="BG559">
        <v>683.36725000000001</v>
      </c>
      <c r="BH559">
        <v>775.596</v>
      </c>
      <c r="BI559">
        <v>691.35986000000003</v>
      </c>
      <c r="BJ559">
        <v>863.55023000000006</v>
      </c>
      <c r="BK559">
        <v>681.3691</v>
      </c>
      <c r="BL559">
        <v>783.59186</v>
      </c>
      <c r="BM559">
        <v>626.41999999999996</v>
      </c>
      <c r="BN559">
        <v>823.57104000000004</v>
      </c>
      <c r="BO559">
        <v>715.33765000000005</v>
      </c>
      <c r="BP559">
        <v>785.59079999999994</v>
      </c>
      <c r="BQ559">
        <v>666.38300000000004</v>
      </c>
      <c r="BR559">
        <v>784.59140000000002</v>
      </c>
      <c r="BS559">
        <v>680.37005999999997</v>
      </c>
      <c r="BT559">
        <v>717.62620000000004</v>
      </c>
      <c r="BU559">
        <v>691.35986000000003</v>
      </c>
      <c r="BV559">
        <v>785.59079999999994</v>
      </c>
      <c r="BW559">
        <v>707.34502999999995</v>
      </c>
      <c r="BX559">
        <v>805.58040000000005</v>
      </c>
      <c r="BY559">
        <v>674.37559999999996</v>
      </c>
      <c r="BZ559">
        <v>816.57470000000001</v>
      </c>
      <c r="CA559">
        <v>735.31915000000004</v>
      </c>
      <c r="CB559">
        <v>805.58040000000005</v>
      </c>
      <c r="CC559">
        <v>633.4135</v>
      </c>
      <c r="CD559">
        <v>822.57153000000005</v>
      </c>
      <c r="CF559">
        <f t="shared" si="32"/>
        <v>26012.91418</v>
      </c>
      <c r="CG559">
        <f t="shared" si="33"/>
        <v>30057.344530000006</v>
      </c>
      <c r="CH559">
        <v>38</v>
      </c>
      <c r="CI559">
        <f t="shared" si="34"/>
        <v>684.55037315789468</v>
      </c>
      <c r="CJ559">
        <f t="shared" si="35"/>
        <v>790.98275078947381</v>
      </c>
    </row>
    <row r="560" spans="1:88" x14ac:dyDescent="0.35">
      <c r="A560">
        <v>621</v>
      </c>
      <c r="B560">
        <v>1722</v>
      </c>
      <c r="C560">
        <v>685.36540000000002</v>
      </c>
      <c r="D560">
        <v>1750.0885000000001</v>
      </c>
      <c r="E560">
        <v>616.42926</v>
      </c>
      <c r="F560">
        <v>1782.0717999999999</v>
      </c>
      <c r="G560">
        <v>683.36725000000001</v>
      </c>
      <c r="H560">
        <v>1746.0906</v>
      </c>
      <c r="I560">
        <v>683.36725000000001</v>
      </c>
      <c r="J560">
        <v>1770.078</v>
      </c>
      <c r="K560">
        <v>682.36815999999999</v>
      </c>
      <c r="L560">
        <v>1736.0957000000001</v>
      </c>
      <c r="S560">
        <v>686.36450000000002</v>
      </c>
      <c r="T560">
        <v>1719.1045999999999</v>
      </c>
      <c r="U560">
        <v>694.35706000000005</v>
      </c>
      <c r="V560">
        <v>1737.0952</v>
      </c>
      <c r="W560">
        <v>703.34875</v>
      </c>
      <c r="X560">
        <v>1750.0885000000001</v>
      </c>
      <c r="Y560">
        <v>689.36170000000004</v>
      </c>
      <c r="Z560">
        <v>1815.0545999999999</v>
      </c>
      <c r="AA560">
        <v>656.3922</v>
      </c>
      <c r="AB560">
        <v>1771.0775000000001</v>
      </c>
      <c r="AC560">
        <v>628.41814999999997</v>
      </c>
      <c r="AD560">
        <v>1754.0863999999999</v>
      </c>
      <c r="AE560">
        <v>650.39777000000004</v>
      </c>
      <c r="AF560">
        <v>1766.0800999999999</v>
      </c>
      <c r="AG560">
        <v>700.35149999999999</v>
      </c>
      <c r="AH560">
        <v>1767.0796</v>
      </c>
      <c r="AI560">
        <v>703.34875</v>
      </c>
      <c r="AJ560">
        <v>1782.0717999999999</v>
      </c>
      <c r="AK560">
        <v>645.40239999999994</v>
      </c>
      <c r="AL560">
        <v>1736.0957000000001</v>
      </c>
      <c r="AM560">
        <v>672.37743999999998</v>
      </c>
      <c r="AN560">
        <v>1737.0952</v>
      </c>
      <c r="AO560">
        <v>683.36725000000001</v>
      </c>
      <c r="AP560">
        <v>1724.1018999999999</v>
      </c>
      <c r="AS560">
        <v>713.33950000000004</v>
      </c>
      <c r="AT560">
        <v>1781.0723</v>
      </c>
      <c r="AU560">
        <v>645.40239999999994</v>
      </c>
      <c r="AV560">
        <v>1764.0812000000001</v>
      </c>
      <c r="AW560">
        <v>619.42645000000005</v>
      </c>
      <c r="AX560">
        <v>1753.0869</v>
      </c>
      <c r="AY560">
        <v>685.36540000000002</v>
      </c>
      <c r="AZ560">
        <v>1819.0525</v>
      </c>
      <c r="BA560">
        <v>702.34969999999998</v>
      </c>
      <c r="BB560">
        <v>1751.0879</v>
      </c>
      <c r="BC560">
        <v>651.39684999999997</v>
      </c>
      <c r="BD560">
        <v>1756.0853</v>
      </c>
      <c r="BE560">
        <v>722.33119999999997</v>
      </c>
      <c r="BF560">
        <v>1781.0723</v>
      </c>
      <c r="BG560">
        <v>690.36080000000004</v>
      </c>
      <c r="BH560">
        <v>1733.0972999999999</v>
      </c>
      <c r="BI560">
        <v>696.35519999999997</v>
      </c>
      <c r="BJ560">
        <v>1737.0952</v>
      </c>
      <c r="BK560">
        <v>657.3913</v>
      </c>
      <c r="BL560">
        <v>1785.0702000000001</v>
      </c>
      <c r="BM560">
        <v>637.40980000000002</v>
      </c>
      <c r="BN560">
        <v>1718.1051</v>
      </c>
      <c r="BO560">
        <v>709.34320000000002</v>
      </c>
      <c r="BP560">
        <v>1759.0836999999999</v>
      </c>
      <c r="BQ560">
        <v>734.32006999999999</v>
      </c>
      <c r="BR560">
        <v>1751.0879</v>
      </c>
      <c r="BS560">
        <v>686.36450000000002</v>
      </c>
      <c r="BT560">
        <v>1763.0817</v>
      </c>
      <c r="BU560">
        <v>703.34875</v>
      </c>
      <c r="BV560">
        <v>1742.0926999999999</v>
      </c>
      <c r="BW560">
        <v>697.35429999999997</v>
      </c>
      <c r="BX560">
        <v>1772.077</v>
      </c>
      <c r="BY560">
        <v>706.346</v>
      </c>
      <c r="BZ560">
        <v>1746.0906</v>
      </c>
      <c r="CA560">
        <v>664.38480000000004</v>
      </c>
      <c r="CB560">
        <v>1782.0717999999999</v>
      </c>
      <c r="CC560">
        <v>719.33399999999995</v>
      </c>
      <c r="CD560">
        <v>1706.1113</v>
      </c>
      <c r="CF560">
        <f t="shared" si="32"/>
        <v>24506.309010000004</v>
      </c>
      <c r="CG560">
        <f t="shared" si="33"/>
        <v>63244.058600000011</v>
      </c>
      <c r="CH560">
        <v>36</v>
      </c>
      <c r="CI560">
        <f t="shared" si="34"/>
        <v>680.73080583333342</v>
      </c>
      <c r="CJ560">
        <f t="shared" si="35"/>
        <v>1756.779405555556</v>
      </c>
    </row>
    <row r="561" spans="1:88" x14ac:dyDescent="0.35">
      <c r="A561">
        <v>414</v>
      </c>
      <c r="B561">
        <v>756</v>
      </c>
      <c r="C561">
        <v>419.61147999999997</v>
      </c>
      <c r="D561">
        <v>776.59550000000002</v>
      </c>
      <c r="E561">
        <v>498.53840000000002</v>
      </c>
      <c r="F561">
        <v>767.60019999999997</v>
      </c>
      <c r="G561">
        <v>439.59296000000001</v>
      </c>
      <c r="H561">
        <v>787.58979999999997</v>
      </c>
      <c r="I561">
        <v>445.58742999999998</v>
      </c>
      <c r="J561">
        <v>774.59655999999995</v>
      </c>
      <c r="K561">
        <v>480.55504999999999</v>
      </c>
      <c r="L561">
        <v>740.61425999999994</v>
      </c>
      <c r="S561">
        <v>471.56335000000001</v>
      </c>
      <c r="T561">
        <v>810.57780000000002</v>
      </c>
      <c r="U561">
        <v>473.56151999999997</v>
      </c>
      <c r="V561">
        <v>809.57830000000001</v>
      </c>
      <c r="Y561">
        <v>488.54764</v>
      </c>
      <c r="Z561">
        <v>773.59704999999997</v>
      </c>
      <c r="AA561">
        <v>448.58465999999999</v>
      </c>
      <c r="AB561">
        <v>752.60799999999995</v>
      </c>
      <c r="AC561">
        <v>469.56522000000001</v>
      </c>
      <c r="AD561">
        <v>785.59079999999994</v>
      </c>
      <c r="AE561">
        <v>466.56799999999998</v>
      </c>
      <c r="AF561">
        <v>775.596</v>
      </c>
      <c r="AG561">
        <v>477.55783000000002</v>
      </c>
      <c r="AH561">
        <v>818.57366999999999</v>
      </c>
      <c r="AI561">
        <v>536.50323000000003</v>
      </c>
      <c r="AJ561">
        <v>810.57780000000002</v>
      </c>
      <c r="AK561">
        <v>442.59019999999998</v>
      </c>
      <c r="AL561">
        <v>758.60486000000003</v>
      </c>
      <c r="AM561">
        <v>477.55783000000002</v>
      </c>
      <c r="AN561">
        <v>781.59289999999999</v>
      </c>
      <c r="AO561">
        <v>496.54025000000001</v>
      </c>
      <c r="AP561">
        <v>737.61580000000004</v>
      </c>
      <c r="AQ561">
        <v>504.53284000000002</v>
      </c>
      <c r="AR561">
        <v>815.5752</v>
      </c>
      <c r="AU561">
        <v>500.53653000000003</v>
      </c>
      <c r="AV561">
        <v>776.59550000000002</v>
      </c>
      <c r="AW561">
        <v>417.61329999999998</v>
      </c>
      <c r="AX561">
        <v>770.59862999999996</v>
      </c>
      <c r="AY561">
        <v>441.59113000000002</v>
      </c>
      <c r="AZ561">
        <v>801.58249999999998</v>
      </c>
      <c r="BA561">
        <v>473.56151999999997</v>
      </c>
      <c r="BB561">
        <v>795.58563000000004</v>
      </c>
      <c r="BC561">
        <v>502.53469999999999</v>
      </c>
      <c r="BD561">
        <v>783.59186</v>
      </c>
      <c r="BE561">
        <v>447.58557000000002</v>
      </c>
      <c r="BF561">
        <v>764.60175000000004</v>
      </c>
      <c r="BG561">
        <v>479.55597</v>
      </c>
      <c r="BH561">
        <v>821.57209999999998</v>
      </c>
      <c r="BI561">
        <v>489.54671999999999</v>
      </c>
      <c r="BJ561">
        <v>779.59393</v>
      </c>
      <c r="BK561">
        <v>533.50603999999998</v>
      </c>
      <c r="BL561">
        <v>771.59810000000004</v>
      </c>
      <c r="BM561">
        <v>424.60683999999998</v>
      </c>
      <c r="BN561">
        <v>810.57780000000002</v>
      </c>
      <c r="BQ561">
        <v>462.57170000000002</v>
      </c>
      <c r="BR561">
        <v>832.56635000000006</v>
      </c>
      <c r="BU561">
        <v>499.53748000000002</v>
      </c>
      <c r="BV561">
        <v>781.59289999999999</v>
      </c>
      <c r="BW561">
        <v>492.54395</v>
      </c>
      <c r="BX561">
        <v>781.59289999999999</v>
      </c>
      <c r="BY561">
        <v>464.56984999999997</v>
      </c>
      <c r="BZ561">
        <v>771.59810000000004</v>
      </c>
      <c r="CA561">
        <v>470.5643</v>
      </c>
      <c r="CB561">
        <v>754.60693000000003</v>
      </c>
      <c r="CC561">
        <v>505.53192000000001</v>
      </c>
      <c r="CD561">
        <v>779.59393</v>
      </c>
      <c r="CF561">
        <f t="shared" si="32"/>
        <v>15643.515409999998</v>
      </c>
      <c r="CG561">
        <f t="shared" si="33"/>
        <v>25854.53341</v>
      </c>
      <c r="CH561">
        <v>33</v>
      </c>
      <c r="CI561">
        <f t="shared" si="34"/>
        <v>474.04592151515146</v>
      </c>
      <c r="CJ561">
        <f t="shared" si="35"/>
        <v>783.47070939393939</v>
      </c>
    </row>
    <row r="562" spans="1:88" x14ac:dyDescent="0.35">
      <c r="A562">
        <v>276</v>
      </c>
      <c r="B562">
        <v>1170</v>
      </c>
      <c r="C562">
        <v>329.69472999999999</v>
      </c>
      <c r="D562">
        <v>1270.3384000000001</v>
      </c>
      <c r="E562">
        <v>337.68732</v>
      </c>
      <c r="F562">
        <v>1226.3612000000001</v>
      </c>
      <c r="G562">
        <v>334.69009999999997</v>
      </c>
      <c r="H562">
        <v>1158.3966</v>
      </c>
      <c r="I562">
        <v>303.71877999999998</v>
      </c>
      <c r="J562">
        <v>1181.3846000000001</v>
      </c>
      <c r="K562">
        <v>312.71044999999998</v>
      </c>
      <c r="L562">
        <v>1194.3779</v>
      </c>
      <c r="Q562">
        <v>321.70211999999998</v>
      </c>
      <c r="R562">
        <v>1156.3977</v>
      </c>
      <c r="S562">
        <v>386.642</v>
      </c>
      <c r="T562">
        <v>1209.3701000000001</v>
      </c>
      <c r="U562">
        <v>405.62441999999999</v>
      </c>
      <c r="V562">
        <v>1165.393</v>
      </c>
      <c r="W562">
        <v>376.65125</v>
      </c>
      <c r="X562">
        <v>1198.3759</v>
      </c>
      <c r="Y562">
        <v>304.71785999999997</v>
      </c>
      <c r="Z562">
        <v>1203.3732</v>
      </c>
      <c r="AA562">
        <v>364.66235</v>
      </c>
      <c r="AB562">
        <v>1231.3586</v>
      </c>
      <c r="AC562">
        <v>325.69842999999997</v>
      </c>
      <c r="AD562">
        <v>1192.3788999999999</v>
      </c>
      <c r="AE562">
        <v>355.67070000000001</v>
      </c>
      <c r="AF562">
        <v>1166.3924999999999</v>
      </c>
      <c r="AG562">
        <v>363.66327000000001</v>
      </c>
      <c r="AH562">
        <v>1209.3701000000001</v>
      </c>
      <c r="AI562">
        <v>391.63740000000001</v>
      </c>
      <c r="AJ562">
        <v>1249.3492000000001</v>
      </c>
      <c r="AK562">
        <v>306.71600000000001</v>
      </c>
      <c r="AL562">
        <v>1207.3711000000001</v>
      </c>
      <c r="AM562">
        <v>328.69565</v>
      </c>
      <c r="AN562">
        <v>1175.3878</v>
      </c>
      <c r="AO562">
        <v>350.67529999999999</v>
      </c>
      <c r="AP562">
        <v>1163.394</v>
      </c>
      <c r="AQ562">
        <v>355.67070000000001</v>
      </c>
      <c r="AR562">
        <v>1232.3581999999999</v>
      </c>
      <c r="AS562">
        <v>352.67345999999998</v>
      </c>
      <c r="AT562">
        <v>1206.3716999999999</v>
      </c>
      <c r="AU562">
        <v>305.71692000000002</v>
      </c>
      <c r="AV562">
        <v>1198.3759</v>
      </c>
      <c r="AW562">
        <v>273.74651999999998</v>
      </c>
      <c r="AX562">
        <v>1122.4154000000001</v>
      </c>
      <c r="AY562">
        <v>299.72246999999999</v>
      </c>
      <c r="AZ562">
        <v>1197.3762999999999</v>
      </c>
      <c r="BA562">
        <v>376.65125</v>
      </c>
      <c r="BB562">
        <v>1195.3773000000001</v>
      </c>
      <c r="BC562">
        <v>345.67993000000001</v>
      </c>
      <c r="BD562">
        <v>1213.3679999999999</v>
      </c>
      <c r="BE562">
        <v>323.70030000000003</v>
      </c>
      <c r="BF562">
        <v>1230.3590999999999</v>
      </c>
      <c r="BG562">
        <v>344.68085000000002</v>
      </c>
      <c r="BH562">
        <v>1203.3732</v>
      </c>
      <c r="BI562">
        <v>344.68085000000002</v>
      </c>
      <c r="BJ562">
        <v>1205.3722</v>
      </c>
      <c r="BK562">
        <v>310.71230000000003</v>
      </c>
      <c r="BL562">
        <v>1176.3873000000001</v>
      </c>
      <c r="BM562">
        <v>301.72064</v>
      </c>
      <c r="BN562">
        <v>1207.3711000000001</v>
      </c>
      <c r="BO562">
        <v>341.68362000000002</v>
      </c>
      <c r="BP562">
        <v>1196.3768</v>
      </c>
      <c r="BQ562">
        <v>336.68826000000001</v>
      </c>
      <c r="BR562">
        <v>1210.3696</v>
      </c>
      <c r="BS562">
        <v>359.66699999999997</v>
      </c>
      <c r="BT562">
        <v>1204.3726999999999</v>
      </c>
      <c r="BU562">
        <v>352.67345999999998</v>
      </c>
      <c r="BV562">
        <v>1221.3639000000001</v>
      </c>
      <c r="BW562">
        <v>363.66327000000001</v>
      </c>
      <c r="BX562">
        <v>1195.3773000000001</v>
      </c>
      <c r="BY562">
        <v>360.66604999999998</v>
      </c>
      <c r="BZ562">
        <v>1209.3701000000001</v>
      </c>
      <c r="CA562">
        <v>334.69009999999997</v>
      </c>
      <c r="CB562">
        <v>1195.3773000000001</v>
      </c>
      <c r="CC562">
        <v>353.67252000000002</v>
      </c>
      <c r="CD562">
        <v>1163.394</v>
      </c>
      <c r="CF562">
        <f t="shared" si="32"/>
        <v>12940.018599999999</v>
      </c>
      <c r="CG562">
        <f t="shared" si="33"/>
        <v>45543.278199999993</v>
      </c>
      <c r="CH562">
        <v>38</v>
      </c>
      <c r="CI562">
        <f t="shared" si="34"/>
        <v>340.52680526315788</v>
      </c>
      <c r="CJ562">
        <f t="shared" si="35"/>
        <v>1198.5073210526314</v>
      </c>
    </row>
    <row r="563" spans="1:88" x14ac:dyDescent="0.35">
      <c r="A563">
        <v>897</v>
      </c>
      <c r="B563">
        <v>1791</v>
      </c>
      <c r="C563">
        <v>991.08234000000004</v>
      </c>
      <c r="D563">
        <v>1726.1010000000001</v>
      </c>
      <c r="E563">
        <v>925.14340000000004</v>
      </c>
      <c r="F563">
        <v>1798.0635</v>
      </c>
      <c r="G563">
        <v>972.09990000000005</v>
      </c>
      <c r="H563">
        <v>1805.0598</v>
      </c>
      <c r="I563">
        <v>921.14710000000002</v>
      </c>
      <c r="J563">
        <v>1786.0697</v>
      </c>
      <c r="K563">
        <v>980.09249999999997</v>
      </c>
      <c r="L563">
        <v>1818.0531000000001</v>
      </c>
      <c r="Q563">
        <v>925.14340000000004</v>
      </c>
      <c r="R563">
        <v>1815.0545999999999</v>
      </c>
      <c r="S563">
        <v>960.11099999999999</v>
      </c>
      <c r="T563">
        <v>1809.0577000000001</v>
      </c>
      <c r="U563">
        <v>973.09900000000005</v>
      </c>
      <c r="V563">
        <v>1804.0603000000001</v>
      </c>
      <c r="W563">
        <v>974.09810000000004</v>
      </c>
      <c r="X563">
        <v>1846.0385000000001</v>
      </c>
      <c r="Y563">
        <v>949.12120000000004</v>
      </c>
      <c r="Z563">
        <v>1841.0410999999999</v>
      </c>
      <c r="AA563">
        <v>943.12670000000003</v>
      </c>
      <c r="AB563">
        <v>1844.0396000000001</v>
      </c>
      <c r="AC563">
        <v>972.09990000000005</v>
      </c>
      <c r="AD563">
        <v>1820.0519999999999</v>
      </c>
      <c r="AE563">
        <v>939.13043000000005</v>
      </c>
      <c r="AF563">
        <v>1792.0664999999999</v>
      </c>
      <c r="AG563">
        <v>940.12950000000001</v>
      </c>
      <c r="AH563">
        <v>1807.0588</v>
      </c>
      <c r="AI563">
        <v>995.07860000000005</v>
      </c>
      <c r="AJ563">
        <v>1791.0671</v>
      </c>
      <c r="AK563">
        <v>909.15819999999997</v>
      </c>
      <c r="AL563">
        <v>1814.0552</v>
      </c>
      <c r="AM563">
        <v>987.08605999999997</v>
      </c>
      <c r="AN563">
        <v>1792.0664999999999</v>
      </c>
      <c r="AO563">
        <v>945.12490000000003</v>
      </c>
      <c r="AP563">
        <v>1742.0926999999999</v>
      </c>
      <c r="AQ563">
        <v>967.10455000000002</v>
      </c>
      <c r="AR563">
        <v>1805.0598</v>
      </c>
      <c r="AS563">
        <v>948.12212999999997</v>
      </c>
      <c r="AT563">
        <v>1835.0442</v>
      </c>
      <c r="AU563">
        <v>917.1508</v>
      </c>
      <c r="AV563">
        <v>1794.0655999999999</v>
      </c>
      <c r="AW563">
        <v>923.14526000000001</v>
      </c>
      <c r="AX563">
        <v>1769.0786000000001</v>
      </c>
      <c r="AY563">
        <v>956.11469999999997</v>
      </c>
      <c r="AZ563">
        <v>1800.0624</v>
      </c>
      <c r="BA563">
        <v>965.10640000000001</v>
      </c>
      <c r="BB563">
        <v>1829.0473999999999</v>
      </c>
      <c r="BC563">
        <v>920.14800000000002</v>
      </c>
      <c r="BD563">
        <v>1824.0499</v>
      </c>
      <c r="BE563">
        <v>974.09810000000004</v>
      </c>
      <c r="BF563">
        <v>1804.0603000000001</v>
      </c>
      <c r="BG563">
        <v>940.12950000000001</v>
      </c>
      <c r="BH563">
        <v>1826.0488</v>
      </c>
      <c r="BI563">
        <v>953.11749999999995</v>
      </c>
      <c r="BJ563">
        <v>1755.0858000000001</v>
      </c>
      <c r="BK563">
        <v>984.08879999999999</v>
      </c>
      <c r="BL563">
        <v>1752.0873999999999</v>
      </c>
      <c r="BM563">
        <v>891.17487000000006</v>
      </c>
      <c r="BN563">
        <v>1729.0994000000001</v>
      </c>
      <c r="BO563">
        <v>925.14340000000004</v>
      </c>
      <c r="BP563">
        <v>1793.066</v>
      </c>
      <c r="BQ563">
        <v>943.12670000000003</v>
      </c>
      <c r="BR563">
        <v>1807.0588</v>
      </c>
      <c r="BS563">
        <v>996.07770000000005</v>
      </c>
      <c r="BT563">
        <v>1807.0588</v>
      </c>
      <c r="BU563">
        <v>966.10546999999997</v>
      </c>
      <c r="BV563">
        <v>1844.0396000000001</v>
      </c>
      <c r="BW563">
        <v>949.12120000000004</v>
      </c>
      <c r="BX563">
        <v>1806.0592999999999</v>
      </c>
      <c r="BY563">
        <v>925.14340000000004</v>
      </c>
      <c r="BZ563">
        <v>1819.0525</v>
      </c>
      <c r="CA563">
        <v>963.10820000000001</v>
      </c>
      <c r="CB563">
        <v>1767.0796</v>
      </c>
      <c r="CC563">
        <v>979.09343999999999</v>
      </c>
      <c r="CD563">
        <v>1835.0442</v>
      </c>
      <c r="CF563">
        <f t="shared" si="32"/>
        <v>36188.49235</v>
      </c>
      <c r="CG563">
        <f t="shared" si="33"/>
        <v>68452.346099999995</v>
      </c>
      <c r="CH563">
        <v>38</v>
      </c>
      <c r="CI563">
        <f t="shared" si="34"/>
        <v>952.32874605263157</v>
      </c>
      <c r="CJ563">
        <f t="shared" si="35"/>
        <v>1801.3775289473683</v>
      </c>
    </row>
    <row r="564" spans="1:88" x14ac:dyDescent="0.35">
      <c r="A564">
        <v>897</v>
      </c>
      <c r="B564">
        <v>1170</v>
      </c>
      <c r="C564">
        <v>940.12950000000001</v>
      </c>
      <c r="D564">
        <v>1227.3607</v>
      </c>
      <c r="E564">
        <v>932.13689999999997</v>
      </c>
      <c r="F564">
        <v>1168.3915</v>
      </c>
      <c r="G564">
        <v>962.10919999999999</v>
      </c>
      <c r="H564">
        <v>1184.383</v>
      </c>
      <c r="I564">
        <v>959.11194</v>
      </c>
      <c r="J564">
        <v>1224.3623</v>
      </c>
      <c r="K564">
        <v>960.11099999999999</v>
      </c>
      <c r="L564">
        <v>1158.3966</v>
      </c>
      <c r="Q564">
        <v>968.10364000000004</v>
      </c>
      <c r="R564">
        <v>1208.3706</v>
      </c>
      <c r="S564">
        <v>957.11379999999997</v>
      </c>
      <c r="T564">
        <v>1209.3701000000001</v>
      </c>
      <c r="U564">
        <v>895.17114000000004</v>
      </c>
      <c r="V564">
        <v>1175.3878</v>
      </c>
      <c r="Y564">
        <v>959.11194</v>
      </c>
      <c r="Z564">
        <v>1231.3586</v>
      </c>
      <c r="AA564">
        <v>934.13509999999997</v>
      </c>
      <c r="AB564">
        <v>1207.3711000000001</v>
      </c>
      <c r="AC564">
        <v>953.11749999999995</v>
      </c>
      <c r="AD564">
        <v>1144.4039</v>
      </c>
      <c r="AE564">
        <v>936.13324</v>
      </c>
      <c r="AF564">
        <v>1175.3878</v>
      </c>
      <c r="AG564">
        <v>947.12305000000003</v>
      </c>
      <c r="AH564">
        <v>1219.3649</v>
      </c>
      <c r="AI564">
        <v>967.10455000000002</v>
      </c>
      <c r="AJ564">
        <v>1212.3685</v>
      </c>
      <c r="AK564">
        <v>957.11379999999997</v>
      </c>
      <c r="AL564">
        <v>1174.3883000000001</v>
      </c>
      <c r="AM564">
        <v>966.10546999999997</v>
      </c>
      <c r="AN564">
        <v>1185.3825999999999</v>
      </c>
      <c r="AO564">
        <v>969.10266000000001</v>
      </c>
      <c r="AP564">
        <v>1178.3861999999999</v>
      </c>
      <c r="AQ564">
        <v>996.07770000000005</v>
      </c>
      <c r="AR564">
        <v>1199.3751999999999</v>
      </c>
      <c r="AS564">
        <v>984.08879999999999</v>
      </c>
      <c r="AT564">
        <v>1226.3612000000001</v>
      </c>
      <c r="AU564">
        <v>967.10455000000002</v>
      </c>
      <c r="AV564">
        <v>1155.3982000000001</v>
      </c>
      <c r="AW564">
        <v>920.14800000000002</v>
      </c>
      <c r="AX564">
        <v>1185.3825999999999</v>
      </c>
      <c r="AY564">
        <v>940.12950000000001</v>
      </c>
      <c r="AZ564">
        <v>1259.3441</v>
      </c>
      <c r="BA564">
        <v>973.09900000000005</v>
      </c>
      <c r="BB564">
        <v>1211.3689999999999</v>
      </c>
      <c r="BC564">
        <v>919.14890000000003</v>
      </c>
      <c r="BD564">
        <v>1188.3810000000001</v>
      </c>
      <c r="BE564">
        <v>992.08140000000003</v>
      </c>
      <c r="BF564">
        <v>1179.3857</v>
      </c>
      <c r="BG564">
        <v>978.09436000000005</v>
      </c>
      <c r="BH564">
        <v>1235.3566000000001</v>
      </c>
      <c r="BI564">
        <v>972.09990000000005</v>
      </c>
      <c r="BJ564">
        <v>1181.3846000000001</v>
      </c>
      <c r="BK564">
        <v>977.09529999999995</v>
      </c>
      <c r="BL564">
        <v>1254.3467000000001</v>
      </c>
      <c r="BM564">
        <v>939.13043000000005</v>
      </c>
      <c r="BN564">
        <v>1183.3837000000001</v>
      </c>
      <c r="BO564">
        <v>971.10080000000005</v>
      </c>
      <c r="BP564">
        <v>1199.3751999999999</v>
      </c>
      <c r="BS564">
        <v>991.08234000000004</v>
      </c>
      <c r="BT564">
        <v>1187.3815999999999</v>
      </c>
      <c r="BU564">
        <v>948.12212999999997</v>
      </c>
      <c r="BV564">
        <v>1233.3575000000001</v>
      </c>
      <c r="BW564">
        <v>971.10080000000005</v>
      </c>
      <c r="BX564">
        <v>1200.3748000000001</v>
      </c>
      <c r="BY564">
        <v>957.11379999999997</v>
      </c>
      <c r="BZ564">
        <v>1172.3894</v>
      </c>
      <c r="CA564">
        <v>994.07960000000003</v>
      </c>
      <c r="CB564">
        <v>1257.3451</v>
      </c>
      <c r="CC564">
        <v>984.08879999999999</v>
      </c>
      <c r="CD564">
        <v>1201.3742999999999</v>
      </c>
      <c r="CF564">
        <f t="shared" si="32"/>
        <v>34538.020539999998</v>
      </c>
      <c r="CG564">
        <f t="shared" si="33"/>
        <v>43195.500999999997</v>
      </c>
      <c r="CH564">
        <v>36</v>
      </c>
      <c r="CI564">
        <f t="shared" si="34"/>
        <v>959.38945944444436</v>
      </c>
      <c r="CJ564">
        <f t="shared" si="35"/>
        <v>1199.8750277777776</v>
      </c>
    </row>
    <row r="565" spans="1:88" x14ac:dyDescent="0.35">
      <c r="A565">
        <v>276</v>
      </c>
      <c r="B565">
        <v>1791</v>
      </c>
      <c r="C565">
        <v>339.68549999999999</v>
      </c>
      <c r="D565">
        <v>1798.0635</v>
      </c>
      <c r="E565">
        <v>339.68549999999999</v>
      </c>
      <c r="F565">
        <v>1819.0525</v>
      </c>
      <c r="G565">
        <v>307.71510000000001</v>
      </c>
      <c r="H565">
        <v>1811.0565999999999</v>
      </c>
      <c r="I565">
        <v>313.70952999999997</v>
      </c>
      <c r="J565">
        <v>1791.0671</v>
      </c>
      <c r="K565">
        <v>325.69842999999997</v>
      </c>
      <c r="L565">
        <v>1777.0743</v>
      </c>
      <c r="Q565">
        <v>355.67070000000001</v>
      </c>
      <c r="R565">
        <v>1790.0676000000001</v>
      </c>
      <c r="S565">
        <v>326.69749999999999</v>
      </c>
      <c r="T565">
        <v>1831.0463</v>
      </c>
      <c r="U565">
        <v>369.65769999999998</v>
      </c>
      <c r="V565">
        <v>1778.0739000000001</v>
      </c>
      <c r="W565">
        <v>342.68270000000001</v>
      </c>
      <c r="X565">
        <v>1823.0504000000001</v>
      </c>
      <c r="Y565">
        <v>323.70030000000003</v>
      </c>
      <c r="Z565">
        <v>1840.0416</v>
      </c>
      <c r="AA565">
        <v>313.70952999999997</v>
      </c>
      <c r="AB565">
        <v>1818.0531000000001</v>
      </c>
      <c r="AC565">
        <v>333.69103999999999</v>
      </c>
      <c r="AD565">
        <v>1798.0635</v>
      </c>
      <c r="AE565">
        <v>326.69749999999999</v>
      </c>
      <c r="AF565">
        <v>1793.066</v>
      </c>
      <c r="AG565">
        <v>354.67160000000001</v>
      </c>
      <c r="AH565">
        <v>1801.0618999999999</v>
      </c>
      <c r="AK565">
        <v>325.69842999999997</v>
      </c>
      <c r="AL565">
        <v>1793.066</v>
      </c>
      <c r="AM565">
        <v>326.69749999999999</v>
      </c>
      <c r="AN565">
        <v>1776.075</v>
      </c>
      <c r="AO565">
        <v>345.67993000000001</v>
      </c>
      <c r="AP565">
        <v>1800.0624</v>
      </c>
      <c r="AQ565">
        <v>345.67993000000001</v>
      </c>
      <c r="AR565">
        <v>1802.0614</v>
      </c>
      <c r="AS565">
        <v>356.66973999999999</v>
      </c>
      <c r="AT565">
        <v>1813.0556999999999</v>
      </c>
      <c r="AU565">
        <v>313.70952999999997</v>
      </c>
      <c r="AV565">
        <v>1805.0598</v>
      </c>
      <c r="AW565">
        <v>298.72341999999998</v>
      </c>
      <c r="AX565">
        <v>1800.0624</v>
      </c>
      <c r="AY565">
        <v>317.70584000000002</v>
      </c>
      <c r="AZ565">
        <v>1775.0753999999999</v>
      </c>
      <c r="BA565">
        <v>325.69842999999997</v>
      </c>
      <c r="BB565">
        <v>1810.0572999999999</v>
      </c>
      <c r="BC565">
        <v>336.68826000000001</v>
      </c>
      <c r="BD565">
        <v>1799.0630000000001</v>
      </c>
      <c r="BE565">
        <v>320.70305999999999</v>
      </c>
      <c r="BF565">
        <v>1799.0630000000001</v>
      </c>
      <c r="BG565">
        <v>377.65033</v>
      </c>
      <c r="BH565">
        <v>1810.0572999999999</v>
      </c>
      <c r="BI565">
        <v>289.73172</v>
      </c>
      <c r="BJ565">
        <v>1803.0608999999999</v>
      </c>
      <c r="BK565">
        <v>325.69842999999997</v>
      </c>
      <c r="BL565">
        <v>1840.0416</v>
      </c>
      <c r="BM565">
        <v>298.72341999999998</v>
      </c>
      <c r="BN565">
        <v>1758.0842</v>
      </c>
      <c r="BO565">
        <v>340.68454000000003</v>
      </c>
      <c r="BP565">
        <v>1808.0581999999999</v>
      </c>
      <c r="BQ565">
        <v>320.70305999999999</v>
      </c>
      <c r="BR565">
        <v>1853.0347999999999</v>
      </c>
      <c r="BS565">
        <v>333.69103999999999</v>
      </c>
      <c r="BT565">
        <v>1777.0743</v>
      </c>
      <c r="BU565">
        <v>311.71136000000001</v>
      </c>
      <c r="BV565">
        <v>1817.0536</v>
      </c>
      <c r="BW565">
        <v>386.642</v>
      </c>
      <c r="BX565">
        <v>1839.0420999999999</v>
      </c>
      <c r="BY565">
        <v>349.67624000000001</v>
      </c>
      <c r="BZ565">
        <v>1777.0743</v>
      </c>
      <c r="CA565">
        <v>327.69659999999999</v>
      </c>
      <c r="CB565">
        <v>1780.0728999999999</v>
      </c>
      <c r="CC565">
        <v>301.72064</v>
      </c>
      <c r="CD565">
        <v>1810.0572999999999</v>
      </c>
      <c r="CF565">
        <f t="shared" si="32"/>
        <v>12251.656080000001</v>
      </c>
      <c r="CG565">
        <f t="shared" si="33"/>
        <v>66714.251199999999</v>
      </c>
      <c r="CH565">
        <v>37</v>
      </c>
      <c r="CI565">
        <f t="shared" si="34"/>
        <v>331.12584000000004</v>
      </c>
      <c r="CJ565">
        <f t="shared" si="35"/>
        <v>1803.0878702702703</v>
      </c>
    </row>
    <row r="566" spans="1:88" x14ac:dyDescent="0.35">
      <c r="A566">
        <v>552</v>
      </c>
      <c r="B566">
        <v>1791</v>
      </c>
      <c r="C566">
        <v>575.46716000000004</v>
      </c>
      <c r="D566">
        <v>1853.0347999999999</v>
      </c>
      <c r="E566">
        <v>595.44866999999999</v>
      </c>
      <c r="F566">
        <v>1814.0552</v>
      </c>
      <c r="G566">
        <v>602.44219999999996</v>
      </c>
      <c r="H566">
        <v>1787.0691999999999</v>
      </c>
      <c r="I566">
        <v>498.53840000000002</v>
      </c>
      <c r="J566">
        <v>1860.0310999999999</v>
      </c>
      <c r="K566">
        <v>592.45140000000004</v>
      </c>
      <c r="L566">
        <v>1826.0488</v>
      </c>
      <c r="Q566">
        <v>610.4348</v>
      </c>
      <c r="R566">
        <v>1833.0453</v>
      </c>
      <c r="S566">
        <v>647.40060000000005</v>
      </c>
      <c r="T566">
        <v>1817.0536</v>
      </c>
      <c r="U566">
        <v>643.40423999999996</v>
      </c>
      <c r="V566">
        <v>1783.0713000000001</v>
      </c>
      <c r="W566">
        <v>624.42179999999996</v>
      </c>
      <c r="X566">
        <v>1795.0651</v>
      </c>
      <c r="Y566">
        <v>577.46532999999999</v>
      </c>
      <c r="Z566">
        <v>1864.029</v>
      </c>
      <c r="AA566">
        <v>609.4357</v>
      </c>
      <c r="AB566">
        <v>1814.0552</v>
      </c>
      <c r="AC566">
        <v>610.4348</v>
      </c>
      <c r="AD566">
        <v>1831.0463</v>
      </c>
      <c r="AE566">
        <v>596.44775000000004</v>
      </c>
      <c r="AF566">
        <v>1759.0836999999999</v>
      </c>
      <c r="AG566">
        <v>634.4126</v>
      </c>
      <c r="AH566">
        <v>1838.0426</v>
      </c>
      <c r="AI566">
        <v>620.42553999999996</v>
      </c>
      <c r="AJ566">
        <v>1806.0592999999999</v>
      </c>
      <c r="AK566">
        <v>589.45420000000001</v>
      </c>
      <c r="AL566">
        <v>1799.0630000000001</v>
      </c>
      <c r="AM566">
        <v>612.43290000000002</v>
      </c>
      <c r="AN566">
        <v>1808.0581999999999</v>
      </c>
      <c r="AQ566">
        <v>618.42737</v>
      </c>
      <c r="AR566">
        <v>1804.0603000000001</v>
      </c>
      <c r="AS566">
        <v>624.42179999999996</v>
      </c>
      <c r="AT566">
        <v>1818.0531000000001</v>
      </c>
      <c r="AU566">
        <v>622.42370000000005</v>
      </c>
      <c r="AV566">
        <v>1792.0664999999999</v>
      </c>
      <c r="AY566">
        <v>614.43110000000001</v>
      </c>
      <c r="AZ566">
        <v>1829.0473999999999</v>
      </c>
      <c r="BA566">
        <v>624.42179999999996</v>
      </c>
      <c r="BB566">
        <v>1813.0556999999999</v>
      </c>
      <c r="BC566">
        <v>606.43849999999998</v>
      </c>
      <c r="BD566">
        <v>1810.0572999999999</v>
      </c>
      <c r="BE566">
        <v>656.3922</v>
      </c>
      <c r="BF566">
        <v>1865.0286000000001</v>
      </c>
      <c r="BG566">
        <v>619.42645000000005</v>
      </c>
      <c r="BH566">
        <v>1804.0603000000001</v>
      </c>
      <c r="BI566">
        <v>588.45514000000003</v>
      </c>
      <c r="BJ566">
        <v>1769.0786000000001</v>
      </c>
      <c r="BK566">
        <v>566.47546</v>
      </c>
      <c r="BL566">
        <v>1833.0453</v>
      </c>
      <c r="BM566">
        <v>552.48846000000003</v>
      </c>
      <c r="BN566">
        <v>1800.0624</v>
      </c>
      <c r="BO566">
        <v>605.43939999999998</v>
      </c>
      <c r="BP566">
        <v>1839.0420999999999</v>
      </c>
      <c r="BQ566">
        <v>616.42926</v>
      </c>
      <c r="BR566">
        <v>1772.077</v>
      </c>
      <c r="BS566">
        <v>645.40239999999994</v>
      </c>
      <c r="BT566">
        <v>1797.0640000000001</v>
      </c>
      <c r="BU566">
        <v>618.42737</v>
      </c>
      <c r="BV566">
        <v>1826.0488</v>
      </c>
      <c r="BW566">
        <v>637.40980000000002</v>
      </c>
      <c r="BX566">
        <v>1840.0416</v>
      </c>
      <c r="BY566">
        <v>640.40704000000005</v>
      </c>
      <c r="BZ566">
        <v>1782.0717999999999</v>
      </c>
      <c r="CA566">
        <v>599.44494999999995</v>
      </c>
      <c r="CB566">
        <v>1855.0337999999999</v>
      </c>
      <c r="CC566">
        <v>606.43849999999998</v>
      </c>
      <c r="CD566">
        <v>1816.0541000000001</v>
      </c>
      <c r="CF566">
        <f t="shared" si="32"/>
        <v>21903.718789999999</v>
      </c>
      <c r="CG566">
        <f t="shared" si="33"/>
        <v>65352.960399999982</v>
      </c>
      <c r="CH566">
        <v>36</v>
      </c>
      <c r="CI566">
        <f t="shared" si="34"/>
        <v>608.43663305555549</v>
      </c>
      <c r="CJ566">
        <f t="shared" si="35"/>
        <v>1815.3600111111107</v>
      </c>
    </row>
    <row r="567" spans="1:88" x14ac:dyDescent="0.35">
      <c r="A567">
        <v>345</v>
      </c>
      <c r="B567">
        <v>825</v>
      </c>
      <c r="C567">
        <v>336.68826000000001</v>
      </c>
      <c r="D567">
        <v>828.5684</v>
      </c>
      <c r="E567">
        <v>431.60037</v>
      </c>
      <c r="F567">
        <v>886.53827000000001</v>
      </c>
      <c r="G567">
        <v>369.65769999999998</v>
      </c>
      <c r="H567">
        <v>852.55597</v>
      </c>
      <c r="I567">
        <v>427.60406</v>
      </c>
      <c r="J567">
        <v>862.55070000000001</v>
      </c>
      <c r="K567">
        <v>378.64940000000001</v>
      </c>
      <c r="L567">
        <v>868.54759999999999</v>
      </c>
      <c r="Q567">
        <v>409.62072999999998</v>
      </c>
      <c r="R567">
        <v>860.55175999999994</v>
      </c>
      <c r="S567">
        <v>409.62072999999998</v>
      </c>
      <c r="T567">
        <v>862.55070000000001</v>
      </c>
      <c r="U567">
        <v>467.56707999999998</v>
      </c>
      <c r="V567">
        <v>838.56322999999998</v>
      </c>
      <c r="W567">
        <v>429.60223000000002</v>
      </c>
      <c r="X567">
        <v>901.53045999999995</v>
      </c>
      <c r="Y567">
        <v>415.61516999999998</v>
      </c>
      <c r="Z567">
        <v>939.51059999999995</v>
      </c>
      <c r="AA567">
        <v>394.63459999999998</v>
      </c>
      <c r="AB567">
        <v>846.55909999999994</v>
      </c>
      <c r="AC567">
        <v>374.65309999999999</v>
      </c>
      <c r="AD567">
        <v>860.55175999999994</v>
      </c>
      <c r="AE567">
        <v>411.61887000000002</v>
      </c>
      <c r="AF567">
        <v>824.57050000000004</v>
      </c>
      <c r="AG567">
        <v>399.62997000000001</v>
      </c>
      <c r="AH567">
        <v>838.56322999999998</v>
      </c>
      <c r="AI567">
        <v>441.59113000000002</v>
      </c>
      <c r="AJ567">
        <v>856.55382999999995</v>
      </c>
      <c r="AK567">
        <v>385.6429</v>
      </c>
      <c r="AL567">
        <v>821.57209999999998</v>
      </c>
      <c r="AM567">
        <v>419.61147999999997</v>
      </c>
      <c r="AN567">
        <v>855.55439999999999</v>
      </c>
      <c r="AO567">
        <v>395.63367</v>
      </c>
      <c r="AP567">
        <v>847.55853000000002</v>
      </c>
      <c r="AQ567">
        <v>403.62628000000001</v>
      </c>
      <c r="AR567">
        <v>878.54240000000004</v>
      </c>
      <c r="AS567">
        <v>445.58742999999998</v>
      </c>
      <c r="AT567">
        <v>880.54139999999995</v>
      </c>
      <c r="AU567">
        <v>447.58557000000002</v>
      </c>
      <c r="AV567">
        <v>805.58040000000005</v>
      </c>
      <c r="AW567">
        <v>389.63922000000002</v>
      </c>
      <c r="AX567">
        <v>804.58092999999997</v>
      </c>
      <c r="AY567">
        <v>425.60593</v>
      </c>
      <c r="AZ567">
        <v>839.56269999999995</v>
      </c>
      <c r="BA567">
        <v>392.63643999999999</v>
      </c>
      <c r="BB567">
        <v>833.56586000000004</v>
      </c>
      <c r="BC567">
        <v>458.5754</v>
      </c>
      <c r="BD567">
        <v>861.55129999999997</v>
      </c>
      <c r="BE567">
        <v>448.58465999999999</v>
      </c>
      <c r="BF567">
        <v>857.55334000000005</v>
      </c>
      <c r="BG567">
        <v>397.63184000000001</v>
      </c>
      <c r="BH567">
        <v>859.55229999999995</v>
      </c>
      <c r="BI567">
        <v>369.65769999999998</v>
      </c>
      <c r="BJ567">
        <v>855.55439999999999</v>
      </c>
      <c r="BK567">
        <v>342.68270000000001</v>
      </c>
      <c r="BL567">
        <v>877.54290000000003</v>
      </c>
      <c r="BM567">
        <v>415.61516999999998</v>
      </c>
      <c r="BN567">
        <v>866.54864999999995</v>
      </c>
      <c r="BO567">
        <v>427.60406</v>
      </c>
      <c r="BP567">
        <v>857.55334000000005</v>
      </c>
      <c r="BQ567">
        <v>424.60683999999998</v>
      </c>
      <c r="BR567">
        <v>860.55175999999994</v>
      </c>
      <c r="BS567">
        <v>455.57819999999998</v>
      </c>
      <c r="BT567">
        <v>825.57</v>
      </c>
      <c r="BU567">
        <v>409.62072999999998</v>
      </c>
      <c r="BV567">
        <v>843.56060000000002</v>
      </c>
      <c r="BW567">
        <v>422.6087</v>
      </c>
      <c r="BX567">
        <v>833.56586000000004</v>
      </c>
      <c r="BY567">
        <v>383.64478000000003</v>
      </c>
      <c r="BZ567">
        <v>850.55700000000002</v>
      </c>
      <c r="CA567">
        <v>393.63553000000002</v>
      </c>
      <c r="CB567">
        <v>824.57050000000004</v>
      </c>
      <c r="CC567">
        <v>384.64386000000002</v>
      </c>
      <c r="CD567">
        <v>828.5684</v>
      </c>
      <c r="CF567">
        <f t="shared" si="32"/>
        <v>15538.612489999998</v>
      </c>
      <c r="CG567">
        <f t="shared" si="33"/>
        <v>32398.125179999992</v>
      </c>
      <c r="CH567">
        <v>38</v>
      </c>
      <c r="CI567">
        <f t="shared" si="34"/>
        <v>408.91085499999991</v>
      </c>
      <c r="CJ567">
        <f t="shared" si="35"/>
        <v>852.58224157894711</v>
      </c>
    </row>
    <row r="568" spans="1:88" x14ac:dyDescent="0.35">
      <c r="A568">
        <v>345</v>
      </c>
      <c r="B568">
        <v>1791</v>
      </c>
      <c r="C568">
        <v>420.61052999999998</v>
      </c>
      <c r="D568">
        <v>1816.0541000000001</v>
      </c>
      <c r="E568">
        <v>432.59946000000002</v>
      </c>
      <c r="F568">
        <v>1840.0416</v>
      </c>
      <c r="G568">
        <v>389.63922000000002</v>
      </c>
      <c r="H568">
        <v>1830.0468000000001</v>
      </c>
      <c r="I568">
        <v>359.66699999999997</v>
      </c>
      <c r="J568">
        <v>1862.0301999999999</v>
      </c>
      <c r="K568">
        <v>368.65866</v>
      </c>
      <c r="L568">
        <v>1844.0396000000001</v>
      </c>
      <c r="Q568">
        <v>436.59573</v>
      </c>
      <c r="R568">
        <v>1781.0723</v>
      </c>
      <c r="S568">
        <v>423.6078</v>
      </c>
      <c r="T568">
        <v>1827.0482999999999</v>
      </c>
      <c r="U568">
        <v>406.62349999999998</v>
      </c>
      <c r="V568">
        <v>1804.0603000000001</v>
      </c>
      <c r="W568">
        <v>405.62441999999999</v>
      </c>
      <c r="X568">
        <v>1815.0545999999999</v>
      </c>
      <c r="Y568">
        <v>399.62997000000001</v>
      </c>
      <c r="Z568">
        <v>1867.0275999999999</v>
      </c>
      <c r="AA568">
        <v>406.62349999999998</v>
      </c>
      <c r="AB568">
        <v>1826.0488</v>
      </c>
      <c r="AC568">
        <v>420.61052999999998</v>
      </c>
      <c r="AD568">
        <v>1823.0504000000001</v>
      </c>
      <c r="AE568">
        <v>410.6198</v>
      </c>
      <c r="AF568">
        <v>1785.0702000000001</v>
      </c>
      <c r="AG568">
        <v>405.62441999999999</v>
      </c>
      <c r="AH568">
        <v>1782.0717999999999</v>
      </c>
      <c r="AI568">
        <v>430.60129999999998</v>
      </c>
      <c r="AJ568">
        <v>1845.039</v>
      </c>
      <c r="AK568">
        <v>373.65402</v>
      </c>
      <c r="AL568">
        <v>1799.0630000000001</v>
      </c>
      <c r="AM568">
        <v>415.61516999999998</v>
      </c>
      <c r="AN568">
        <v>1793.066</v>
      </c>
      <c r="AO568">
        <v>381.64663999999999</v>
      </c>
      <c r="AP568">
        <v>1785.0702000000001</v>
      </c>
      <c r="AQ568">
        <v>432.59946000000002</v>
      </c>
      <c r="AR568">
        <v>1790.0676000000001</v>
      </c>
      <c r="AS568">
        <v>414.61610000000002</v>
      </c>
      <c r="AT568">
        <v>1821.0515</v>
      </c>
      <c r="AU568">
        <v>396.63274999999999</v>
      </c>
      <c r="AV568">
        <v>1774.0759</v>
      </c>
      <c r="AW568">
        <v>348.67714999999998</v>
      </c>
      <c r="AX568">
        <v>1834.0446999999999</v>
      </c>
      <c r="AY568">
        <v>404.62533999999999</v>
      </c>
      <c r="AZ568">
        <v>1793.066</v>
      </c>
      <c r="BA568">
        <v>417.61329999999998</v>
      </c>
      <c r="BB568">
        <v>1783.0713000000001</v>
      </c>
      <c r="BC568">
        <v>380.64755000000002</v>
      </c>
      <c r="BD568">
        <v>1828.0479</v>
      </c>
      <c r="BG568">
        <v>449.58370000000002</v>
      </c>
      <c r="BH568">
        <v>1802.0614</v>
      </c>
      <c r="BI568">
        <v>397.63184000000001</v>
      </c>
      <c r="BJ568">
        <v>1782.0717999999999</v>
      </c>
      <c r="BK568">
        <v>410.6198</v>
      </c>
      <c r="BL568">
        <v>1817.0536</v>
      </c>
      <c r="BO568">
        <v>455.57819999999998</v>
      </c>
      <c r="BP568">
        <v>1824.0499</v>
      </c>
      <c r="BQ568">
        <v>431.60037</v>
      </c>
      <c r="BR568">
        <v>1805.0598</v>
      </c>
      <c r="BS568">
        <v>425.60593</v>
      </c>
      <c r="BT568">
        <v>1817.0536</v>
      </c>
      <c r="BU568">
        <v>406.62349999999998</v>
      </c>
      <c r="BV568">
        <v>1795.0651</v>
      </c>
      <c r="BW568">
        <v>435.59667999999999</v>
      </c>
      <c r="BX568">
        <v>1830.0468000000001</v>
      </c>
      <c r="BY568">
        <v>451.58188000000001</v>
      </c>
      <c r="BZ568">
        <v>1825.0494000000001</v>
      </c>
      <c r="CA568">
        <v>354.67160000000001</v>
      </c>
      <c r="CB568">
        <v>1791.0671</v>
      </c>
      <c r="CC568">
        <v>363.66327000000001</v>
      </c>
      <c r="CD568">
        <v>1806.0592999999999</v>
      </c>
      <c r="CF568">
        <f t="shared" si="32"/>
        <v>14666.42009</v>
      </c>
      <c r="CG568">
        <f t="shared" si="33"/>
        <v>65243.017500000009</v>
      </c>
      <c r="CH568">
        <v>36</v>
      </c>
      <c r="CI568">
        <f t="shared" si="34"/>
        <v>407.40055805555556</v>
      </c>
      <c r="CJ568">
        <f t="shared" si="35"/>
        <v>1812.3060416666669</v>
      </c>
    </row>
    <row r="569" spans="1:88" x14ac:dyDescent="0.35">
      <c r="A569">
        <v>552</v>
      </c>
      <c r="B569">
        <v>825</v>
      </c>
      <c r="C569">
        <v>567.47455000000002</v>
      </c>
      <c r="D569">
        <v>863.55023000000006</v>
      </c>
      <c r="E569">
        <v>599.44494999999995</v>
      </c>
      <c r="F569">
        <v>880.54139999999995</v>
      </c>
      <c r="G569">
        <v>606.43849999999998</v>
      </c>
      <c r="H569">
        <v>848.55804000000001</v>
      </c>
      <c r="I569">
        <v>602.44219999999996</v>
      </c>
      <c r="J569">
        <v>816.57470000000001</v>
      </c>
      <c r="K569">
        <v>599.44494999999995</v>
      </c>
      <c r="L569">
        <v>854.55489999999998</v>
      </c>
      <c r="Q569">
        <v>630.41625999999997</v>
      </c>
      <c r="R569">
        <v>835.56479999999999</v>
      </c>
      <c r="S569">
        <v>655.39319999999998</v>
      </c>
      <c r="T569">
        <v>838.56322999999998</v>
      </c>
      <c r="U569">
        <v>621.42460000000005</v>
      </c>
      <c r="V569">
        <v>844.56010000000003</v>
      </c>
      <c r="W569">
        <v>611.43384000000003</v>
      </c>
      <c r="X569">
        <v>864.54970000000003</v>
      </c>
      <c r="Y569">
        <v>619.42645000000005</v>
      </c>
      <c r="Z569">
        <v>899.53150000000005</v>
      </c>
      <c r="AA569">
        <v>612.43290000000002</v>
      </c>
      <c r="AB569">
        <v>832.56635000000006</v>
      </c>
      <c r="AC569">
        <v>608.43664999999999</v>
      </c>
      <c r="AD569">
        <v>883.53980000000001</v>
      </c>
      <c r="AE569">
        <v>662.38666000000001</v>
      </c>
      <c r="AF569">
        <v>858.55280000000005</v>
      </c>
      <c r="AG569">
        <v>605.43939999999998</v>
      </c>
      <c r="AH569">
        <v>855.55439999999999</v>
      </c>
      <c r="AI569">
        <v>637.40980000000002</v>
      </c>
      <c r="AJ569">
        <v>912.52470000000005</v>
      </c>
      <c r="AK569">
        <v>584.45885999999996</v>
      </c>
      <c r="AL569">
        <v>826.56946000000005</v>
      </c>
      <c r="AM569">
        <v>636.41070000000002</v>
      </c>
      <c r="AN569">
        <v>794.58609999999999</v>
      </c>
      <c r="AO569">
        <v>649.39869999999996</v>
      </c>
      <c r="AP569">
        <v>819.57309999999995</v>
      </c>
      <c r="AQ569">
        <v>644.40329999999994</v>
      </c>
      <c r="AR569">
        <v>851.55646000000002</v>
      </c>
      <c r="AS569">
        <v>650.39777000000004</v>
      </c>
      <c r="AT569">
        <v>875.54395</v>
      </c>
      <c r="AU569">
        <v>636.41070000000002</v>
      </c>
      <c r="AV569">
        <v>806.57989999999995</v>
      </c>
      <c r="AW569">
        <v>590.45330000000001</v>
      </c>
      <c r="AX569">
        <v>864.54970000000003</v>
      </c>
      <c r="AY569">
        <v>540.49950000000001</v>
      </c>
      <c r="AZ569">
        <v>909.52625</v>
      </c>
      <c r="BA569">
        <v>598.44586000000004</v>
      </c>
      <c r="BB569">
        <v>856.55382999999995</v>
      </c>
      <c r="BC569">
        <v>621.42460000000005</v>
      </c>
      <c r="BD569">
        <v>803.58140000000003</v>
      </c>
      <c r="BE569">
        <v>635.4117</v>
      </c>
      <c r="BF569">
        <v>876.54345999999998</v>
      </c>
      <c r="BG569">
        <v>659.38946999999996</v>
      </c>
      <c r="BH569">
        <v>875.54395</v>
      </c>
      <c r="BI569">
        <v>619.42645000000005</v>
      </c>
      <c r="BJ569">
        <v>849.5575</v>
      </c>
      <c r="BK569">
        <v>605.43939999999998</v>
      </c>
      <c r="BL569">
        <v>838.56322999999998</v>
      </c>
      <c r="BM569">
        <v>602.44219999999996</v>
      </c>
      <c r="BN569">
        <v>867.54816000000005</v>
      </c>
      <c r="BO569">
        <v>629.41723999999999</v>
      </c>
      <c r="BP569">
        <v>887.53769999999997</v>
      </c>
      <c r="BQ569">
        <v>636.41070000000002</v>
      </c>
      <c r="BR569">
        <v>839.56269999999995</v>
      </c>
      <c r="BS569">
        <v>624.42179999999996</v>
      </c>
      <c r="BT569">
        <v>774.59655999999995</v>
      </c>
      <c r="BU569">
        <v>650.39777000000004</v>
      </c>
      <c r="BV569">
        <v>812.57680000000005</v>
      </c>
      <c r="BW569">
        <v>628.41814999999997</v>
      </c>
      <c r="BX569">
        <v>845.55960000000005</v>
      </c>
      <c r="BY569">
        <v>617.42830000000004</v>
      </c>
      <c r="BZ569">
        <v>825.57</v>
      </c>
      <c r="CA569">
        <v>643.40423999999996</v>
      </c>
      <c r="CB569">
        <v>802.58199999999999</v>
      </c>
      <c r="CC569">
        <v>635.4117</v>
      </c>
      <c r="CD569">
        <v>863.55023000000006</v>
      </c>
      <c r="CF569">
        <f t="shared" si="32"/>
        <v>23579.167319999997</v>
      </c>
      <c r="CG569">
        <f t="shared" si="33"/>
        <v>32257.198689999997</v>
      </c>
      <c r="CH569">
        <v>38</v>
      </c>
      <c r="CI569">
        <f t="shared" si="34"/>
        <v>620.50440315789467</v>
      </c>
      <c r="CJ569">
        <f t="shared" si="35"/>
        <v>848.87364973684203</v>
      </c>
    </row>
    <row r="570" spans="1:88" x14ac:dyDescent="0.35">
      <c r="A570">
        <v>483</v>
      </c>
      <c r="B570">
        <v>756</v>
      </c>
      <c r="C570">
        <v>493.54302999999999</v>
      </c>
      <c r="D570">
        <v>815.5752</v>
      </c>
      <c r="E570">
        <v>588.45514000000003</v>
      </c>
      <c r="F570">
        <v>797.58460000000002</v>
      </c>
      <c r="G570">
        <v>539.50049999999999</v>
      </c>
      <c r="H570">
        <v>758.60486000000003</v>
      </c>
      <c r="I570">
        <v>567.47455000000002</v>
      </c>
      <c r="J570">
        <v>791.58770000000004</v>
      </c>
      <c r="K570">
        <v>562.47919999999999</v>
      </c>
      <c r="L570">
        <v>772.59760000000006</v>
      </c>
      <c r="Q570">
        <v>549.49120000000005</v>
      </c>
      <c r="R570">
        <v>715.62725999999998</v>
      </c>
      <c r="S570">
        <v>575.46716000000004</v>
      </c>
      <c r="T570">
        <v>809.57830000000001</v>
      </c>
      <c r="U570">
        <v>607.43755999999996</v>
      </c>
      <c r="V570">
        <v>815.5752</v>
      </c>
      <c r="W570">
        <v>563.47829999999999</v>
      </c>
      <c r="X570">
        <v>790.58820000000003</v>
      </c>
      <c r="Y570">
        <v>505.53192000000001</v>
      </c>
      <c r="Z570">
        <v>810.57780000000002</v>
      </c>
      <c r="AA570">
        <v>543.49676999999997</v>
      </c>
      <c r="AB570">
        <v>797.58460000000002</v>
      </c>
      <c r="AC570">
        <v>554.48659999999995</v>
      </c>
      <c r="AD570">
        <v>791.58770000000004</v>
      </c>
      <c r="AE570">
        <v>555.48566000000005</v>
      </c>
      <c r="AF570">
        <v>778.59450000000004</v>
      </c>
      <c r="AG570">
        <v>520.51806999999997</v>
      </c>
      <c r="AH570">
        <v>750.60900000000004</v>
      </c>
      <c r="AI570">
        <v>629.41723999999999</v>
      </c>
      <c r="AJ570">
        <v>797.58460000000002</v>
      </c>
      <c r="AK570">
        <v>531.50789999999995</v>
      </c>
      <c r="AL570">
        <v>771.59810000000004</v>
      </c>
      <c r="AM570">
        <v>551.48940000000005</v>
      </c>
      <c r="AN570">
        <v>814.57574</v>
      </c>
      <c r="AO570">
        <v>525.51340000000005</v>
      </c>
      <c r="AP570">
        <v>766.60069999999996</v>
      </c>
      <c r="AQ570">
        <v>586.45699999999999</v>
      </c>
      <c r="AR570">
        <v>777.59500000000003</v>
      </c>
      <c r="AS570">
        <v>593.45050000000003</v>
      </c>
      <c r="AT570">
        <v>825.57</v>
      </c>
      <c r="AU570">
        <v>580.46249999999998</v>
      </c>
      <c r="AV570">
        <v>788.58923000000004</v>
      </c>
      <c r="AW570">
        <v>502.53469999999999</v>
      </c>
      <c r="AX570">
        <v>722.62360000000001</v>
      </c>
      <c r="AY570">
        <v>528.51059999999995</v>
      </c>
      <c r="AZ570">
        <v>789.58875</v>
      </c>
      <c r="BA570">
        <v>550.49030000000005</v>
      </c>
      <c r="BB570">
        <v>792.58716000000004</v>
      </c>
      <c r="BC570">
        <v>603.44129999999996</v>
      </c>
      <c r="BD570">
        <v>742.61320000000001</v>
      </c>
      <c r="BE570">
        <v>578.46439999999996</v>
      </c>
      <c r="BF570">
        <v>809.57830000000001</v>
      </c>
      <c r="BG570">
        <v>576.46624999999995</v>
      </c>
      <c r="BH570">
        <v>777.59500000000003</v>
      </c>
      <c r="BI570">
        <v>550.49030000000005</v>
      </c>
      <c r="BJ570">
        <v>780.59343999999999</v>
      </c>
      <c r="BK570">
        <v>538.50139999999999</v>
      </c>
      <c r="BL570">
        <v>781.59289999999999</v>
      </c>
      <c r="BM570">
        <v>499.53748000000002</v>
      </c>
      <c r="BN570">
        <v>771.59810000000004</v>
      </c>
      <c r="BO570">
        <v>564.47735999999998</v>
      </c>
      <c r="BP570">
        <v>831.56690000000003</v>
      </c>
      <c r="BQ570">
        <v>544.49585000000002</v>
      </c>
      <c r="BR570">
        <v>714.62779999999998</v>
      </c>
      <c r="BS570">
        <v>597.44683999999995</v>
      </c>
      <c r="BT570">
        <v>743.61270000000002</v>
      </c>
      <c r="BU570">
        <v>561.48009999999999</v>
      </c>
      <c r="BV570">
        <v>774.59655999999995</v>
      </c>
      <c r="BW570">
        <v>581.46159999999998</v>
      </c>
      <c r="BX570">
        <v>779.59393</v>
      </c>
      <c r="BY570">
        <v>541.49860000000001</v>
      </c>
      <c r="BZ570">
        <v>775.596</v>
      </c>
      <c r="CA570">
        <v>476.55874999999997</v>
      </c>
      <c r="CB570">
        <v>737.61580000000004</v>
      </c>
      <c r="CC570">
        <v>546.49400000000003</v>
      </c>
      <c r="CD570">
        <v>800.58299999999997</v>
      </c>
      <c r="CF570">
        <f t="shared" si="32"/>
        <v>21067.493429999999</v>
      </c>
      <c r="CG570">
        <f t="shared" si="33"/>
        <v>29664.549029999995</v>
      </c>
      <c r="CH570">
        <v>38</v>
      </c>
      <c r="CI570">
        <f t="shared" si="34"/>
        <v>554.40772184210527</v>
      </c>
      <c r="CJ570">
        <f t="shared" si="35"/>
        <v>780.64602710526299</v>
      </c>
    </row>
    <row r="571" spans="1:88" x14ac:dyDescent="0.35">
      <c r="A571">
        <v>690</v>
      </c>
      <c r="B571">
        <v>1722</v>
      </c>
      <c r="C571">
        <v>755.30065999999999</v>
      </c>
      <c r="D571">
        <v>1770.078</v>
      </c>
      <c r="E571">
        <v>747.30804000000001</v>
      </c>
      <c r="F571">
        <v>1791.0671</v>
      </c>
      <c r="G571">
        <v>747.30804000000001</v>
      </c>
      <c r="H571">
        <v>1753.0869</v>
      </c>
      <c r="I571">
        <v>758.29785000000004</v>
      </c>
      <c r="J571">
        <v>1724.1018999999999</v>
      </c>
      <c r="K571">
        <v>737.31730000000005</v>
      </c>
      <c r="L571">
        <v>1763.0817</v>
      </c>
      <c r="Q571">
        <v>780.27750000000003</v>
      </c>
      <c r="R571">
        <v>1730.0989</v>
      </c>
      <c r="S571">
        <v>746.30895999999996</v>
      </c>
      <c r="T571">
        <v>1791.0671</v>
      </c>
      <c r="U571">
        <v>786.27200000000005</v>
      </c>
      <c r="V571">
        <v>1770.078</v>
      </c>
      <c r="W571">
        <v>743.31177000000002</v>
      </c>
      <c r="X571">
        <v>1733.0972999999999</v>
      </c>
      <c r="AA571">
        <v>759.29693999999995</v>
      </c>
      <c r="AB571">
        <v>1783.0713000000001</v>
      </c>
      <c r="AC571">
        <v>726.32745</v>
      </c>
      <c r="AD571">
        <v>1761.0827999999999</v>
      </c>
      <c r="AE571">
        <v>729.32470000000001</v>
      </c>
      <c r="AF571">
        <v>1757.0848000000001</v>
      </c>
      <c r="AG571">
        <v>761.29510000000005</v>
      </c>
      <c r="AH571">
        <v>1779.0734</v>
      </c>
      <c r="AI571">
        <v>756.29974000000004</v>
      </c>
      <c r="AJ571">
        <v>1778.0739000000001</v>
      </c>
      <c r="AK571">
        <v>756.29974000000004</v>
      </c>
      <c r="AL571">
        <v>1740.0935999999999</v>
      </c>
      <c r="AM571">
        <v>804.25530000000003</v>
      </c>
      <c r="AN571">
        <v>1736.0957000000001</v>
      </c>
      <c r="AO571">
        <v>682.36815999999999</v>
      </c>
      <c r="AP571">
        <v>1746.0906</v>
      </c>
      <c r="AQ571">
        <v>755.30065999999999</v>
      </c>
      <c r="AR571">
        <v>1727.1005</v>
      </c>
      <c r="AS571">
        <v>762.29420000000005</v>
      </c>
      <c r="AT571">
        <v>1786.0697</v>
      </c>
      <c r="AU571">
        <v>722.33119999999997</v>
      </c>
      <c r="AV571">
        <v>1711.1088</v>
      </c>
      <c r="AW571">
        <v>768.28863999999999</v>
      </c>
      <c r="AX571">
        <v>1763.0817</v>
      </c>
      <c r="AY571">
        <v>744.31084999999996</v>
      </c>
      <c r="AZ571">
        <v>1813.0556999999999</v>
      </c>
      <c r="BA571">
        <v>753.30250000000001</v>
      </c>
      <c r="BB571">
        <v>1750.0885000000001</v>
      </c>
      <c r="BC571">
        <v>724.32934999999998</v>
      </c>
      <c r="BD571">
        <v>1756.0853</v>
      </c>
      <c r="BE571">
        <v>755.30065999999999</v>
      </c>
      <c r="BF571">
        <v>1767.0796</v>
      </c>
      <c r="BG571">
        <v>781.27660000000003</v>
      </c>
      <c r="BH571">
        <v>1723.1025</v>
      </c>
      <c r="BI571">
        <v>742.31269999999995</v>
      </c>
      <c r="BJ571">
        <v>1749.0889999999999</v>
      </c>
      <c r="BK571">
        <v>774.28309999999999</v>
      </c>
      <c r="BL571">
        <v>1727.1005</v>
      </c>
      <c r="BM571">
        <v>690.36080000000004</v>
      </c>
      <c r="BN571">
        <v>1665.1327000000001</v>
      </c>
      <c r="BO571">
        <v>757.29880000000003</v>
      </c>
      <c r="BP571">
        <v>1690.1196</v>
      </c>
      <c r="BQ571">
        <v>747.30804000000001</v>
      </c>
      <c r="BR571">
        <v>1810.0572999999999</v>
      </c>
      <c r="BS571">
        <v>754.30160000000001</v>
      </c>
      <c r="BT571">
        <v>1736.0957000000001</v>
      </c>
      <c r="BU571">
        <v>763.29330000000004</v>
      </c>
      <c r="BV571">
        <v>1755.0858000000001</v>
      </c>
      <c r="BW571">
        <v>782.27570000000003</v>
      </c>
      <c r="BX571">
        <v>1754.0863999999999</v>
      </c>
      <c r="BY571">
        <v>765.29139999999995</v>
      </c>
      <c r="BZ571">
        <v>1753.0869</v>
      </c>
      <c r="CA571">
        <v>708.34410000000003</v>
      </c>
      <c r="CB571">
        <v>1751.0879</v>
      </c>
      <c r="CC571">
        <v>754.30160000000001</v>
      </c>
      <c r="CD571">
        <v>1842.0405000000001</v>
      </c>
      <c r="CF571">
        <f t="shared" si="32"/>
        <v>27783.27505</v>
      </c>
      <c r="CG571">
        <f t="shared" si="33"/>
        <v>64936.177600000003</v>
      </c>
      <c r="CH571">
        <v>37</v>
      </c>
      <c r="CI571">
        <f t="shared" si="34"/>
        <v>750.89932567567564</v>
      </c>
      <c r="CJ571">
        <f t="shared" si="35"/>
        <v>1755.031827027027</v>
      </c>
    </row>
    <row r="572" spans="1:88" x14ac:dyDescent="0.35">
      <c r="A572">
        <v>690</v>
      </c>
      <c r="B572">
        <v>756</v>
      </c>
      <c r="C572">
        <v>698.35339999999997</v>
      </c>
      <c r="D572">
        <v>805.58040000000005</v>
      </c>
      <c r="E572">
        <v>716.33672999999999</v>
      </c>
      <c r="F572">
        <v>856.55382999999995</v>
      </c>
      <c r="G572">
        <v>754.30160000000001</v>
      </c>
      <c r="H572">
        <v>770.59862999999996</v>
      </c>
      <c r="I572">
        <v>755.30065999999999</v>
      </c>
      <c r="J572">
        <v>776.59550000000002</v>
      </c>
      <c r="K572">
        <v>777.28030000000001</v>
      </c>
      <c r="L572">
        <v>790.58820000000003</v>
      </c>
      <c r="Q572">
        <v>751.30430000000001</v>
      </c>
      <c r="R572">
        <v>773.59704999999997</v>
      </c>
      <c r="S572">
        <v>770.28679999999997</v>
      </c>
      <c r="T572">
        <v>788.58923000000004</v>
      </c>
      <c r="U572">
        <v>769.28769999999997</v>
      </c>
      <c r="V572">
        <v>790.58820000000003</v>
      </c>
      <c r="W572">
        <v>727.32654000000002</v>
      </c>
      <c r="X572">
        <v>699.63556000000005</v>
      </c>
      <c r="Y572">
        <v>723.33025999999995</v>
      </c>
      <c r="Z572">
        <v>867.54816000000005</v>
      </c>
      <c r="AA572">
        <v>742.31269999999995</v>
      </c>
      <c r="AB572">
        <v>755.60645</v>
      </c>
      <c r="AC572">
        <v>785.27290000000005</v>
      </c>
      <c r="AD572">
        <v>798.58405000000005</v>
      </c>
      <c r="AE572">
        <v>794.26459999999997</v>
      </c>
      <c r="AF572">
        <v>819.57309999999995</v>
      </c>
      <c r="AG572">
        <v>768.28863999999999</v>
      </c>
      <c r="AH572">
        <v>810.57780000000002</v>
      </c>
      <c r="AI572">
        <v>806.25350000000003</v>
      </c>
      <c r="AJ572">
        <v>819.57309999999995</v>
      </c>
      <c r="AK572">
        <v>744.31084999999996</v>
      </c>
      <c r="AL572">
        <v>777.59500000000003</v>
      </c>
      <c r="AM572">
        <v>762.29420000000005</v>
      </c>
      <c r="AN572">
        <v>788.58923000000004</v>
      </c>
      <c r="AO572">
        <v>729.32470000000001</v>
      </c>
      <c r="AP572">
        <v>768.59969999999998</v>
      </c>
      <c r="AQ572">
        <v>747.30804000000001</v>
      </c>
      <c r="AR572">
        <v>779.59393</v>
      </c>
      <c r="AS572">
        <v>804.25530000000003</v>
      </c>
      <c r="AT572">
        <v>831.56690000000003</v>
      </c>
      <c r="AU572">
        <v>793.26549999999997</v>
      </c>
      <c r="AV572">
        <v>785.59079999999994</v>
      </c>
      <c r="AW572">
        <v>694.35706000000005</v>
      </c>
      <c r="AX572">
        <v>807.57934999999998</v>
      </c>
      <c r="AY572">
        <v>756.29974000000004</v>
      </c>
      <c r="AZ572">
        <v>901.53045999999995</v>
      </c>
      <c r="BA572">
        <v>728.32560000000001</v>
      </c>
      <c r="BB572">
        <v>794.58609999999999</v>
      </c>
      <c r="BC572">
        <v>789.26919999999996</v>
      </c>
      <c r="BD572">
        <v>753.60749999999996</v>
      </c>
      <c r="BE572">
        <v>783.27480000000003</v>
      </c>
      <c r="BF572">
        <v>812.57680000000005</v>
      </c>
      <c r="BG572">
        <v>747.30804000000001</v>
      </c>
      <c r="BH572">
        <v>818.57366999999999</v>
      </c>
      <c r="BI572">
        <v>748.30709999999999</v>
      </c>
      <c r="BJ572">
        <v>768.59969999999998</v>
      </c>
      <c r="BK572">
        <v>686.36450000000002</v>
      </c>
      <c r="BL572">
        <v>840.56219999999996</v>
      </c>
      <c r="BM572">
        <v>786.27200000000005</v>
      </c>
      <c r="BN572">
        <v>860.55175999999994</v>
      </c>
      <c r="BO572">
        <v>772.28489999999999</v>
      </c>
      <c r="BP572">
        <v>786.59029999999996</v>
      </c>
      <c r="BQ572">
        <v>775.28216999999995</v>
      </c>
      <c r="BR572">
        <v>777.59500000000003</v>
      </c>
      <c r="BS572">
        <v>789.26919999999996</v>
      </c>
      <c r="BT572">
        <v>731.61896000000002</v>
      </c>
      <c r="BU572">
        <v>746.30895999999996</v>
      </c>
      <c r="BV572">
        <v>739.61474999999996</v>
      </c>
      <c r="BW572">
        <v>733.32100000000003</v>
      </c>
      <c r="BX572">
        <v>761.60333000000003</v>
      </c>
      <c r="BY572">
        <v>735.31915000000004</v>
      </c>
      <c r="BZ572">
        <v>810.57780000000002</v>
      </c>
      <c r="CA572">
        <v>769.28769999999997</v>
      </c>
      <c r="CB572">
        <v>782.5924</v>
      </c>
      <c r="CC572">
        <v>747.30804000000001</v>
      </c>
      <c r="CD572">
        <v>837.56370000000004</v>
      </c>
      <c r="CF572">
        <f t="shared" si="32"/>
        <v>28708.418379999992</v>
      </c>
      <c r="CG572">
        <f t="shared" si="33"/>
        <v>30241.248599999995</v>
      </c>
      <c r="CH572">
        <v>38</v>
      </c>
      <c r="CI572">
        <f t="shared" si="34"/>
        <v>755.48469421052607</v>
      </c>
      <c r="CJ572">
        <f t="shared" si="35"/>
        <v>795.82233157894723</v>
      </c>
    </row>
    <row r="573" spans="1:88" x14ac:dyDescent="0.35">
      <c r="A573">
        <v>483</v>
      </c>
      <c r="B573">
        <v>1722</v>
      </c>
      <c r="C573">
        <v>564.47735999999998</v>
      </c>
      <c r="D573">
        <v>1796.0645</v>
      </c>
      <c r="E573">
        <v>524.51433999999995</v>
      </c>
      <c r="F573">
        <v>1742.0926999999999</v>
      </c>
      <c r="G573">
        <v>550.49030000000005</v>
      </c>
      <c r="H573">
        <v>1769.0786000000001</v>
      </c>
      <c r="I573">
        <v>542.49770000000001</v>
      </c>
      <c r="J573">
        <v>1750.0885000000001</v>
      </c>
      <c r="K573">
        <v>533.50603999999998</v>
      </c>
      <c r="L573">
        <v>1755.0858000000001</v>
      </c>
      <c r="Q573">
        <v>573.46900000000005</v>
      </c>
      <c r="R573">
        <v>1731.0984000000001</v>
      </c>
      <c r="S573">
        <v>559.48193000000003</v>
      </c>
      <c r="T573">
        <v>1759.0836999999999</v>
      </c>
      <c r="W573">
        <v>544.49585000000002</v>
      </c>
      <c r="X573">
        <v>1772.077</v>
      </c>
      <c r="Y573">
        <v>543.49676999999997</v>
      </c>
      <c r="Z573">
        <v>1828.0479</v>
      </c>
      <c r="AA573">
        <v>526.51250000000005</v>
      </c>
      <c r="AB573">
        <v>1789.0681</v>
      </c>
      <c r="AC573">
        <v>509.52823000000001</v>
      </c>
      <c r="AD573">
        <v>1767.0796</v>
      </c>
      <c r="AE573">
        <v>555.48566000000005</v>
      </c>
      <c r="AF573">
        <v>1775.0753999999999</v>
      </c>
      <c r="AG573">
        <v>566.47546</v>
      </c>
      <c r="AH573">
        <v>1752.0873999999999</v>
      </c>
      <c r="AI573">
        <v>554.48659999999995</v>
      </c>
      <c r="AJ573">
        <v>1743.0920000000001</v>
      </c>
      <c r="AK573">
        <v>504.53284000000002</v>
      </c>
      <c r="AL573">
        <v>1757.0848000000001</v>
      </c>
      <c r="AM573">
        <v>532.50696000000005</v>
      </c>
      <c r="AN573">
        <v>1756.0853</v>
      </c>
      <c r="AO573">
        <v>511.52636999999999</v>
      </c>
      <c r="AP573">
        <v>1789.0681</v>
      </c>
      <c r="AQ573">
        <v>563.47829999999999</v>
      </c>
      <c r="AR573">
        <v>1748.0895</v>
      </c>
      <c r="AS573">
        <v>591.45240000000001</v>
      </c>
      <c r="AT573">
        <v>1767.0796</v>
      </c>
      <c r="AU573">
        <v>540.49950000000001</v>
      </c>
      <c r="AV573">
        <v>1748.0895</v>
      </c>
      <c r="AW573">
        <v>532.50696000000005</v>
      </c>
      <c r="AX573">
        <v>1784.0708</v>
      </c>
      <c r="AY573">
        <v>524.51433999999995</v>
      </c>
      <c r="AZ573">
        <v>1791.0671</v>
      </c>
      <c r="BA573">
        <v>534.50507000000005</v>
      </c>
      <c r="BB573">
        <v>1748.0895</v>
      </c>
      <c r="BC573">
        <v>511.52636999999999</v>
      </c>
      <c r="BD573">
        <v>1748.0895</v>
      </c>
      <c r="BE573">
        <v>553.48749999999995</v>
      </c>
      <c r="BF573">
        <v>1757.0848000000001</v>
      </c>
      <c r="BG573">
        <v>562.47919999999999</v>
      </c>
      <c r="BH573">
        <v>1725.1014</v>
      </c>
      <c r="BI573">
        <v>552.48846000000003</v>
      </c>
      <c r="BJ573">
        <v>1742.0926999999999</v>
      </c>
      <c r="BM573">
        <v>511.52636999999999</v>
      </c>
      <c r="BN573">
        <v>1762.0822000000001</v>
      </c>
      <c r="BO573">
        <v>532.50696000000005</v>
      </c>
      <c r="BP573">
        <v>1789.0681</v>
      </c>
      <c r="BQ573">
        <v>541.49860000000001</v>
      </c>
      <c r="BR573">
        <v>1751.0879</v>
      </c>
      <c r="BS573">
        <v>513.52454</v>
      </c>
      <c r="BT573">
        <v>1762.0822000000001</v>
      </c>
      <c r="BU573">
        <v>574.46810000000005</v>
      </c>
      <c r="BV573">
        <v>1733.0972999999999</v>
      </c>
      <c r="BW573">
        <v>562.47919999999999</v>
      </c>
      <c r="BX573">
        <v>1746.0906</v>
      </c>
      <c r="BY573">
        <v>553.48749999999995</v>
      </c>
      <c r="BZ573">
        <v>1747.09</v>
      </c>
      <c r="CA573">
        <v>522.51620000000003</v>
      </c>
      <c r="CB573">
        <v>1773.0764999999999</v>
      </c>
      <c r="CC573">
        <v>587.45605</v>
      </c>
      <c r="CD573">
        <v>1795.0651</v>
      </c>
      <c r="CF573">
        <f t="shared" si="32"/>
        <v>19563.88553</v>
      </c>
      <c r="CG573">
        <f t="shared" si="33"/>
        <v>63448.952099999995</v>
      </c>
      <c r="CH573">
        <v>36</v>
      </c>
      <c r="CI573">
        <f t="shared" si="34"/>
        <v>543.44126472222217</v>
      </c>
      <c r="CJ573">
        <f t="shared" si="35"/>
        <v>1762.4708916666666</v>
      </c>
    </row>
    <row r="574" spans="1:88" x14ac:dyDescent="0.35">
      <c r="A574">
        <v>966</v>
      </c>
      <c r="B574">
        <v>1101</v>
      </c>
      <c r="C574">
        <v>994.07960000000003</v>
      </c>
      <c r="D574">
        <v>1186.3821</v>
      </c>
      <c r="E574">
        <v>1036.0406</v>
      </c>
      <c r="F574">
        <v>1094.4299000000001</v>
      </c>
      <c r="G574">
        <v>1022.0536499999999</v>
      </c>
      <c r="H574">
        <v>1145.4033999999999</v>
      </c>
      <c r="I574">
        <v>1054.0239999999999</v>
      </c>
      <c r="J574">
        <v>1140.4059999999999</v>
      </c>
      <c r="K574">
        <v>988.08510000000001</v>
      </c>
      <c r="L574">
        <v>1119.4169999999999</v>
      </c>
      <c r="Q574">
        <v>1007.0675</v>
      </c>
      <c r="R574">
        <v>1043.4565</v>
      </c>
      <c r="S574">
        <v>987.08605999999997</v>
      </c>
      <c r="T574">
        <v>1101.4263000000001</v>
      </c>
      <c r="U574">
        <v>1037.0398</v>
      </c>
      <c r="V574">
        <v>1125.4138</v>
      </c>
      <c r="W574">
        <v>1009.0657</v>
      </c>
      <c r="X574">
        <v>1174.3883000000001</v>
      </c>
      <c r="Y574">
        <v>1008.0666</v>
      </c>
      <c r="Z574">
        <v>1127.4127000000001</v>
      </c>
      <c r="AA574">
        <v>1002.07214</v>
      </c>
      <c r="AB574">
        <v>1148.4019000000001</v>
      </c>
      <c r="AC574">
        <v>1020.0555000000001</v>
      </c>
      <c r="AD574">
        <v>1074.4404</v>
      </c>
      <c r="AE574">
        <v>1041.0361</v>
      </c>
      <c r="AF574">
        <v>1144.4039</v>
      </c>
      <c r="AG574">
        <v>1018.0574</v>
      </c>
      <c r="AH574">
        <v>1135.4086</v>
      </c>
      <c r="AI574">
        <v>1004.0703</v>
      </c>
      <c r="AJ574">
        <v>1113.42</v>
      </c>
      <c r="AK574">
        <v>1028.0481</v>
      </c>
      <c r="AL574">
        <v>1129.4117000000001</v>
      </c>
      <c r="AM574">
        <v>1013.062</v>
      </c>
      <c r="AN574">
        <v>1138.4070999999999</v>
      </c>
      <c r="AO574">
        <v>989.08416999999997</v>
      </c>
      <c r="AP574">
        <v>1102.4258</v>
      </c>
      <c r="AQ574">
        <v>1000.07404</v>
      </c>
      <c r="AR574">
        <v>1136.4081000000001</v>
      </c>
      <c r="AS574">
        <v>1040.037</v>
      </c>
      <c r="AT574">
        <v>1170.3904</v>
      </c>
      <c r="AU574">
        <v>1015.0601</v>
      </c>
      <c r="AV574">
        <v>1104.4248</v>
      </c>
      <c r="AW574">
        <v>991.08234000000004</v>
      </c>
      <c r="AX574">
        <v>1142.405</v>
      </c>
      <c r="AY574">
        <v>1007.0675</v>
      </c>
      <c r="AZ574">
        <v>1150.4007999999999</v>
      </c>
      <c r="BA574">
        <v>1022.0536499999999</v>
      </c>
      <c r="BB574">
        <v>1145.4033999999999</v>
      </c>
      <c r="BC574">
        <v>1032.0444</v>
      </c>
      <c r="BD574">
        <v>1076.4393</v>
      </c>
      <c r="BE574">
        <v>973.09900000000005</v>
      </c>
      <c r="BF574">
        <v>1122.4154000000001</v>
      </c>
      <c r="BG574">
        <v>1046.0315000000001</v>
      </c>
      <c r="BH574">
        <v>1106.4237000000001</v>
      </c>
      <c r="BI574">
        <v>1032.0444</v>
      </c>
      <c r="BJ574">
        <v>1118.4175</v>
      </c>
      <c r="BK574">
        <v>1014.06104</v>
      </c>
      <c r="BL574">
        <v>1216.3665000000001</v>
      </c>
      <c r="BM574">
        <v>1004.0703</v>
      </c>
      <c r="BN574">
        <v>1150.4007999999999</v>
      </c>
      <c r="BO574">
        <v>1005.0694</v>
      </c>
      <c r="BP574">
        <v>1133.4096999999999</v>
      </c>
      <c r="BQ574">
        <v>1019.05646</v>
      </c>
      <c r="BR574">
        <v>1138.4070999999999</v>
      </c>
      <c r="BS574">
        <v>1038.0388</v>
      </c>
      <c r="BT574">
        <v>1108.4227000000001</v>
      </c>
      <c r="BU574">
        <v>1011.06384</v>
      </c>
      <c r="BV574">
        <v>1142.405</v>
      </c>
      <c r="BW574">
        <v>1037.0398</v>
      </c>
      <c r="BX574">
        <v>1156.3977</v>
      </c>
      <c r="BY574">
        <v>1003.0712</v>
      </c>
      <c r="BZ574">
        <v>1125.4138</v>
      </c>
      <c r="CA574">
        <v>1006.0685</v>
      </c>
      <c r="CB574">
        <v>1116.4185</v>
      </c>
      <c r="CC574">
        <v>1044.0333000000001</v>
      </c>
      <c r="CD574">
        <v>1182.3842</v>
      </c>
      <c r="CF574">
        <f t="shared" si="32"/>
        <v>38598.260889999998</v>
      </c>
      <c r="CG574">
        <f t="shared" si="33"/>
        <v>42987.609799999998</v>
      </c>
      <c r="CH574">
        <v>38</v>
      </c>
      <c r="CI574">
        <f t="shared" si="34"/>
        <v>1015.7437076315789</v>
      </c>
      <c r="CJ574">
        <f t="shared" si="35"/>
        <v>1131.2528894736843</v>
      </c>
    </row>
    <row r="575" spans="1:88" x14ac:dyDescent="0.35">
      <c r="A575">
        <v>345</v>
      </c>
      <c r="B575">
        <v>1722</v>
      </c>
      <c r="C575">
        <v>392.63643999999999</v>
      </c>
      <c r="D575">
        <v>1791.0671</v>
      </c>
      <c r="E575">
        <v>387.64107999999999</v>
      </c>
      <c r="F575">
        <v>1739.0942</v>
      </c>
      <c r="G575">
        <v>363.66327000000001</v>
      </c>
      <c r="H575">
        <v>1789.0681</v>
      </c>
      <c r="I575">
        <v>396.63274999999999</v>
      </c>
      <c r="J575">
        <v>1758.0842</v>
      </c>
      <c r="K575">
        <v>393.63553000000002</v>
      </c>
      <c r="L575">
        <v>1761.0827999999999</v>
      </c>
      <c r="Q575">
        <v>446.5865</v>
      </c>
      <c r="R575">
        <v>1688.1206999999999</v>
      </c>
      <c r="S575">
        <v>431.60037</v>
      </c>
      <c r="T575">
        <v>1740.0935999999999</v>
      </c>
      <c r="U575">
        <v>401.62810000000002</v>
      </c>
      <c r="V575">
        <v>1742.0926999999999</v>
      </c>
      <c r="W575">
        <v>387.64107999999999</v>
      </c>
      <c r="X575">
        <v>1764.0812000000001</v>
      </c>
      <c r="Y575">
        <v>397.63184000000001</v>
      </c>
      <c r="Z575">
        <v>1777.0743</v>
      </c>
      <c r="AA575">
        <v>395.63367</v>
      </c>
      <c r="AB575">
        <v>1755.0858000000001</v>
      </c>
      <c r="AC575">
        <v>403.62628000000001</v>
      </c>
      <c r="AD575">
        <v>1710.1093000000001</v>
      </c>
      <c r="AE575">
        <v>418.61239999999998</v>
      </c>
      <c r="AF575">
        <v>1754.0863999999999</v>
      </c>
      <c r="AG575">
        <v>401.62810000000002</v>
      </c>
      <c r="AH575">
        <v>1767.0796</v>
      </c>
      <c r="AI575">
        <v>391.63740000000001</v>
      </c>
      <c r="AJ575">
        <v>1784.0708</v>
      </c>
      <c r="AK575">
        <v>387.64107999999999</v>
      </c>
      <c r="AL575">
        <v>1743.0920000000001</v>
      </c>
      <c r="AM575">
        <v>390.63830000000002</v>
      </c>
      <c r="AN575">
        <v>1741.0931</v>
      </c>
      <c r="AO575">
        <v>433.5985</v>
      </c>
      <c r="AP575">
        <v>1730.0989</v>
      </c>
      <c r="AQ575">
        <v>397.63184000000001</v>
      </c>
      <c r="AR575">
        <v>1748.0895</v>
      </c>
      <c r="AS575">
        <v>433.5985</v>
      </c>
      <c r="AT575">
        <v>1775.0753999999999</v>
      </c>
      <c r="AU575">
        <v>378.64940000000001</v>
      </c>
      <c r="AV575">
        <v>1747.09</v>
      </c>
      <c r="AW575">
        <v>383.64478000000003</v>
      </c>
      <c r="AX575">
        <v>1696.1166000000001</v>
      </c>
      <c r="AY575">
        <v>351.67437999999999</v>
      </c>
      <c r="AZ575">
        <v>1770.078</v>
      </c>
      <c r="BA575">
        <v>417.61329999999998</v>
      </c>
      <c r="BB575">
        <v>1754.0863999999999</v>
      </c>
      <c r="BC575">
        <v>419.61147999999997</v>
      </c>
      <c r="BD575">
        <v>1745.0911000000001</v>
      </c>
      <c r="BE575">
        <v>424.60683999999998</v>
      </c>
      <c r="BF575">
        <v>1720.1041</v>
      </c>
      <c r="BG575">
        <v>395.63367</v>
      </c>
      <c r="BH575">
        <v>1773.0764999999999</v>
      </c>
      <c r="BI575">
        <v>362.66419999999999</v>
      </c>
      <c r="BJ575">
        <v>1762.0822000000001</v>
      </c>
      <c r="BK575">
        <v>379.64846999999997</v>
      </c>
      <c r="BL575">
        <v>1721.1034999999999</v>
      </c>
      <c r="BM575">
        <v>441.59113000000002</v>
      </c>
      <c r="BN575">
        <v>1698.1155000000001</v>
      </c>
      <c r="BO575">
        <v>421.60962000000001</v>
      </c>
      <c r="BP575">
        <v>1722.1030000000001</v>
      </c>
      <c r="BQ575">
        <v>411.61887000000002</v>
      </c>
      <c r="BR575">
        <v>1737.0952</v>
      </c>
      <c r="BS575">
        <v>400.62905999999998</v>
      </c>
      <c r="BT575">
        <v>1729.0994000000001</v>
      </c>
      <c r="BU575">
        <v>419.61147999999997</v>
      </c>
      <c r="BV575">
        <v>1745.0911000000001</v>
      </c>
      <c r="BW575">
        <v>432.59946000000002</v>
      </c>
      <c r="BX575">
        <v>1771.0775000000001</v>
      </c>
      <c r="BY575">
        <v>413.61703</v>
      </c>
      <c r="BZ575">
        <v>1753.0869</v>
      </c>
      <c r="CA575">
        <v>413.61703</v>
      </c>
      <c r="CB575">
        <v>1763.0817</v>
      </c>
      <c r="CC575">
        <v>378.64940000000001</v>
      </c>
      <c r="CD575">
        <v>1683.1233</v>
      </c>
      <c r="CF575">
        <f t="shared" si="32"/>
        <v>15300.832629999995</v>
      </c>
      <c r="CG575">
        <f t="shared" si="33"/>
        <v>66348.44170000001</v>
      </c>
      <c r="CH575">
        <v>38</v>
      </c>
      <c r="CI575">
        <f t="shared" si="34"/>
        <v>402.65349026315778</v>
      </c>
      <c r="CJ575">
        <f t="shared" si="35"/>
        <v>1746.0116236842107</v>
      </c>
    </row>
    <row r="576" spans="1:88" x14ac:dyDescent="0.35">
      <c r="A576">
        <v>345</v>
      </c>
      <c r="B576">
        <v>1101</v>
      </c>
      <c r="C576">
        <v>398.6309</v>
      </c>
      <c r="D576">
        <v>1141.4055000000001</v>
      </c>
      <c r="E576">
        <v>429.60223000000002</v>
      </c>
      <c r="F576">
        <v>1128.4122</v>
      </c>
      <c r="G576">
        <v>437.59482000000003</v>
      </c>
      <c r="H576">
        <v>1106.4237000000001</v>
      </c>
      <c r="I576">
        <v>453.58001999999999</v>
      </c>
      <c r="J576">
        <v>1151.4003</v>
      </c>
      <c r="K576">
        <v>380.64755000000002</v>
      </c>
      <c r="L576">
        <v>1115.4191000000001</v>
      </c>
      <c r="Q576">
        <v>407.62256000000002</v>
      </c>
      <c r="R576">
        <v>1119.4169999999999</v>
      </c>
      <c r="S576">
        <v>432.59946000000002</v>
      </c>
      <c r="T576">
        <v>1149.4014</v>
      </c>
      <c r="U576">
        <v>457.57632000000001</v>
      </c>
      <c r="V576">
        <v>1123.4149</v>
      </c>
      <c r="W576">
        <v>413.61703</v>
      </c>
      <c r="X576">
        <v>1154.3987</v>
      </c>
      <c r="Y576">
        <v>390.63830000000002</v>
      </c>
      <c r="Z576">
        <v>1189.3805</v>
      </c>
      <c r="AA576">
        <v>377.65033</v>
      </c>
      <c r="AB576">
        <v>1182.3842</v>
      </c>
      <c r="AC576">
        <v>394.63459999999998</v>
      </c>
      <c r="AD576">
        <v>1122.4154000000001</v>
      </c>
      <c r="AE576">
        <v>438.59390000000002</v>
      </c>
      <c r="AF576">
        <v>1138.4070999999999</v>
      </c>
      <c r="AG576">
        <v>410.6198</v>
      </c>
      <c r="AH576">
        <v>1149.4014</v>
      </c>
      <c r="AK576">
        <v>400.62905999999998</v>
      </c>
      <c r="AL576">
        <v>1117.4179999999999</v>
      </c>
      <c r="AM576">
        <v>444.58834999999999</v>
      </c>
      <c r="AN576">
        <v>1071.4419</v>
      </c>
      <c r="AO576">
        <v>428.60315000000003</v>
      </c>
      <c r="AP576">
        <v>1109.4221</v>
      </c>
      <c r="AQ576">
        <v>430.60129999999998</v>
      </c>
      <c r="AR576">
        <v>1126.4132999999999</v>
      </c>
      <c r="AS576">
        <v>425.60593</v>
      </c>
      <c r="AT576">
        <v>1162.3945000000001</v>
      </c>
      <c r="AU576">
        <v>404.62533999999999</v>
      </c>
      <c r="AV576">
        <v>1133.4096999999999</v>
      </c>
      <c r="AW576">
        <v>342.68270000000001</v>
      </c>
      <c r="AX576">
        <v>1087.4336000000001</v>
      </c>
      <c r="AY576">
        <v>386.642</v>
      </c>
      <c r="AZ576">
        <v>1176.3873000000001</v>
      </c>
      <c r="BA576">
        <v>389.63922000000002</v>
      </c>
      <c r="BB576">
        <v>1154.3987</v>
      </c>
      <c r="BC576">
        <v>416.61426</v>
      </c>
      <c r="BD576">
        <v>1122.4154000000001</v>
      </c>
      <c r="BE576">
        <v>411.61887000000002</v>
      </c>
      <c r="BF576">
        <v>1121.4159</v>
      </c>
      <c r="BG576">
        <v>439.59296000000001</v>
      </c>
      <c r="BH576">
        <v>1188.3810000000001</v>
      </c>
      <c r="BI576">
        <v>414.61610000000002</v>
      </c>
      <c r="BJ576">
        <v>1135.4086</v>
      </c>
      <c r="BK576">
        <v>362.66419999999999</v>
      </c>
      <c r="BL576">
        <v>1142.405</v>
      </c>
      <c r="BM576">
        <v>445.58742999999998</v>
      </c>
      <c r="BN576">
        <v>1132.4102</v>
      </c>
      <c r="BO576">
        <v>436.59573</v>
      </c>
      <c r="BP576">
        <v>1183.3837000000001</v>
      </c>
      <c r="BQ576">
        <v>418.61239999999998</v>
      </c>
      <c r="BR576">
        <v>1146.4028000000001</v>
      </c>
      <c r="BS576">
        <v>434.5976</v>
      </c>
      <c r="BT576">
        <v>1121.4159</v>
      </c>
      <c r="BU576">
        <v>426.60500000000002</v>
      </c>
      <c r="BV576">
        <v>1103.4253000000001</v>
      </c>
      <c r="BW576">
        <v>420.61052999999998</v>
      </c>
      <c r="BX576">
        <v>1135.4086</v>
      </c>
      <c r="BY576">
        <v>403.62628000000001</v>
      </c>
      <c r="BZ576">
        <v>1141.4055000000001</v>
      </c>
      <c r="CA576">
        <v>422.6087</v>
      </c>
      <c r="CB576">
        <v>1161.395</v>
      </c>
      <c r="CC576">
        <v>445.58742999999998</v>
      </c>
      <c r="CD576">
        <v>1133.4096999999999</v>
      </c>
      <c r="CF576">
        <f t="shared" si="32"/>
        <v>15376.762359999999</v>
      </c>
      <c r="CG576">
        <f t="shared" si="33"/>
        <v>42079.083100000003</v>
      </c>
      <c r="CH576">
        <v>37</v>
      </c>
      <c r="CI576">
        <f t="shared" si="34"/>
        <v>415.58817189189188</v>
      </c>
      <c r="CJ576">
        <f t="shared" si="35"/>
        <v>1137.2725162162162</v>
      </c>
    </row>
    <row r="577" spans="1:88" x14ac:dyDescent="0.35">
      <c r="A577">
        <v>966</v>
      </c>
      <c r="B577">
        <v>1722</v>
      </c>
      <c r="C577">
        <v>1011.06384</v>
      </c>
      <c r="D577">
        <v>1682.1239</v>
      </c>
      <c r="E577">
        <v>1042.0352</v>
      </c>
      <c r="F577">
        <v>1794.0655999999999</v>
      </c>
      <c r="G577">
        <v>1034.0426</v>
      </c>
      <c r="H577">
        <v>1712.1083000000001</v>
      </c>
      <c r="I577">
        <v>934.13509999999997</v>
      </c>
      <c r="J577">
        <v>1734.0968</v>
      </c>
      <c r="K577">
        <v>961.11009999999999</v>
      </c>
      <c r="L577">
        <v>1816.0541000000001</v>
      </c>
      <c r="Q577">
        <v>1036.0406</v>
      </c>
      <c r="R577">
        <v>1796.0645</v>
      </c>
      <c r="S577">
        <v>1012.0629</v>
      </c>
      <c r="T577">
        <v>1718.1051</v>
      </c>
      <c r="U577">
        <v>1007.0675</v>
      </c>
      <c r="V577">
        <v>1744.0916</v>
      </c>
      <c r="W577">
        <v>990.08325000000002</v>
      </c>
      <c r="X577">
        <v>1745.0911000000001</v>
      </c>
      <c r="Y577">
        <v>1024.0518</v>
      </c>
      <c r="Z577">
        <v>1756.0853</v>
      </c>
      <c r="AA577">
        <v>993.08050000000003</v>
      </c>
      <c r="AB577">
        <v>1769.0786000000001</v>
      </c>
      <c r="AC577">
        <v>981.09159999999997</v>
      </c>
      <c r="AD577">
        <v>1754.0863999999999</v>
      </c>
      <c r="AE577">
        <v>1009.0657</v>
      </c>
      <c r="AF577">
        <v>1743.0920000000001</v>
      </c>
      <c r="AG577">
        <v>998.07587000000001</v>
      </c>
      <c r="AH577">
        <v>1744.0916</v>
      </c>
      <c r="AI577">
        <v>1043.0342000000001</v>
      </c>
      <c r="AJ577">
        <v>1718.1051</v>
      </c>
      <c r="AK577">
        <v>978.09436000000005</v>
      </c>
      <c r="AL577">
        <v>1737.0952</v>
      </c>
      <c r="AM577">
        <v>1046.0315000000001</v>
      </c>
      <c r="AN577">
        <v>1699.115</v>
      </c>
      <c r="AO577">
        <v>972.09990000000005</v>
      </c>
      <c r="AP577">
        <v>1736.0957000000001</v>
      </c>
      <c r="AQ577">
        <v>1012.0629</v>
      </c>
      <c r="AR577">
        <v>1718.1051</v>
      </c>
      <c r="AS577">
        <v>1024.0518</v>
      </c>
      <c r="AT577">
        <v>1791.0671</v>
      </c>
      <c r="AU577">
        <v>984.08879999999999</v>
      </c>
      <c r="AV577">
        <v>1725.1014</v>
      </c>
      <c r="AW577">
        <v>968.10364000000004</v>
      </c>
      <c r="AX577">
        <v>1744.0916</v>
      </c>
      <c r="AY577">
        <v>1005.0694</v>
      </c>
      <c r="AZ577">
        <v>1823.0504000000001</v>
      </c>
      <c r="BA577">
        <v>1020.0555000000001</v>
      </c>
      <c r="BB577">
        <v>1751.0879</v>
      </c>
      <c r="BC577">
        <v>994.07960000000003</v>
      </c>
      <c r="BD577">
        <v>1760.0833</v>
      </c>
      <c r="BE577">
        <v>1009.0657</v>
      </c>
      <c r="BF577">
        <v>1764.0812000000001</v>
      </c>
      <c r="BG577">
        <v>990.08325000000002</v>
      </c>
      <c r="BH577">
        <v>1774.0759</v>
      </c>
      <c r="BI577">
        <v>997.07680000000005</v>
      </c>
      <c r="BJ577">
        <v>1715.1067</v>
      </c>
      <c r="BK577">
        <v>999.07494999999994</v>
      </c>
      <c r="BL577">
        <v>1690.1196</v>
      </c>
      <c r="BM577">
        <v>968.10364000000004</v>
      </c>
      <c r="BN577">
        <v>1671.1296</v>
      </c>
      <c r="BO577">
        <v>1000.07404</v>
      </c>
      <c r="BP577">
        <v>1676.127</v>
      </c>
      <c r="BQ577">
        <v>964.10730000000001</v>
      </c>
      <c r="BR577">
        <v>1770.078</v>
      </c>
      <c r="BS577">
        <v>1043.0342000000001</v>
      </c>
      <c r="BT577">
        <v>1669.1306</v>
      </c>
      <c r="BU577">
        <v>1026.0499</v>
      </c>
      <c r="BV577">
        <v>1754.0863999999999</v>
      </c>
      <c r="BW577">
        <v>1047.0305000000001</v>
      </c>
      <c r="BX577">
        <v>1745.0911000000001</v>
      </c>
      <c r="BY577">
        <v>993.08050000000003</v>
      </c>
      <c r="BZ577">
        <v>1737.0952</v>
      </c>
      <c r="CA577">
        <v>995.07860000000005</v>
      </c>
      <c r="CB577">
        <v>1798.0635</v>
      </c>
      <c r="CC577">
        <v>927.14153999999996</v>
      </c>
      <c r="CD577">
        <v>1687.1212</v>
      </c>
      <c r="CF577">
        <f t="shared" si="32"/>
        <v>38038.77908</v>
      </c>
      <c r="CG577">
        <f t="shared" si="33"/>
        <v>66162.53869999999</v>
      </c>
      <c r="CH577">
        <v>38</v>
      </c>
      <c r="CI577">
        <f t="shared" si="34"/>
        <v>1001.0205021052632</v>
      </c>
      <c r="CJ577">
        <f t="shared" si="35"/>
        <v>1741.119439473684</v>
      </c>
    </row>
    <row r="578" spans="1:88" x14ac:dyDescent="0.35">
      <c r="A578">
        <v>414</v>
      </c>
      <c r="B578">
        <v>1791</v>
      </c>
      <c r="C578">
        <v>437.59482000000003</v>
      </c>
      <c r="D578">
        <v>1840.0416</v>
      </c>
      <c r="E578">
        <v>494.54208</v>
      </c>
      <c r="F578">
        <v>1857.0327</v>
      </c>
      <c r="G578">
        <v>447.58557000000002</v>
      </c>
      <c r="H578">
        <v>1833.0453</v>
      </c>
      <c r="I578">
        <v>417.61329999999998</v>
      </c>
      <c r="J578">
        <v>1795.0651</v>
      </c>
      <c r="K578">
        <v>476.55874999999997</v>
      </c>
      <c r="L578">
        <v>1834.0446999999999</v>
      </c>
      <c r="Q578">
        <v>511.52636999999999</v>
      </c>
      <c r="R578">
        <v>1823.0504000000001</v>
      </c>
      <c r="S578">
        <v>492.54395</v>
      </c>
      <c r="T578">
        <v>1823.0504000000001</v>
      </c>
      <c r="U578">
        <v>499.53748000000002</v>
      </c>
      <c r="V578">
        <v>1823.0504000000001</v>
      </c>
      <c r="W578">
        <v>481.55410000000001</v>
      </c>
      <c r="X578">
        <v>1812.0562</v>
      </c>
      <c r="Y578">
        <v>470.5643</v>
      </c>
      <c r="Z578">
        <v>1853.0347999999999</v>
      </c>
      <c r="AA578">
        <v>478.55689999999998</v>
      </c>
      <c r="AB578">
        <v>1848.0374999999999</v>
      </c>
      <c r="AC578">
        <v>478.55689999999998</v>
      </c>
      <c r="AD578">
        <v>1823.0504000000001</v>
      </c>
      <c r="AE578">
        <v>450.58280000000002</v>
      </c>
      <c r="AF578">
        <v>1737.0952</v>
      </c>
      <c r="AG578">
        <v>490.54579999999999</v>
      </c>
      <c r="AH578">
        <v>1804.0603000000001</v>
      </c>
      <c r="AI578">
        <v>496.54025000000001</v>
      </c>
      <c r="AJ578">
        <v>1800.0624</v>
      </c>
      <c r="AK578">
        <v>458.5754</v>
      </c>
      <c r="AL578">
        <v>1824.0499</v>
      </c>
      <c r="AM578">
        <v>460.57355000000001</v>
      </c>
      <c r="AN578">
        <v>1795.0651</v>
      </c>
      <c r="AO578">
        <v>492.54395</v>
      </c>
      <c r="AP578">
        <v>1786.0697</v>
      </c>
      <c r="AQ578">
        <v>516.52170000000001</v>
      </c>
      <c r="AR578">
        <v>1776.075</v>
      </c>
      <c r="AS578">
        <v>504.53284000000002</v>
      </c>
      <c r="AT578">
        <v>1844.0396000000001</v>
      </c>
      <c r="AU578">
        <v>464.56984999999997</v>
      </c>
      <c r="AV578">
        <v>1796.0645</v>
      </c>
      <c r="AW578">
        <v>436.59573</v>
      </c>
      <c r="AX578">
        <v>1760.0833</v>
      </c>
      <c r="AY578">
        <v>421.60962000000001</v>
      </c>
      <c r="AZ578">
        <v>1832.0458000000001</v>
      </c>
      <c r="BA578">
        <v>472.56243999999998</v>
      </c>
      <c r="BB578">
        <v>1819.0525</v>
      </c>
      <c r="BC578">
        <v>475.55966000000001</v>
      </c>
      <c r="BD578">
        <v>1798.0635</v>
      </c>
      <c r="BE578">
        <v>533.50603999999998</v>
      </c>
      <c r="BF578">
        <v>1783.0713000000001</v>
      </c>
      <c r="BG578">
        <v>517.52080000000001</v>
      </c>
      <c r="BH578">
        <v>1823.0504000000001</v>
      </c>
      <c r="BI578">
        <v>442.59019999999998</v>
      </c>
      <c r="BJ578">
        <v>1789.0681</v>
      </c>
      <c r="BK578">
        <v>472.56243999999998</v>
      </c>
      <c r="BL578">
        <v>1847.038</v>
      </c>
      <c r="BM578">
        <v>493.54302999999999</v>
      </c>
      <c r="BN578">
        <v>1794.0655999999999</v>
      </c>
      <c r="BO578">
        <v>434.5976</v>
      </c>
      <c r="BP578">
        <v>1864.029</v>
      </c>
      <c r="BQ578">
        <v>427.60406</v>
      </c>
      <c r="BR578">
        <v>1730.0989</v>
      </c>
      <c r="BS578">
        <v>409.62072999999998</v>
      </c>
      <c r="BT578">
        <v>1747.09</v>
      </c>
      <c r="BU578">
        <v>495.54117000000002</v>
      </c>
      <c r="BV578">
        <v>1838.0426</v>
      </c>
      <c r="BW578">
        <v>511.52636999999999</v>
      </c>
      <c r="BX578">
        <v>1832.0458000000001</v>
      </c>
      <c r="BY578">
        <v>505.53192000000001</v>
      </c>
      <c r="BZ578">
        <v>1801.0618999999999</v>
      </c>
      <c r="CA578">
        <v>396.63274999999999</v>
      </c>
      <c r="CB578">
        <v>1802.0614</v>
      </c>
      <c r="CC578">
        <v>427.60406</v>
      </c>
      <c r="CD578">
        <v>1828.0479</v>
      </c>
      <c r="CF578">
        <f t="shared" si="32"/>
        <v>17896.42928</v>
      </c>
      <c r="CG578">
        <f t="shared" si="33"/>
        <v>68815.157199999987</v>
      </c>
      <c r="CH578">
        <v>38</v>
      </c>
      <c r="CI578">
        <f t="shared" si="34"/>
        <v>470.95866526315791</v>
      </c>
      <c r="CJ578">
        <f t="shared" si="35"/>
        <v>1810.9251894736838</v>
      </c>
    </row>
    <row r="579" spans="1:88" x14ac:dyDescent="0.35">
      <c r="A579">
        <v>621</v>
      </c>
      <c r="B579">
        <v>825</v>
      </c>
      <c r="C579">
        <v>675.37463000000002</v>
      </c>
      <c r="D579">
        <v>897.53252999999995</v>
      </c>
      <c r="E579">
        <v>652.39594</v>
      </c>
      <c r="F579">
        <v>849.5575</v>
      </c>
      <c r="G579">
        <v>652.39594</v>
      </c>
      <c r="H579">
        <v>846.55909999999994</v>
      </c>
      <c r="I579">
        <v>662.38666000000001</v>
      </c>
      <c r="J579">
        <v>878.54240000000004</v>
      </c>
      <c r="K579">
        <v>698.35339999999997</v>
      </c>
      <c r="L579">
        <v>848.55804000000001</v>
      </c>
      <c r="Q579">
        <v>696.35519999999997</v>
      </c>
      <c r="R579">
        <v>853.55539999999996</v>
      </c>
      <c r="S579">
        <v>714.33856000000003</v>
      </c>
      <c r="T579">
        <v>853.55539999999996</v>
      </c>
      <c r="U579">
        <v>722.33119999999997</v>
      </c>
      <c r="V579">
        <v>879.54190000000006</v>
      </c>
      <c r="W579">
        <v>724.32934999999998</v>
      </c>
      <c r="X579">
        <v>829.56793000000005</v>
      </c>
      <c r="Y579">
        <v>691.35986000000003</v>
      </c>
      <c r="Z579">
        <v>911.52520000000004</v>
      </c>
      <c r="AA579">
        <v>652.39594</v>
      </c>
      <c r="AB579">
        <v>872.54552999999999</v>
      </c>
      <c r="AC579">
        <v>665.38390000000004</v>
      </c>
      <c r="AD579">
        <v>879.54190000000006</v>
      </c>
      <c r="AE579">
        <v>691.35986000000003</v>
      </c>
      <c r="AF579">
        <v>857.55334000000005</v>
      </c>
      <c r="AG579">
        <v>705.34690000000001</v>
      </c>
      <c r="AH579">
        <v>843.56060000000002</v>
      </c>
      <c r="AI579">
        <v>698.35339999999997</v>
      </c>
      <c r="AJ579">
        <v>849.5575</v>
      </c>
      <c r="AK579">
        <v>643.40423999999996</v>
      </c>
      <c r="AL579">
        <v>862.55070000000001</v>
      </c>
      <c r="AM579">
        <v>700.35149999999999</v>
      </c>
      <c r="AN579">
        <v>805.58040000000005</v>
      </c>
      <c r="AO579">
        <v>710.34230000000002</v>
      </c>
      <c r="AP579">
        <v>831.56690000000003</v>
      </c>
      <c r="AQ579">
        <v>738.31640000000004</v>
      </c>
      <c r="AR579">
        <v>825.57</v>
      </c>
      <c r="AS579">
        <v>711.34140000000002</v>
      </c>
      <c r="AT579">
        <v>898.53200000000004</v>
      </c>
      <c r="AU579">
        <v>718.33489999999995</v>
      </c>
      <c r="AV579">
        <v>829.56793000000005</v>
      </c>
      <c r="AW579">
        <v>662.38666000000001</v>
      </c>
      <c r="AX579">
        <v>840.56219999999996</v>
      </c>
      <c r="AY579">
        <v>639.40796</v>
      </c>
      <c r="AZ579">
        <v>873.54499999999996</v>
      </c>
      <c r="BA579">
        <v>682.36815999999999</v>
      </c>
      <c r="BB579">
        <v>871.54600000000005</v>
      </c>
      <c r="BC579">
        <v>666.38300000000004</v>
      </c>
      <c r="BD579">
        <v>855.55439999999999</v>
      </c>
      <c r="BE579">
        <v>768.28863999999999</v>
      </c>
      <c r="BF579">
        <v>864.54970000000003</v>
      </c>
      <c r="BG579">
        <v>685.36540000000002</v>
      </c>
      <c r="BH579">
        <v>834.56529999999998</v>
      </c>
      <c r="BI579">
        <v>689.36170000000004</v>
      </c>
      <c r="BJ579">
        <v>834.56529999999998</v>
      </c>
      <c r="BK579">
        <v>649.39869999999996</v>
      </c>
      <c r="BL579">
        <v>851.55646000000002</v>
      </c>
      <c r="BM579">
        <v>647.40060000000005</v>
      </c>
      <c r="BN579">
        <v>892.53510000000006</v>
      </c>
      <c r="BO579">
        <v>663.38574000000006</v>
      </c>
      <c r="BP579">
        <v>858.55280000000005</v>
      </c>
      <c r="BQ579">
        <v>679.37099999999998</v>
      </c>
      <c r="BR579">
        <v>849.5575</v>
      </c>
      <c r="BS579">
        <v>706.346</v>
      </c>
      <c r="BT579">
        <v>836.5643</v>
      </c>
      <c r="BU579">
        <v>698.35339999999997</v>
      </c>
      <c r="BV579">
        <v>803.58140000000003</v>
      </c>
      <c r="BW579">
        <v>720.33299999999997</v>
      </c>
      <c r="BX579">
        <v>840.56219999999996</v>
      </c>
      <c r="BY579">
        <v>645.40239999999994</v>
      </c>
      <c r="BZ579">
        <v>872.54552999999999</v>
      </c>
      <c r="CA579">
        <v>719.33399999999995</v>
      </c>
      <c r="CB579">
        <v>846.55909999999994</v>
      </c>
      <c r="CC579">
        <v>724.32934999999998</v>
      </c>
      <c r="CD579">
        <v>883.53980000000001</v>
      </c>
      <c r="CF579">
        <f t="shared" ref="CF579:CF585" si="36">SUMPRODUCT((C579:CD579)*(MOD(COLUMN(C579:CD579),2)=1))</f>
        <v>26171.767190000002</v>
      </c>
      <c r="CG579">
        <f t="shared" ref="CG579:CG585" si="37">SUMPRODUCT((C579:CD579)*(MOD(COLUMN(C579:CD579),2)=0))</f>
        <v>32515.064289999995</v>
      </c>
      <c r="CH579">
        <v>38</v>
      </c>
      <c r="CI579">
        <f t="shared" si="34"/>
        <v>688.73071552631586</v>
      </c>
      <c r="CJ579">
        <f t="shared" si="35"/>
        <v>855.65958657894726</v>
      </c>
    </row>
    <row r="580" spans="1:88" x14ac:dyDescent="0.35">
      <c r="A580">
        <v>414</v>
      </c>
      <c r="B580">
        <v>825</v>
      </c>
      <c r="C580">
        <v>408.62164000000001</v>
      </c>
      <c r="D580">
        <v>862.55070000000001</v>
      </c>
      <c r="E580">
        <v>502.53469999999999</v>
      </c>
      <c r="F580">
        <v>844.56010000000003</v>
      </c>
      <c r="G580">
        <v>479.55597</v>
      </c>
      <c r="H580">
        <v>841.56164999999999</v>
      </c>
      <c r="I580">
        <v>495.54117000000002</v>
      </c>
      <c r="J580">
        <v>878.54240000000004</v>
      </c>
      <c r="K580">
        <v>476.55874999999997</v>
      </c>
      <c r="L580">
        <v>878.54240000000004</v>
      </c>
      <c r="Q580">
        <v>473.56151999999997</v>
      </c>
      <c r="R580">
        <v>806.57989999999995</v>
      </c>
      <c r="S580">
        <v>487.54858000000002</v>
      </c>
      <c r="T580">
        <v>859.55229999999995</v>
      </c>
      <c r="U580">
        <v>473.56151999999997</v>
      </c>
      <c r="V580">
        <v>882.54034000000001</v>
      </c>
      <c r="W580">
        <v>490.54579999999999</v>
      </c>
      <c r="X580">
        <v>878.54240000000004</v>
      </c>
      <c r="Y580">
        <v>485.55040000000002</v>
      </c>
      <c r="Z580">
        <v>903.52940000000001</v>
      </c>
      <c r="AA580">
        <v>432.59946000000002</v>
      </c>
      <c r="AB580">
        <v>874.54449999999997</v>
      </c>
      <c r="AC580">
        <v>461.57263</v>
      </c>
      <c r="AD580">
        <v>878.54240000000004</v>
      </c>
      <c r="AE580">
        <v>496.54025000000001</v>
      </c>
      <c r="AF580">
        <v>891.53563999999994</v>
      </c>
      <c r="AG580">
        <v>464.56984999999997</v>
      </c>
      <c r="AH580">
        <v>864.54970000000003</v>
      </c>
      <c r="AI580">
        <v>505.53192000000001</v>
      </c>
      <c r="AJ580">
        <v>895.53357000000005</v>
      </c>
      <c r="AK580">
        <v>455.57819999999998</v>
      </c>
      <c r="AL580">
        <v>835.56479999999999</v>
      </c>
      <c r="AM580">
        <v>488.54764</v>
      </c>
      <c r="AN580">
        <v>855.55439999999999</v>
      </c>
      <c r="AO580">
        <v>470.5643</v>
      </c>
      <c r="AP580">
        <v>881.54083000000003</v>
      </c>
      <c r="AQ580">
        <v>501.53559999999999</v>
      </c>
      <c r="AR580">
        <v>868.54759999999999</v>
      </c>
      <c r="AS580">
        <v>539.50049999999999</v>
      </c>
      <c r="AT580">
        <v>875.54395</v>
      </c>
      <c r="AU580">
        <v>475.55966000000001</v>
      </c>
      <c r="AV580">
        <v>840.56219999999996</v>
      </c>
      <c r="AW580">
        <v>426.60500000000002</v>
      </c>
      <c r="AX580">
        <v>821.57209999999998</v>
      </c>
      <c r="AY580">
        <v>443.58926000000002</v>
      </c>
      <c r="AZ580">
        <v>850.55700000000002</v>
      </c>
      <c r="BA580">
        <v>485.55040000000002</v>
      </c>
      <c r="BB580">
        <v>859.55229999999995</v>
      </c>
      <c r="BC580">
        <v>507.53005999999999</v>
      </c>
      <c r="BD580">
        <v>876.54345999999998</v>
      </c>
      <c r="BE580">
        <v>440.59204</v>
      </c>
      <c r="BF580">
        <v>872.54552999999999</v>
      </c>
      <c r="BG580">
        <v>494.54208</v>
      </c>
      <c r="BH580">
        <v>876.54345999999998</v>
      </c>
      <c r="BI580">
        <v>454.57909999999998</v>
      </c>
      <c r="BJ580">
        <v>867.54816000000005</v>
      </c>
      <c r="BK580">
        <v>504.53284000000002</v>
      </c>
      <c r="BL580">
        <v>882.54034000000001</v>
      </c>
      <c r="BM580">
        <v>418.61239999999998</v>
      </c>
      <c r="BN580">
        <v>915.52313000000004</v>
      </c>
      <c r="BO580">
        <v>500.53653000000003</v>
      </c>
      <c r="BP580">
        <v>853.55539999999996</v>
      </c>
      <c r="BQ580">
        <v>491.54486000000003</v>
      </c>
      <c r="BR580">
        <v>837.56370000000004</v>
      </c>
      <c r="BS580">
        <v>447.58557000000002</v>
      </c>
      <c r="BT580">
        <v>866.54864999999995</v>
      </c>
      <c r="BU580">
        <v>496.54025000000001</v>
      </c>
      <c r="BV580">
        <v>844.56010000000003</v>
      </c>
      <c r="BW580">
        <v>511.52636999999999</v>
      </c>
      <c r="BX580">
        <v>845.55960000000005</v>
      </c>
      <c r="BY580">
        <v>442.59019999999998</v>
      </c>
      <c r="BZ580">
        <v>878.54240000000004</v>
      </c>
      <c r="CA580">
        <v>516.52170000000001</v>
      </c>
      <c r="CB580">
        <v>831.56690000000003</v>
      </c>
      <c r="CC580">
        <v>486.54950000000002</v>
      </c>
      <c r="CD580">
        <v>835.56479999999999</v>
      </c>
      <c r="CF580">
        <f t="shared" si="36"/>
        <v>18135.208219999997</v>
      </c>
      <c r="CG580">
        <f t="shared" si="37"/>
        <v>32814.908210000001</v>
      </c>
      <c r="CH580">
        <v>38</v>
      </c>
      <c r="CI580">
        <f t="shared" ref="CI580:CI585" si="38">CF580/CH580</f>
        <v>477.24232157894727</v>
      </c>
      <c r="CJ580">
        <f t="shared" ref="CJ580:CJ585" si="39">CG580/CH580</f>
        <v>863.55021605263164</v>
      </c>
    </row>
    <row r="581" spans="1:88" x14ac:dyDescent="0.35">
      <c r="A581">
        <v>621</v>
      </c>
      <c r="B581">
        <v>1791</v>
      </c>
      <c r="C581">
        <v>660.38855000000001</v>
      </c>
      <c r="D581">
        <v>1828.0479</v>
      </c>
      <c r="E581">
        <v>693.35802999999999</v>
      </c>
      <c r="F581">
        <v>1847.038</v>
      </c>
      <c r="G581">
        <v>664.38480000000004</v>
      </c>
      <c r="H581">
        <v>1801.0618999999999</v>
      </c>
      <c r="I581">
        <v>689.36170000000004</v>
      </c>
      <c r="J581">
        <v>1868.027</v>
      </c>
      <c r="K581">
        <v>660.38855000000001</v>
      </c>
      <c r="L581">
        <v>1810.0572999999999</v>
      </c>
      <c r="Q581">
        <v>716.33672999999999</v>
      </c>
      <c r="R581">
        <v>1812.0562</v>
      </c>
      <c r="S581">
        <v>708.34410000000003</v>
      </c>
      <c r="T581">
        <v>1815.0545999999999</v>
      </c>
      <c r="U581">
        <v>703.34875</v>
      </c>
      <c r="V581">
        <v>1824.0499</v>
      </c>
      <c r="W581">
        <v>654.39409999999998</v>
      </c>
      <c r="X581">
        <v>1783.0713000000001</v>
      </c>
      <c r="Y581">
        <v>679.37099999999998</v>
      </c>
      <c r="Z581">
        <v>1845.039</v>
      </c>
      <c r="AA581">
        <v>689.36170000000004</v>
      </c>
      <c r="AB581">
        <v>1834.0446999999999</v>
      </c>
      <c r="AC581">
        <v>670.37929999999994</v>
      </c>
      <c r="AD581">
        <v>1838.0426</v>
      </c>
      <c r="AE581">
        <v>644.40329999999994</v>
      </c>
      <c r="AF581">
        <v>1810.0572999999999</v>
      </c>
      <c r="AG581">
        <v>680.37005999999997</v>
      </c>
      <c r="AH581">
        <v>1793.066</v>
      </c>
      <c r="AI581">
        <v>691.35986000000003</v>
      </c>
      <c r="AJ581">
        <v>1836.0436999999999</v>
      </c>
      <c r="AK581">
        <v>679.37099999999998</v>
      </c>
      <c r="AL581">
        <v>1796.0645</v>
      </c>
      <c r="AM581">
        <v>641.40610000000004</v>
      </c>
      <c r="AN581">
        <v>1823.0504000000001</v>
      </c>
      <c r="AO581">
        <v>649.39869999999996</v>
      </c>
      <c r="AP581">
        <v>1827.0482999999999</v>
      </c>
      <c r="AQ581">
        <v>687.36350000000004</v>
      </c>
      <c r="AR581">
        <v>1824.0499</v>
      </c>
      <c r="AS581">
        <v>718.33489999999995</v>
      </c>
      <c r="AT581">
        <v>1821.0515</v>
      </c>
      <c r="AU581">
        <v>630.41625999999997</v>
      </c>
      <c r="AV581">
        <v>1772.077</v>
      </c>
      <c r="AW581">
        <v>622.42370000000005</v>
      </c>
      <c r="AX581">
        <v>1856.0333000000001</v>
      </c>
      <c r="AY581">
        <v>682.36815999999999</v>
      </c>
      <c r="AZ581">
        <v>1855.0337999999999</v>
      </c>
      <c r="BA581">
        <v>702.34969999999998</v>
      </c>
      <c r="BB581">
        <v>1801.0618999999999</v>
      </c>
      <c r="BC581">
        <v>656.3922</v>
      </c>
      <c r="BD581">
        <v>1802.0614</v>
      </c>
      <c r="BE581">
        <v>668.38109999999995</v>
      </c>
      <c r="BF581">
        <v>1842.0405000000001</v>
      </c>
      <c r="BG581">
        <v>668.38109999999995</v>
      </c>
      <c r="BH581">
        <v>1845.039</v>
      </c>
      <c r="BI581">
        <v>681.3691</v>
      </c>
      <c r="BJ581">
        <v>1833.0453</v>
      </c>
      <c r="BK581">
        <v>665.38390000000004</v>
      </c>
      <c r="BL581">
        <v>1851.0359000000001</v>
      </c>
      <c r="BM581">
        <v>683.36725000000001</v>
      </c>
      <c r="BN581">
        <v>1757.0848000000001</v>
      </c>
      <c r="BO581">
        <v>678.37189999999998</v>
      </c>
      <c r="BP581">
        <v>1811.0565999999999</v>
      </c>
      <c r="BQ581">
        <v>622.42370000000005</v>
      </c>
      <c r="BR581">
        <v>1816.0541000000001</v>
      </c>
      <c r="BS581">
        <v>725.32839999999999</v>
      </c>
      <c r="BT581">
        <v>1848.0374999999999</v>
      </c>
      <c r="BU581">
        <v>690.36080000000004</v>
      </c>
      <c r="BV581">
        <v>1768.0790999999999</v>
      </c>
      <c r="BW581">
        <v>719.33399999999995</v>
      </c>
      <c r="BX581">
        <v>1816.0541000000001</v>
      </c>
      <c r="BY581">
        <v>670.37929999999994</v>
      </c>
      <c r="BZ581">
        <v>1797.0640000000001</v>
      </c>
      <c r="CA581">
        <v>668.38109999999995</v>
      </c>
      <c r="CB581">
        <v>1834.0446999999999</v>
      </c>
      <c r="CC581">
        <v>704.34784000000002</v>
      </c>
      <c r="CD581">
        <v>1821.0515</v>
      </c>
      <c r="CF581">
        <f t="shared" si="36"/>
        <v>25721.184239999984</v>
      </c>
      <c r="CG581">
        <f t="shared" si="37"/>
        <v>69161.976500000004</v>
      </c>
      <c r="CH581">
        <v>38</v>
      </c>
      <c r="CI581">
        <f t="shared" si="38"/>
        <v>676.87326947368376</v>
      </c>
      <c r="CJ581">
        <f t="shared" si="39"/>
        <v>1820.0520131578949</v>
      </c>
    </row>
    <row r="582" spans="1:88" x14ac:dyDescent="0.35">
      <c r="A582">
        <v>690</v>
      </c>
      <c r="B582">
        <v>825</v>
      </c>
      <c r="C582">
        <v>760.29600000000005</v>
      </c>
      <c r="D582">
        <v>871.54600000000005</v>
      </c>
      <c r="E582">
        <v>762.29420000000005</v>
      </c>
      <c r="F582">
        <v>855.55439999999999</v>
      </c>
      <c r="G582">
        <v>705.34690000000001</v>
      </c>
      <c r="H582">
        <v>838.56322999999998</v>
      </c>
      <c r="I582">
        <v>710.34230000000002</v>
      </c>
      <c r="J582">
        <v>881.54083000000003</v>
      </c>
      <c r="K582">
        <v>742.31269999999995</v>
      </c>
      <c r="L582">
        <v>824.57050000000004</v>
      </c>
      <c r="Q582">
        <v>802.25720000000001</v>
      </c>
      <c r="R582">
        <v>825.57</v>
      </c>
      <c r="S582">
        <v>796.2627</v>
      </c>
      <c r="T582">
        <v>840.56219999999996</v>
      </c>
      <c r="U582">
        <v>788.27013999999997</v>
      </c>
      <c r="V582">
        <v>873.54499999999996</v>
      </c>
      <c r="W582">
        <v>762.29420000000005</v>
      </c>
      <c r="X582">
        <v>885.53876000000002</v>
      </c>
      <c r="Y582">
        <v>734.32006999999999</v>
      </c>
      <c r="Z582">
        <v>867.54816000000005</v>
      </c>
      <c r="AA582">
        <v>731.3229</v>
      </c>
      <c r="AB582">
        <v>839.56269999999995</v>
      </c>
      <c r="AC582">
        <v>753.30250000000001</v>
      </c>
      <c r="AD582">
        <v>870.54660000000001</v>
      </c>
      <c r="AE582">
        <v>733.32100000000003</v>
      </c>
      <c r="AF582">
        <v>855.55439999999999</v>
      </c>
      <c r="AG582">
        <v>756.29974000000004</v>
      </c>
      <c r="AH582">
        <v>873.54499999999996</v>
      </c>
      <c r="AK582">
        <v>745.30989999999997</v>
      </c>
      <c r="AL582">
        <v>857.55334000000005</v>
      </c>
      <c r="AM582">
        <v>796.2627</v>
      </c>
      <c r="AN582">
        <v>843.56060000000002</v>
      </c>
      <c r="AO582">
        <v>740.31449999999995</v>
      </c>
      <c r="AP582">
        <v>810.57780000000002</v>
      </c>
      <c r="AQ582">
        <v>773.28399999999999</v>
      </c>
      <c r="AR582">
        <v>829.56793000000005</v>
      </c>
      <c r="AS582">
        <v>781.27660000000003</v>
      </c>
      <c r="AT582">
        <v>871.54600000000005</v>
      </c>
      <c r="AU582">
        <v>774.28309999999999</v>
      </c>
      <c r="AV582">
        <v>846.55909999999994</v>
      </c>
      <c r="AW582">
        <v>720.33299999999997</v>
      </c>
      <c r="AX582">
        <v>827.56899999999996</v>
      </c>
      <c r="AY582">
        <v>727.32654000000002</v>
      </c>
      <c r="AZ582">
        <v>878.54240000000004</v>
      </c>
      <c r="BA582">
        <v>741.31359999999995</v>
      </c>
      <c r="BB582">
        <v>884.53930000000003</v>
      </c>
      <c r="BC582">
        <v>749.30619999999999</v>
      </c>
      <c r="BD582">
        <v>831.56690000000003</v>
      </c>
      <c r="BG582">
        <v>772.28489999999999</v>
      </c>
      <c r="BH582">
        <v>890.53612999999996</v>
      </c>
      <c r="BI582">
        <v>742.31269999999995</v>
      </c>
      <c r="BJ582">
        <v>849.5575</v>
      </c>
      <c r="BK582">
        <v>763.29330000000004</v>
      </c>
      <c r="BL582">
        <v>874.54449999999997</v>
      </c>
      <c r="BM582">
        <v>782.27570000000003</v>
      </c>
      <c r="BN582">
        <v>881.54083000000003</v>
      </c>
      <c r="BO582">
        <v>771.28579999999999</v>
      </c>
      <c r="BP582">
        <v>826.56946000000005</v>
      </c>
      <c r="BQ582">
        <v>802.25720000000001</v>
      </c>
      <c r="BR582">
        <v>844.56010000000003</v>
      </c>
      <c r="BS582">
        <v>789.26919999999996</v>
      </c>
      <c r="BT582">
        <v>887.53769999999997</v>
      </c>
      <c r="BU582">
        <v>769.28769999999997</v>
      </c>
      <c r="BV582">
        <v>862.55070000000001</v>
      </c>
      <c r="BW582">
        <v>822.23865000000001</v>
      </c>
      <c r="BX582">
        <v>859.55229999999995</v>
      </c>
      <c r="BY582">
        <v>771.28579999999999</v>
      </c>
      <c r="BZ582">
        <v>869.5471</v>
      </c>
      <c r="CA582">
        <v>784.27380000000005</v>
      </c>
      <c r="CB582">
        <v>840.56219999999996</v>
      </c>
      <c r="CC582">
        <v>763.29330000000004</v>
      </c>
      <c r="CD582">
        <v>817.57416000000001</v>
      </c>
      <c r="CF582">
        <f t="shared" si="36"/>
        <v>27420.61074</v>
      </c>
      <c r="CG582">
        <f t="shared" si="37"/>
        <v>30789.962829999997</v>
      </c>
      <c r="CH582">
        <v>36</v>
      </c>
      <c r="CI582">
        <f t="shared" si="38"/>
        <v>761.68363166666666</v>
      </c>
      <c r="CJ582">
        <f t="shared" si="39"/>
        <v>855.27674527777765</v>
      </c>
    </row>
    <row r="583" spans="1:88" x14ac:dyDescent="0.35">
      <c r="A583">
        <v>483</v>
      </c>
      <c r="B583">
        <v>1791</v>
      </c>
      <c r="C583">
        <v>516.52170000000001</v>
      </c>
      <c r="D583">
        <v>1822.0509999999999</v>
      </c>
      <c r="E583">
        <v>519.51900000000001</v>
      </c>
      <c r="F583">
        <v>1840.0416</v>
      </c>
      <c r="G583">
        <v>534.50507000000005</v>
      </c>
      <c r="H583">
        <v>1784.0708</v>
      </c>
      <c r="I583">
        <v>512.52544999999998</v>
      </c>
      <c r="J583">
        <v>1848.0374999999999</v>
      </c>
      <c r="K583">
        <v>552.48846000000003</v>
      </c>
      <c r="L583">
        <v>1809.0577000000001</v>
      </c>
      <c r="Q583">
        <v>586.45699999999999</v>
      </c>
      <c r="R583">
        <v>1781.0723</v>
      </c>
      <c r="S583">
        <v>550.49030000000005</v>
      </c>
      <c r="T583">
        <v>1843.04</v>
      </c>
      <c r="U583">
        <v>561.48009999999999</v>
      </c>
      <c r="V583">
        <v>1810.0572999999999</v>
      </c>
      <c r="W583">
        <v>542.49770000000001</v>
      </c>
      <c r="X583">
        <v>1781.0723</v>
      </c>
      <c r="Y583">
        <v>540.49950000000001</v>
      </c>
      <c r="Z583">
        <v>1831.0463</v>
      </c>
      <c r="AA583">
        <v>562.47919999999999</v>
      </c>
      <c r="AB583">
        <v>1797.0640000000001</v>
      </c>
      <c r="AC583">
        <v>529.50969999999995</v>
      </c>
      <c r="AD583">
        <v>1844.0396000000001</v>
      </c>
      <c r="AE583">
        <v>487.54858000000002</v>
      </c>
      <c r="AF583">
        <v>1839.0420999999999</v>
      </c>
      <c r="AG583">
        <v>556.48473999999999</v>
      </c>
      <c r="AH583">
        <v>1823.0504000000001</v>
      </c>
      <c r="AK583">
        <v>522.51620000000003</v>
      </c>
      <c r="AL583">
        <v>1820.0519999999999</v>
      </c>
      <c r="AM583">
        <v>536.50323000000003</v>
      </c>
      <c r="AN583">
        <v>1780.0728999999999</v>
      </c>
      <c r="AO583">
        <v>554.48659999999995</v>
      </c>
      <c r="AP583">
        <v>1799.0630000000001</v>
      </c>
      <c r="AQ583">
        <v>567.47455000000002</v>
      </c>
      <c r="AR583">
        <v>1813.0556999999999</v>
      </c>
      <c r="AS583">
        <v>578.46439999999996</v>
      </c>
      <c r="AT583">
        <v>1819.0525</v>
      </c>
      <c r="AU583">
        <v>557.48379999999997</v>
      </c>
      <c r="AV583">
        <v>1783.0713000000001</v>
      </c>
      <c r="AW583">
        <v>512.52544999999998</v>
      </c>
      <c r="AX583">
        <v>1767.0796</v>
      </c>
      <c r="AY583">
        <v>526.51250000000005</v>
      </c>
      <c r="AZ583">
        <v>1791.0671</v>
      </c>
      <c r="BA583">
        <v>545.49492999999995</v>
      </c>
      <c r="BB583">
        <v>1850.0364</v>
      </c>
      <c r="BC583">
        <v>566.47546</v>
      </c>
      <c r="BD583">
        <v>1809.0577000000001</v>
      </c>
      <c r="BE583">
        <v>546.49400000000003</v>
      </c>
      <c r="BF583">
        <v>1806.0592999999999</v>
      </c>
      <c r="BG583">
        <v>558.48289999999997</v>
      </c>
      <c r="BH583">
        <v>1797.0640000000001</v>
      </c>
      <c r="BI583">
        <v>555.48566000000005</v>
      </c>
      <c r="BJ583">
        <v>1831.0463</v>
      </c>
      <c r="BK583">
        <v>541.49860000000001</v>
      </c>
      <c r="BL583">
        <v>1827.0482999999999</v>
      </c>
      <c r="BM583">
        <v>533.50603999999998</v>
      </c>
      <c r="BN583">
        <v>1755.0858000000001</v>
      </c>
      <c r="BO583">
        <v>548.49210000000005</v>
      </c>
      <c r="BP583">
        <v>1784.0708</v>
      </c>
      <c r="BQ583">
        <v>582.46069999999997</v>
      </c>
      <c r="BR583">
        <v>1818.0531000000001</v>
      </c>
      <c r="BS583">
        <v>565.47644000000003</v>
      </c>
      <c r="BT583">
        <v>1839.0420999999999</v>
      </c>
      <c r="BU583">
        <v>531.50789999999995</v>
      </c>
      <c r="BV583">
        <v>1823.0504000000001</v>
      </c>
      <c r="BW583">
        <v>582.46069999999997</v>
      </c>
      <c r="BX583">
        <v>1836.0436999999999</v>
      </c>
      <c r="BY583">
        <v>559.48193000000003</v>
      </c>
      <c r="BZ583">
        <v>1801.0618999999999</v>
      </c>
      <c r="CA583">
        <v>571.47090000000003</v>
      </c>
      <c r="CB583">
        <v>1774.0759</v>
      </c>
      <c r="CC583">
        <v>512.52544999999998</v>
      </c>
      <c r="CD583">
        <v>1761.0827999999999</v>
      </c>
      <c r="CF583">
        <f t="shared" si="36"/>
        <v>20210.286940000002</v>
      </c>
      <c r="CG583">
        <f t="shared" si="37"/>
        <v>66937.135500000004</v>
      </c>
      <c r="CH583">
        <v>37</v>
      </c>
      <c r="CI583">
        <f t="shared" si="38"/>
        <v>546.22397135135145</v>
      </c>
      <c r="CJ583">
        <f t="shared" si="39"/>
        <v>1809.1117702702704</v>
      </c>
    </row>
    <row r="584" spans="1:88" x14ac:dyDescent="0.35">
      <c r="A584">
        <v>483</v>
      </c>
      <c r="B584">
        <v>825</v>
      </c>
      <c r="C584">
        <v>471.56335000000001</v>
      </c>
      <c r="D584">
        <v>855.55439999999999</v>
      </c>
      <c r="E584">
        <v>543.49676999999997</v>
      </c>
      <c r="F584">
        <v>880.54139999999995</v>
      </c>
      <c r="G584">
        <v>525.51340000000005</v>
      </c>
      <c r="H584">
        <v>850.55700000000002</v>
      </c>
      <c r="I584">
        <v>561.48009999999999</v>
      </c>
      <c r="J584">
        <v>831.56690000000003</v>
      </c>
      <c r="K584">
        <v>508.52913999999998</v>
      </c>
      <c r="L584">
        <v>822.57153000000005</v>
      </c>
      <c r="Q584">
        <v>562.47919999999999</v>
      </c>
      <c r="R584">
        <v>863.55023000000006</v>
      </c>
      <c r="S584">
        <v>539.50049999999999</v>
      </c>
      <c r="T584">
        <v>900.53093999999999</v>
      </c>
      <c r="U584">
        <v>537.50229999999999</v>
      </c>
      <c r="V584">
        <v>868.54759999999999</v>
      </c>
      <c r="W584">
        <v>553.48749999999995</v>
      </c>
      <c r="X584">
        <v>875.54395</v>
      </c>
      <c r="Y584">
        <v>550.49030000000005</v>
      </c>
      <c r="Z584">
        <v>860.55175999999994</v>
      </c>
      <c r="AA584">
        <v>486.54950000000002</v>
      </c>
      <c r="AB584">
        <v>871.54600000000005</v>
      </c>
      <c r="AC584">
        <v>537.50229999999999</v>
      </c>
      <c r="AD584">
        <v>862.55070000000001</v>
      </c>
      <c r="AE584">
        <v>536.50323000000003</v>
      </c>
      <c r="AF584">
        <v>838.56322999999998</v>
      </c>
      <c r="AG584">
        <v>523.51526000000001</v>
      </c>
      <c r="AH584">
        <v>883.53980000000001</v>
      </c>
      <c r="AI584">
        <v>560.48099999999999</v>
      </c>
      <c r="AJ584">
        <v>871.54600000000005</v>
      </c>
      <c r="AK584">
        <v>495.54117000000002</v>
      </c>
      <c r="AL584">
        <v>851.55646000000002</v>
      </c>
      <c r="AM584">
        <v>548.49210000000005</v>
      </c>
      <c r="AN584">
        <v>838.56322999999998</v>
      </c>
      <c r="AO584">
        <v>548.49210000000005</v>
      </c>
      <c r="AP584">
        <v>858.55280000000005</v>
      </c>
      <c r="AQ584">
        <v>574.46810000000005</v>
      </c>
      <c r="AR584">
        <v>851.55646000000002</v>
      </c>
      <c r="AS584">
        <v>567.47455000000002</v>
      </c>
      <c r="AT584">
        <v>869.5471</v>
      </c>
      <c r="AU584">
        <v>550.49030000000005</v>
      </c>
      <c r="AV584">
        <v>849.5575</v>
      </c>
      <c r="AW584">
        <v>481.55410000000001</v>
      </c>
      <c r="AX584">
        <v>805.58040000000005</v>
      </c>
      <c r="AY584">
        <v>500.53653000000003</v>
      </c>
      <c r="AZ584">
        <v>847.55853000000002</v>
      </c>
      <c r="BA584">
        <v>571.47090000000003</v>
      </c>
      <c r="BB584">
        <v>861.55129999999997</v>
      </c>
      <c r="BC584">
        <v>558.48289999999997</v>
      </c>
      <c r="BD584">
        <v>867.54816000000005</v>
      </c>
      <c r="BE584">
        <v>575.46716000000004</v>
      </c>
      <c r="BF584">
        <v>841.56164999999999</v>
      </c>
      <c r="BG584">
        <v>550.49030000000005</v>
      </c>
      <c r="BH584">
        <v>927.51689999999996</v>
      </c>
      <c r="BI584">
        <v>577.46532999999999</v>
      </c>
      <c r="BJ584">
        <v>830.56740000000002</v>
      </c>
      <c r="BM584">
        <v>536.50323000000003</v>
      </c>
      <c r="BN584">
        <v>865.54920000000004</v>
      </c>
      <c r="BO584">
        <v>539.50049999999999</v>
      </c>
      <c r="BP584">
        <v>811.57730000000004</v>
      </c>
      <c r="BQ584">
        <v>543.49676999999997</v>
      </c>
      <c r="BR584">
        <v>879.54190000000006</v>
      </c>
      <c r="BS584">
        <v>525.51340000000005</v>
      </c>
      <c r="BT584">
        <v>881.54083000000003</v>
      </c>
      <c r="BU584">
        <v>542.49770000000001</v>
      </c>
      <c r="BV584">
        <v>838.56322999999998</v>
      </c>
      <c r="BW584">
        <v>545.49492999999995</v>
      </c>
      <c r="BX584">
        <v>857.55334000000005</v>
      </c>
      <c r="BY584">
        <v>560.48099999999999</v>
      </c>
      <c r="BZ584">
        <v>859.55229999999995</v>
      </c>
      <c r="CA584">
        <v>536.50323000000003</v>
      </c>
      <c r="CB584">
        <v>851.55646000000002</v>
      </c>
      <c r="CC584">
        <v>574.46810000000005</v>
      </c>
      <c r="CD584">
        <v>898.53200000000004</v>
      </c>
      <c r="CF584">
        <f t="shared" si="36"/>
        <v>20003.47825</v>
      </c>
      <c r="CG584">
        <f t="shared" si="37"/>
        <v>31782.445889999992</v>
      </c>
      <c r="CH584">
        <v>37</v>
      </c>
      <c r="CI584">
        <f t="shared" si="38"/>
        <v>540.63454729729733</v>
      </c>
      <c r="CJ584">
        <f t="shared" si="39"/>
        <v>858.98502405405384</v>
      </c>
    </row>
    <row r="585" spans="1:88" x14ac:dyDescent="0.35">
      <c r="A585">
        <v>690</v>
      </c>
      <c r="B585">
        <v>1791</v>
      </c>
      <c r="C585">
        <v>751.30430000000001</v>
      </c>
      <c r="D585">
        <v>1839.0420999999999</v>
      </c>
      <c r="E585">
        <v>764.29229999999995</v>
      </c>
      <c r="F585">
        <v>1809.0577000000001</v>
      </c>
      <c r="G585">
        <v>788.27013999999997</v>
      </c>
      <c r="H585">
        <v>1794.0655999999999</v>
      </c>
      <c r="I585">
        <v>765.29139999999995</v>
      </c>
      <c r="J585">
        <v>1823.0504000000001</v>
      </c>
      <c r="O585">
        <v>770.28679999999997</v>
      </c>
      <c r="P585">
        <v>1818.0531000000001</v>
      </c>
      <c r="Q585">
        <v>764.29229999999995</v>
      </c>
      <c r="R585">
        <v>1802.0614</v>
      </c>
      <c r="S585">
        <v>789.26919999999996</v>
      </c>
      <c r="T585">
        <v>1828.0479</v>
      </c>
      <c r="U585">
        <v>751.30430000000001</v>
      </c>
      <c r="V585">
        <v>1811.0565999999999</v>
      </c>
      <c r="W585">
        <v>735.31915000000004</v>
      </c>
      <c r="X585">
        <v>1843.04</v>
      </c>
      <c r="Y585">
        <v>765.29139999999995</v>
      </c>
      <c r="Z585">
        <v>1838.0426</v>
      </c>
      <c r="AA585">
        <v>717.33579999999995</v>
      </c>
      <c r="AB585">
        <v>1823.0504000000001</v>
      </c>
      <c r="AC585">
        <v>741.31359999999995</v>
      </c>
      <c r="AD585">
        <v>1801.0618999999999</v>
      </c>
      <c r="AE585">
        <v>755.30065999999999</v>
      </c>
      <c r="AF585">
        <v>1823.0504000000001</v>
      </c>
      <c r="AG585">
        <v>737.31730000000005</v>
      </c>
      <c r="AH585">
        <v>1833.0453</v>
      </c>
      <c r="AI585">
        <v>745.30989999999997</v>
      </c>
      <c r="AJ585">
        <v>1803.0608999999999</v>
      </c>
      <c r="AK585">
        <v>747.30804000000001</v>
      </c>
      <c r="AL585">
        <v>1818.0531000000001</v>
      </c>
      <c r="AM585">
        <v>716.33672999999999</v>
      </c>
      <c r="AN585">
        <v>1820.0519999999999</v>
      </c>
      <c r="AO585">
        <v>765.29139999999995</v>
      </c>
      <c r="AP585">
        <v>1836.0436999999999</v>
      </c>
      <c r="AQ585">
        <v>782.27570000000003</v>
      </c>
      <c r="AR585">
        <v>1829.0473999999999</v>
      </c>
      <c r="AS585">
        <v>730.32380000000001</v>
      </c>
      <c r="AT585">
        <v>1769.0786000000001</v>
      </c>
      <c r="AW585">
        <v>793.26549999999997</v>
      </c>
      <c r="AX585">
        <v>1834.0446999999999</v>
      </c>
      <c r="AY585">
        <v>765.29139999999995</v>
      </c>
      <c r="AZ585">
        <v>1823.0504000000001</v>
      </c>
      <c r="BA585">
        <v>741.31359999999995</v>
      </c>
      <c r="BB585">
        <v>1836.0436999999999</v>
      </c>
      <c r="BC585">
        <v>755.30065999999999</v>
      </c>
      <c r="BD585">
        <v>1843.04</v>
      </c>
      <c r="BE585">
        <v>751.30430000000001</v>
      </c>
      <c r="BF585">
        <v>1815.0545999999999</v>
      </c>
      <c r="BG585">
        <v>765.29139999999995</v>
      </c>
      <c r="BH585">
        <v>1810.0572999999999</v>
      </c>
      <c r="BI585">
        <v>777.28030000000001</v>
      </c>
      <c r="BJ585">
        <v>1768.0790999999999</v>
      </c>
      <c r="BK585">
        <v>779.27844000000005</v>
      </c>
      <c r="BL585">
        <v>1759.0836999999999</v>
      </c>
      <c r="BM585">
        <v>772.28489999999999</v>
      </c>
      <c r="BN585">
        <v>1790.0676000000001</v>
      </c>
      <c r="BO585">
        <v>760.29600000000005</v>
      </c>
      <c r="BP585">
        <v>1803.0608999999999</v>
      </c>
      <c r="BQ585">
        <v>775.28216999999995</v>
      </c>
      <c r="BR585">
        <v>1814.0552</v>
      </c>
      <c r="BS585">
        <v>749.30619999999999</v>
      </c>
      <c r="BT585">
        <v>1800.0624</v>
      </c>
      <c r="BU585">
        <v>786.27200000000005</v>
      </c>
      <c r="BV585">
        <v>1839.0420999999999</v>
      </c>
      <c r="BW585">
        <v>759.29693999999995</v>
      </c>
      <c r="BX585">
        <v>1806.0592999999999</v>
      </c>
      <c r="BY585">
        <v>741.31359999999995</v>
      </c>
      <c r="BZ585">
        <v>1818.0531000000001</v>
      </c>
      <c r="CF585">
        <f t="shared" si="36"/>
        <v>26555.411629999995</v>
      </c>
      <c r="CG585">
        <f t="shared" si="37"/>
        <v>63519.915200000018</v>
      </c>
      <c r="CH585">
        <v>36</v>
      </c>
      <c r="CI585">
        <f t="shared" si="38"/>
        <v>737.65032305555542</v>
      </c>
      <c r="CJ585">
        <f t="shared" si="39"/>
        <v>1764.4420888888894</v>
      </c>
    </row>
    <row r="586" spans="1:88" x14ac:dyDescent="0.35">
      <c r="BE586">
        <v>644.40329999999994</v>
      </c>
      <c r="BF586">
        <v>838.56322999999998</v>
      </c>
    </row>
    <row r="587" spans="1:88" x14ac:dyDescent="0.35">
      <c r="BE587">
        <v>422.6087</v>
      </c>
      <c r="BF587">
        <v>1789.0681</v>
      </c>
    </row>
    <row r="588" spans="1:88" x14ac:dyDescent="0.35">
      <c r="BE588">
        <v>622.42370000000005</v>
      </c>
      <c r="BF588">
        <v>1755.0858000000001</v>
      </c>
    </row>
    <row r="589" spans="1:88" x14ac:dyDescent="0.35">
      <c r="BE589">
        <v>441.59113000000002</v>
      </c>
      <c r="BF589">
        <v>839.56269999999995</v>
      </c>
    </row>
    <row r="590" spans="1:88" x14ac:dyDescent="0.35">
      <c r="BE590">
        <v>439.59296000000001</v>
      </c>
      <c r="BF590">
        <v>1789.0681</v>
      </c>
    </row>
    <row r="591" spans="1:88" x14ac:dyDescent="0.35">
      <c r="BE591">
        <v>1026.0499</v>
      </c>
      <c r="BF591">
        <v>1203.3732</v>
      </c>
    </row>
    <row r="592" spans="1:88" x14ac:dyDescent="0.35">
      <c r="BE592">
        <v>402.62720000000002</v>
      </c>
      <c r="BF592">
        <v>1151.4003</v>
      </c>
    </row>
    <row r="593" spans="57:58" x14ac:dyDescent="0.35">
      <c r="BE593">
        <v>1040.037</v>
      </c>
      <c r="BF593">
        <v>1795.0651</v>
      </c>
    </row>
  </sheetData>
  <mergeCells count="40"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U1:BV1"/>
    <mergeCell ref="BI1:BJ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6365-F31A-4A65-8A41-C2A5CB5B54FA}">
  <dimension ref="A1:AS585"/>
  <sheetViews>
    <sheetView topLeftCell="A587" zoomScale="55" zoomScaleNormal="55" workbookViewId="0">
      <selection activeCell="AS2" sqref="AS2:AS585"/>
    </sheetView>
  </sheetViews>
  <sheetFormatPr defaultRowHeight="14.5" x14ac:dyDescent="0.35"/>
  <sheetData>
    <row r="1" spans="1:45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26</v>
      </c>
      <c r="AC1" t="s">
        <v>27</v>
      </c>
      <c r="AD1" s="2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5" x14ac:dyDescent="0.35">
      <c r="A2" s="1">
        <v>6</v>
      </c>
      <c r="B2">
        <v>15.501070802160774</v>
      </c>
      <c r="C2">
        <v>11.662670578203782</v>
      </c>
      <c r="D2">
        <v>9.4974712880271408</v>
      </c>
      <c r="E2">
        <v>38.584277710861727</v>
      </c>
      <c r="F2">
        <v>38.584277710861727</v>
      </c>
      <c r="G2">
        <v>30.545261199153295</v>
      </c>
      <c r="H2">
        <v>20.229597178555</v>
      </c>
      <c r="I2">
        <v>26.222397355360158</v>
      </c>
      <c r="J2">
        <v>53.28248276227847</v>
      </c>
      <c r="K2">
        <v>47.30270848641122</v>
      </c>
      <c r="L2">
        <v>36.447232225518867</v>
      </c>
      <c r="M2">
        <v>30.049003589818096</v>
      </c>
      <c r="N2">
        <v>15.199079562052443</v>
      </c>
      <c r="O2">
        <v>31.20661509465743</v>
      </c>
      <c r="P2">
        <v>31.32865626044633</v>
      </c>
      <c r="Q2">
        <v>33.38404902665043</v>
      </c>
      <c r="R2">
        <v>83.272793975596244</v>
      </c>
      <c r="S2">
        <v>10.694742600455628</v>
      </c>
      <c r="T2">
        <v>47.929489252368434</v>
      </c>
      <c r="U2">
        <v>27.851726181649866</v>
      </c>
      <c r="V2">
        <v>30.545261199153295</v>
      </c>
      <c r="W2">
        <v>67.708250491632086</v>
      </c>
      <c r="X2">
        <v>24.228367166080293</v>
      </c>
      <c r="Y2">
        <v>17.534966713216225</v>
      </c>
      <c r="Z2">
        <v>25.910957564839265</v>
      </c>
      <c r="AA2">
        <v>26.791241532478498</v>
      </c>
      <c r="AB2">
        <v>30.5258568508339</v>
      </c>
      <c r="AC2">
        <v>37.009824980883117</v>
      </c>
      <c r="AD2">
        <v>11.803712947496633</v>
      </c>
      <c r="AE2">
        <v>29.498848088866129</v>
      </c>
      <c r="AF2">
        <v>50.848830805406926</v>
      </c>
      <c r="AG2">
        <v>10.816055597032587</v>
      </c>
      <c r="AH2">
        <v>42.319039441064824</v>
      </c>
      <c r="AI2">
        <v>67.724482371465214</v>
      </c>
      <c r="AJ2">
        <v>37.311953772304641</v>
      </c>
      <c r="AK2">
        <v>50.129187672533661</v>
      </c>
      <c r="AL2">
        <v>50.346800900092944</v>
      </c>
      <c r="AM2">
        <v>51.751368706839045</v>
      </c>
      <c r="AN2">
        <v>19.597656838931034</v>
      </c>
      <c r="AO2">
        <v>34.205071696600768</v>
      </c>
      <c r="AP2">
        <v>0</v>
      </c>
      <c r="AQ2">
        <f>AVERAGE(B2:AO2)</f>
        <v>33.884583454470935</v>
      </c>
      <c r="AR2">
        <f>COUNTIF(B2:AO2,0)</f>
        <v>0</v>
      </c>
      <c r="AS2">
        <f>40-AR2</f>
        <v>40</v>
      </c>
    </row>
    <row r="3" spans="1:45" x14ac:dyDescent="0.35">
      <c r="A3" s="1">
        <v>7</v>
      </c>
      <c r="B3">
        <v>12.153714798365172</v>
      </c>
      <c r="C3">
        <v>22.093214258228691</v>
      </c>
      <c r="D3">
        <v>40.177315764775813</v>
      </c>
      <c r="E3">
        <v>73.705793988396849</v>
      </c>
      <c r="F3">
        <v>15.047456461558516</v>
      </c>
      <c r="G3">
        <v>31.970055979445881</v>
      </c>
      <c r="H3">
        <v>39.251677419442757</v>
      </c>
      <c r="I3">
        <v>0</v>
      </c>
      <c r="J3">
        <v>29.181810349387135</v>
      </c>
      <c r="K3">
        <v>30.81780340716875</v>
      </c>
      <c r="L3">
        <v>6.7596479568762087</v>
      </c>
      <c r="M3">
        <v>70.95819006499525</v>
      </c>
      <c r="N3">
        <v>8.0261343441035784</v>
      </c>
      <c r="O3">
        <v>18.595465997118687</v>
      </c>
      <c r="P3">
        <v>49.438106032998476</v>
      </c>
      <c r="Q3">
        <v>36.459305809354142</v>
      </c>
      <c r="R3">
        <v>42.159362315148925</v>
      </c>
      <c r="S3">
        <v>6.338614563135903</v>
      </c>
      <c r="T3">
        <v>70.884781019324606</v>
      </c>
      <c r="U3">
        <v>9.8345948635417173</v>
      </c>
      <c r="V3">
        <v>36.556140053621661</v>
      </c>
      <c r="W3">
        <v>42.93028846656523</v>
      </c>
      <c r="X3">
        <v>57.204873270203109</v>
      </c>
      <c r="Y3">
        <v>23.101683716344112</v>
      </c>
      <c r="Z3">
        <v>35.875596512671457</v>
      </c>
      <c r="AA3">
        <v>50.900627442278186</v>
      </c>
      <c r="AB3">
        <v>21.098013334968275</v>
      </c>
      <c r="AC3">
        <v>64.160164217253197</v>
      </c>
      <c r="AD3">
        <v>69.027904153810226</v>
      </c>
      <c r="AE3">
        <v>37.641851028476246</v>
      </c>
      <c r="AF3">
        <v>89.816654310854787</v>
      </c>
      <c r="AG3">
        <v>6.9089807678122561</v>
      </c>
      <c r="AH3">
        <v>55.624903926658583</v>
      </c>
      <c r="AI3">
        <v>7.9891835233645878</v>
      </c>
      <c r="AJ3">
        <v>17.453460861892143</v>
      </c>
      <c r="AK3">
        <v>39.339047321459127</v>
      </c>
      <c r="AL3">
        <v>40.120204142302164</v>
      </c>
      <c r="AM3">
        <v>31.333979497184838</v>
      </c>
      <c r="AN3">
        <v>10.115139326771491</v>
      </c>
      <c r="AO3">
        <v>19.92670299698376</v>
      </c>
      <c r="AP3">
        <v>0</v>
      </c>
      <c r="AQ3">
        <f t="shared" ref="AQ3:AQ66" si="0">AVERAGE(B3:AO3)</f>
        <v>34.274461106621054</v>
      </c>
      <c r="AR3">
        <f t="shared" ref="AR3:AR66" si="1">COUNTIF(B3:AO3,0)</f>
        <v>1</v>
      </c>
      <c r="AS3">
        <f t="shared" ref="AS3:AS66" si="2">40-AR3</f>
        <v>39</v>
      </c>
    </row>
    <row r="4" spans="1:45" x14ac:dyDescent="0.35">
      <c r="A4" s="1">
        <v>8</v>
      </c>
      <c r="B4">
        <v>30.363126311644951</v>
      </c>
      <c r="C4">
        <v>70.295896560460065</v>
      </c>
      <c r="D4">
        <v>35.640526001422941</v>
      </c>
      <c r="E4">
        <v>37.181993957130672</v>
      </c>
      <c r="F4">
        <v>11.115273090824191</v>
      </c>
      <c r="G4">
        <v>33.828879041063423</v>
      </c>
      <c r="H4">
        <v>39.753202253408418</v>
      </c>
      <c r="I4">
        <v>0</v>
      </c>
      <c r="J4">
        <v>70.739014386192864</v>
      </c>
      <c r="K4">
        <v>14.086595318969088</v>
      </c>
      <c r="L4">
        <v>35.445084000470359</v>
      </c>
      <c r="M4">
        <v>63.820331115374948</v>
      </c>
      <c r="N4">
        <v>23.60078072292519</v>
      </c>
      <c r="O4">
        <v>33.770009152603087</v>
      </c>
      <c r="P4">
        <v>75.989619473862362</v>
      </c>
      <c r="Q4">
        <v>48.06151471102531</v>
      </c>
      <c r="R4">
        <v>50.765512864920417</v>
      </c>
      <c r="S4">
        <v>26.03861129436244</v>
      </c>
      <c r="T4">
        <v>40.348079539447738</v>
      </c>
      <c r="U4">
        <v>46.231695418083127</v>
      </c>
      <c r="V4">
        <v>23.363304893616831</v>
      </c>
      <c r="W4">
        <v>44.756112162752707</v>
      </c>
      <c r="X4">
        <v>29.5722998583066</v>
      </c>
      <c r="Y4">
        <v>44.693526860313824</v>
      </c>
      <c r="Z4">
        <v>54.032360679703771</v>
      </c>
      <c r="AA4">
        <v>35.720822366441972</v>
      </c>
      <c r="AB4">
        <v>26.349029966397211</v>
      </c>
      <c r="AC4">
        <v>78.3273071300015</v>
      </c>
      <c r="AD4">
        <v>64.280824980219393</v>
      </c>
      <c r="AE4">
        <v>40.904819076333737</v>
      </c>
      <c r="AF4">
        <v>90.303505609140132</v>
      </c>
      <c r="AG4">
        <v>6.0977845559595378</v>
      </c>
      <c r="AH4">
        <v>37.434341628709042</v>
      </c>
      <c r="AI4">
        <v>27.875892430227239</v>
      </c>
      <c r="AJ4">
        <v>32.70862624782032</v>
      </c>
      <c r="AK4">
        <v>19.251467114804541</v>
      </c>
      <c r="AL4">
        <v>34.657515499389142</v>
      </c>
      <c r="AM4">
        <v>64.35497626615674</v>
      </c>
      <c r="AN4">
        <v>54.853857104841822</v>
      </c>
      <c r="AO4">
        <v>23.110731893049188</v>
      </c>
      <c r="AP4">
        <v>0</v>
      </c>
      <c r="AQ4">
        <f t="shared" si="0"/>
        <v>40.493121288459427</v>
      </c>
      <c r="AR4">
        <f t="shared" si="1"/>
        <v>1</v>
      </c>
      <c r="AS4">
        <f t="shared" si="2"/>
        <v>39</v>
      </c>
    </row>
    <row r="5" spans="1:45" x14ac:dyDescent="0.35">
      <c r="A5" s="1">
        <v>9</v>
      </c>
      <c r="B5">
        <v>5.7646163456469539</v>
      </c>
      <c r="C5">
        <v>59.686092461360737</v>
      </c>
      <c r="D5">
        <v>35.422676045860818</v>
      </c>
      <c r="E5">
        <v>9.8995978898589385</v>
      </c>
      <c r="F5">
        <v>43.059795397233387</v>
      </c>
      <c r="G5">
        <v>31.663118403751685</v>
      </c>
      <c r="H5">
        <v>19.74836161837225</v>
      </c>
      <c r="I5">
        <v>100.43643971997861</v>
      </c>
      <c r="J5">
        <v>50.724108317938914</v>
      </c>
      <c r="K5">
        <v>46.858546391771505</v>
      </c>
      <c r="L5">
        <v>13.802088785759956</v>
      </c>
      <c r="M5">
        <v>91.071877475156953</v>
      </c>
      <c r="N5">
        <v>80.184839034630457</v>
      </c>
      <c r="O5">
        <v>7.4757617840926285</v>
      </c>
      <c r="P5">
        <v>3.8428530807721692</v>
      </c>
      <c r="Q5">
        <v>10.647982617890637</v>
      </c>
      <c r="R5">
        <v>37.872512917160655</v>
      </c>
      <c r="S5">
        <v>21.829901349978648</v>
      </c>
      <c r="T5">
        <v>78.428432370088899</v>
      </c>
      <c r="U5">
        <v>48.827125423733463</v>
      </c>
      <c r="V5">
        <v>72.732219864987599</v>
      </c>
      <c r="W5">
        <v>48.764681589240404</v>
      </c>
      <c r="X5">
        <v>22.531116336302556</v>
      </c>
      <c r="Y5">
        <v>5.6641482396209035</v>
      </c>
      <c r="Z5">
        <v>39.021516351557871</v>
      </c>
      <c r="AA5">
        <v>36.773742039634769</v>
      </c>
      <c r="AB5">
        <v>32.661052250258244</v>
      </c>
      <c r="AC5">
        <v>42.929410708734423</v>
      </c>
      <c r="AD5">
        <v>34.69565542892223</v>
      </c>
      <c r="AE5">
        <v>31.706184930073164</v>
      </c>
      <c r="AF5">
        <v>62.893964808159488</v>
      </c>
      <c r="AG5">
        <v>56.607726664815836</v>
      </c>
      <c r="AH5">
        <v>60.502878579535405</v>
      </c>
      <c r="AI5">
        <v>15.097362607131089</v>
      </c>
      <c r="AJ5">
        <v>58.039691690869589</v>
      </c>
      <c r="AK5">
        <v>28.984356305822985</v>
      </c>
      <c r="AL5">
        <v>37.445614404490719</v>
      </c>
      <c r="AM5">
        <v>19.913536568186501</v>
      </c>
      <c r="AN5">
        <v>47.946191295164368</v>
      </c>
      <c r="AO5">
        <v>31.642651770096641</v>
      </c>
      <c r="AP5">
        <v>0</v>
      </c>
      <c r="AQ5">
        <f t="shared" si="0"/>
        <v>39.595010746616076</v>
      </c>
      <c r="AR5">
        <f t="shared" si="1"/>
        <v>0</v>
      </c>
      <c r="AS5">
        <f t="shared" si="2"/>
        <v>40</v>
      </c>
    </row>
    <row r="6" spans="1:45" x14ac:dyDescent="0.35">
      <c r="A6" s="1">
        <v>164</v>
      </c>
      <c r="B6">
        <v>51.331289765863332</v>
      </c>
      <c r="C6">
        <v>36.396267405111793</v>
      </c>
      <c r="D6">
        <v>40.144502212613098</v>
      </c>
      <c r="E6">
        <v>75.140845896946132</v>
      </c>
      <c r="F6">
        <v>64.774004814712526</v>
      </c>
      <c r="G6">
        <v>80.656112312048961</v>
      </c>
      <c r="H6">
        <v>0</v>
      </c>
      <c r="I6">
        <v>62.644582083324671</v>
      </c>
      <c r="J6">
        <v>45.498545279118822</v>
      </c>
      <c r="K6">
        <v>64.027173263139872</v>
      </c>
      <c r="L6">
        <v>18.455235813525317</v>
      </c>
      <c r="M6">
        <v>59.850048435864295</v>
      </c>
      <c r="N6">
        <v>51.119665401236745</v>
      </c>
      <c r="O6">
        <v>35.803435534981823</v>
      </c>
      <c r="P6">
        <v>72.115406226992164</v>
      </c>
      <c r="Q6">
        <v>41.674617693998115</v>
      </c>
      <c r="R6">
        <v>78.363729159615701</v>
      </c>
      <c r="S6">
        <v>16.067919257978165</v>
      </c>
      <c r="T6">
        <v>32.077703114445399</v>
      </c>
      <c r="U6">
        <v>58.382168517466035</v>
      </c>
      <c r="V6">
        <v>74.84097070915702</v>
      </c>
      <c r="W6">
        <v>54.626070014531514</v>
      </c>
      <c r="X6">
        <v>51.731273427774802</v>
      </c>
      <c r="Y6">
        <v>24.471228737772854</v>
      </c>
      <c r="Z6">
        <v>36.392784237438811</v>
      </c>
      <c r="AA6">
        <v>40.069298167705661</v>
      </c>
      <c r="AB6">
        <v>34.487166878549189</v>
      </c>
      <c r="AC6">
        <v>64.323207171766569</v>
      </c>
      <c r="AD6">
        <v>33.979677647117256</v>
      </c>
      <c r="AE6">
        <v>28.223150952223662</v>
      </c>
      <c r="AF6">
        <v>75.416675286573067</v>
      </c>
      <c r="AG6">
        <v>52.382697094789862</v>
      </c>
      <c r="AH6">
        <v>60.39924168440858</v>
      </c>
      <c r="AI6">
        <v>62.272311297141812</v>
      </c>
      <c r="AJ6">
        <v>77.361894649749217</v>
      </c>
      <c r="AK6">
        <v>27.27011667833137</v>
      </c>
      <c r="AL6">
        <v>40.529846842924286</v>
      </c>
      <c r="AM6">
        <v>46.433322055844769</v>
      </c>
      <c r="AN6">
        <v>57.415028226534353</v>
      </c>
      <c r="AO6">
        <v>65.271021516409846</v>
      </c>
      <c r="AP6">
        <v>0</v>
      </c>
      <c r="AQ6">
        <f t="shared" si="0"/>
        <v>49.810505886643185</v>
      </c>
      <c r="AR6">
        <f t="shared" si="1"/>
        <v>1</v>
      </c>
      <c r="AS6">
        <f t="shared" si="2"/>
        <v>39</v>
      </c>
    </row>
    <row r="7" spans="1:45" x14ac:dyDescent="0.35">
      <c r="A7" s="1">
        <v>183</v>
      </c>
      <c r="B7">
        <v>38.868776553038067</v>
      </c>
      <c r="C7">
        <v>3.0434632591835857</v>
      </c>
      <c r="D7">
        <v>13.889792995577679</v>
      </c>
      <c r="E7">
        <v>77.783488800773171</v>
      </c>
      <c r="F7">
        <v>54.395578124627967</v>
      </c>
      <c r="G7">
        <v>74.694531558833646</v>
      </c>
      <c r="H7">
        <v>26.928373545864211</v>
      </c>
      <c r="I7">
        <v>71.683041517851251</v>
      </c>
      <c r="J7">
        <v>46.491304545366276</v>
      </c>
      <c r="K7">
        <v>49.605275552707106</v>
      </c>
      <c r="L7">
        <v>63.846778867172354</v>
      </c>
      <c r="M7">
        <v>82.91023662233097</v>
      </c>
      <c r="N7">
        <v>36.978107126202396</v>
      </c>
      <c r="O7">
        <v>56.268618175764622</v>
      </c>
      <c r="P7">
        <v>41.576049603227183</v>
      </c>
      <c r="Q7">
        <v>38.081565679078878</v>
      </c>
      <c r="R7">
        <v>66.132693038992485</v>
      </c>
      <c r="S7">
        <v>32.619635242578902</v>
      </c>
      <c r="T7">
        <v>44.739614589632893</v>
      </c>
      <c r="U7">
        <v>50.742971407378107</v>
      </c>
      <c r="V7">
        <v>43.746831505493027</v>
      </c>
      <c r="W7">
        <v>39.602740531937947</v>
      </c>
      <c r="X7">
        <v>40.249468983826347</v>
      </c>
      <c r="Y7">
        <v>22.257602398281744</v>
      </c>
      <c r="Z7">
        <v>35.82799692489106</v>
      </c>
      <c r="AA7">
        <v>61.847415496526558</v>
      </c>
      <c r="AB7">
        <v>12.831274949902699</v>
      </c>
      <c r="AC7">
        <v>50.922998698917958</v>
      </c>
      <c r="AD7">
        <v>34.930030349972547</v>
      </c>
      <c r="AE7">
        <v>26.892532947269938</v>
      </c>
      <c r="AF7">
        <v>42.653106468223356</v>
      </c>
      <c r="AG7">
        <v>25.385113233682876</v>
      </c>
      <c r="AH7">
        <v>66.588989215109692</v>
      </c>
      <c r="AI7">
        <v>64.303415136445224</v>
      </c>
      <c r="AJ7">
        <v>22.9426042473386</v>
      </c>
      <c r="AK7">
        <v>48.610044578461277</v>
      </c>
      <c r="AL7">
        <v>33.976392118793328</v>
      </c>
      <c r="AM7">
        <v>21.701569618338766</v>
      </c>
      <c r="AN7">
        <v>41.16291422627905</v>
      </c>
      <c r="AO7">
        <v>17.256172189973174</v>
      </c>
      <c r="AP7">
        <v>0</v>
      </c>
      <c r="AQ7">
        <f t="shared" si="0"/>
        <v>43.124227765646168</v>
      </c>
      <c r="AR7">
        <f t="shared" si="1"/>
        <v>0</v>
      </c>
      <c r="AS7">
        <f t="shared" si="2"/>
        <v>40</v>
      </c>
    </row>
    <row r="8" spans="1:45" x14ac:dyDescent="0.35">
      <c r="A8" s="1">
        <v>182</v>
      </c>
      <c r="B8">
        <v>19.819551560223601</v>
      </c>
      <c r="C8">
        <v>58.996713583630246</v>
      </c>
      <c r="D8">
        <v>13.200685066480359</v>
      </c>
      <c r="E8">
        <v>39.642837271825051</v>
      </c>
      <c r="F8">
        <v>33.737586392279667</v>
      </c>
      <c r="G8">
        <v>49.012556141792857</v>
      </c>
      <c r="H8">
        <v>87.500746672599902</v>
      </c>
      <c r="I8">
        <v>83.860588105870647</v>
      </c>
      <c r="J8">
        <v>48.430884004578111</v>
      </c>
      <c r="K8">
        <v>48.604763595437838</v>
      </c>
      <c r="L8">
        <v>51.364095350418637</v>
      </c>
      <c r="M8">
        <v>94.609260503771011</v>
      </c>
      <c r="N8">
        <v>17.548731448749457</v>
      </c>
      <c r="O8">
        <v>40.194951262098805</v>
      </c>
      <c r="P8">
        <v>40.506095159999084</v>
      </c>
      <c r="Q8">
        <v>52.060353488869268</v>
      </c>
      <c r="R8">
        <v>88.550529597488008</v>
      </c>
      <c r="S8">
        <v>73.425153388917309</v>
      </c>
      <c r="T8">
        <v>85.882585216504182</v>
      </c>
      <c r="U8">
        <v>29.210500255558994</v>
      </c>
      <c r="V8">
        <v>61.199753857930169</v>
      </c>
      <c r="W8">
        <v>63.995775430515906</v>
      </c>
      <c r="X8">
        <v>45.433044162041625</v>
      </c>
      <c r="Y8">
        <v>59.62470395770201</v>
      </c>
      <c r="Z8">
        <v>41.472582615607692</v>
      </c>
      <c r="AA8">
        <v>49.159156855463081</v>
      </c>
      <c r="AB8">
        <v>45.787788985663056</v>
      </c>
      <c r="AC8">
        <v>84.522774391734799</v>
      </c>
      <c r="AD8">
        <v>41.853709765788949</v>
      </c>
      <c r="AE8">
        <v>24.653665137995198</v>
      </c>
      <c r="AF8">
        <v>76.401858985072451</v>
      </c>
      <c r="AG8">
        <v>14.444530693927355</v>
      </c>
      <c r="AH8">
        <v>46.403687404266677</v>
      </c>
      <c r="AI8">
        <v>40.400724134754078</v>
      </c>
      <c r="AJ8">
        <v>60.831198425219263</v>
      </c>
      <c r="AK8">
        <v>41.562384461222834</v>
      </c>
      <c r="AL8">
        <v>37.362965417542775</v>
      </c>
      <c r="AM8">
        <v>57.73351007172959</v>
      </c>
      <c r="AN8">
        <v>70.091667157045833</v>
      </c>
      <c r="AO8">
        <v>17.154517762688599</v>
      </c>
      <c r="AP8">
        <v>0</v>
      </c>
      <c r="AQ8">
        <f t="shared" si="0"/>
        <v>50.906229193525135</v>
      </c>
      <c r="AR8">
        <f t="shared" si="1"/>
        <v>0</v>
      </c>
      <c r="AS8">
        <f t="shared" si="2"/>
        <v>40</v>
      </c>
    </row>
    <row r="9" spans="1:45" x14ac:dyDescent="0.35">
      <c r="A9" s="1">
        <v>163</v>
      </c>
      <c r="B9">
        <v>25.435624262378518</v>
      </c>
      <c r="C9">
        <v>19.183647965288035</v>
      </c>
      <c r="D9">
        <v>28.100516149830785</v>
      </c>
      <c r="E9">
        <v>24.490285200462662</v>
      </c>
      <c r="F9">
        <v>20.795863191937986</v>
      </c>
      <c r="G9">
        <v>18.402322569110712</v>
      </c>
      <c r="H9">
        <v>0</v>
      </c>
      <c r="I9">
        <v>21.456843259435903</v>
      </c>
      <c r="J9">
        <v>13.722736247396139</v>
      </c>
      <c r="K9">
        <v>34.602257832979667</v>
      </c>
      <c r="L9">
        <v>52.559614818532545</v>
      </c>
      <c r="M9">
        <v>42.5191704627454</v>
      </c>
      <c r="N9">
        <v>38.205851167066008</v>
      </c>
      <c r="O9">
        <v>4.2678710406946951</v>
      </c>
      <c r="P9">
        <v>44.98728651196469</v>
      </c>
      <c r="Q9">
        <v>33.792220105373417</v>
      </c>
      <c r="R9">
        <v>13.998717936386154</v>
      </c>
      <c r="S9">
        <v>8.0957196455905347</v>
      </c>
      <c r="T9">
        <v>66.299743249578256</v>
      </c>
      <c r="U9">
        <v>36.516221746642991</v>
      </c>
      <c r="V9">
        <v>65.196204044714108</v>
      </c>
      <c r="W9">
        <v>53.068332908618892</v>
      </c>
      <c r="X9">
        <v>47.77217920296286</v>
      </c>
      <c r="Y9">
        <v>13.12402604679292</v>
      </c>
      <c r="Z9">
        <v>43.296612950495373</v>
      </c>
      <c r="AA9">
        <v>32.137665150411927</v>
      </c>
      <c r="AB9">
        <v>22.464397211810493</v>
      </c>
      <c r="AC9">
        <v>85.223922912818367</v>
      </c>
      <c r="AD9">
        <v>28.068352673172672</v>
      </c>
      <c r="AE9">
        <v>47.861940553246477</v>
      </c>
      <c r="AF9">
        <v>45.211114791427171</v>
      </c>
      <c r="AG9">
        <v>46.624492717300463</v>
      </c>
      <c r="AH9">
        <v>82.971878771364445</v>
      </c>
      <c r="AI9">
        <v>45.347534335093705</v>
      </c>
      <c r="AJ9">
        <v>34.940490593579284</v>
      </c>
      <c r="AK9">
        <v>42.54450341936073</v>
      </c>
      <c r="AL9">
        <v>16.344070567933834</v>
      </c>
      <c r="AM9">
        <v>55.404345769804038</v>
      </c>
      <c r="AN9">
        <v>41.675399596044713</v>
      </c>
      <c r="AO9">
        <v>62.618657665977594</v>
      </c>
      <c r="AP9">
        <v>0</v>
      </c>
      <c r="AQ9">
        <f t="shared" si="0"/>
        <v>36.483215881158117</v>
      </c>
      <c r="AR9">
        <f t="shared" si="1"/>
        <v>1</v>
      </c>
      <c r="AS9">
        <f t="shared" si="2"/>
        <v>39</v>
      </c>
    </row>
    <row r="10" spans="1:45" x14ac:dyDescent="0.35">
      <c r="A10" s="1">
        <v>242</v>
      </c>
      <c r="B10">
        <v>38.138033889749693</v>
      </c>
      <c r="C10">
        <v>17.923504356543248</v>
      </c>
      <c r="D10">
        <v>29.368105269786398</v>
      </c>
      <c r="E10">
        <v>61.077578325946277</v>
      </c>
      <c r="F10">
        <v>47.543769596972446</v>
      </c>
      <c r="G10">
        <v>26.059001965012008</v>
      </c>
      <c r="H10">
        <v>0</v>
      </c>
      <c r="I10">
        <v>25.279556379562052</v>
      </c>
      <c r="J10">
        <v>58.919205006396687</v>
      </c>
      <c r="K10">
        <v>9.2756771628072965</v>
      </c>
      <c r="L10">
        <v>9.6836570128490145</v>
      </c>
      <c r="M10">
        <v>27.152556967646703</v>
      </c>
      <c r="N10">
        <v>24.566382934222442</v>
      </c>
      <c r="O10">
        <v>56.744198835056253</v>
      </c>
      <c r="P10">
        <v>20.207190868544799</v>
      </c>
      <c r="Q10">
        <v>40.264370694821501</v>
      </c>
      <c r="R10">
        <v>26.620395195120601</v>
      </c>
      <c r="S10">
        <v>14.569620952958934</v>
      </c>
      <c r="T10">
        <v>61.672731591231631</v>
      </c>
      <c r="U10">
        <v>38.062537565302975</v>
      </c>
      <c r="V10">
        <v>53.155784514914295</v>
      </c>
      <c r="W10">
        <v>74.61988201120262</v>
      </c>
      <c r="X10">
        <v>20.777540563680773</v>
      </c>
      <c r="Y10">
        <v>49.322763455504997</v>
      </c>
      <c r="Z10">
        <v>42.969768644740235</v>
      </c>
      <c r="AA10">
        <v>38.453803719676422</v>
      </c>
      <c r="AB10">
        <v>17.812183801487002</v>
      </c>
      <c r="AC10">
        <v>51.648797770779723</v>
      </c>
      <c r="AD10">
        <v>25.385739488980832</v>
      </c>
      <c r="AE10">
        <v>16.254022014323091</v>
      </c>
      <c r="AF10">
        <v>93.816711662901511</v>
      </c>
      <c r="AG10">
        <v>45.630150234849118</v>
      </c>
      <c r="AH10">
        <v>34.504549970929908</v>
      </c>
      <c r="AI10">
        <v>96.22798054474228</v>
      </c>
      <c r="AJ10">
        <v>29.704000922894135</v>
      </c>
      <c r="AK10">
        <v>14.489105454916809</v>
      </c>
      <c r="AL10">
        <v>14.569620952958934</v>
      </c>
      <c r="AM10">
        <v>47.321200255101296</v>
      </c>
      <c r="AN10">
        <v>74.958400266793404</v>
      </c>
      <c r="AO10">
        <v>59.231122286356374</v>
      </c>
      <c r="AP10">
        <v>0</v>
      </c>
      <c r="AQ10">
        <f t="shared" si="0"/>
        <v>38.349530077706625</v>
      </c>
      <c r="AR10">
        <f t="shared" si="1"/>
        <v>1</v>
      </c>
      <c r="AS10">
        <f t="shared" si="2"/>
        <v>39</v>
      </c>
    </row>
    <row r="11" spans="1:45" x14ac:dyDescent="0.35">
      <c r="A11" s="1">
        <v>243</v>
      </c>
      <c r="B11">
        <v>54.243869247316859</v>
      </c>
      <c r="C11">
        <v>44.182906922134464</v>
      </c>
      <c r="D11">
        <v>39.92264336753761</v>
      </c>
      <c r="E11">
        <v>32.802406650634687</v>
      </c>
      <c r="F11">
        <v>23.021766657882718</v>
      </c>
      <c r="G11">
        <v>68.833337447054063</v>
      </c>
      <c r="H11">
        <v>29.10614032433028</v>
      </c>
      <c r="I11">
        <v>44.369953541783211</v>
      </c>
      <c r="J11">
        <v>31.623328725799823</v>
      </c>
      <c r="K11">
        <v>83.390852693805741</v>
      </c>
      <c r="L11">
        <v>51.141591597544142</v>
      </c>
      <c r="M11">
        <v>70.478515452433555</v>
      </c>
      <c r="N11">
        <v>24.616383945047691</v>
      </c>
      <c r="O11">
        <v>27.773629418253979</v>
      </c>
      <c r="P11">
        <v>33.441718383966084</v>
      </c>
      <c r="Q11">
        <v>29.11062510647962</v>
      </c>
      <c r="R11">
        <v>35.380579436500199</v>
      </c>
      <c r="S11">
        <v>1.3435652579982609</v>
      </c>
      <c r="T11">
        <v>54.245741835849252</v>
      </c>
      <c r="U11">
        <v>64.080039194510519</v>
      </c>
      <c r="V11">
        <v>54.059210153789756</v>
      </c>
      <c r="W11">
        <v>44.816937829659878</v>
      </c>
      <c r="X11">
        <v>48.405056476835163</v>
      </c>
      <c r="Y11">
        <v>40.339849650810486</v>
      </c>
      <c r="Z11">
        <v>55.357105332739387</v>
      </c>
      <c r="AA11">
        <v>29.992295617334801</v>
      </c>
      <c r="AB11">
        <v>34.037727161048899</v>
      </c>
      <c r="AC11">
        <v>79.888577562753028</v>
      </c>
      <c r="AD11">
        <v>29.493511585601325</v>
      </c>
      <c r="AE11">
        <v>21.951781699190224</v>
      </c>
      <c r="AF11">
        <v>29.11062510647962</v>
      </c>
      <c r="AG11">
        <v>30.33451795822047</v>
      </c>
      <c r="AH11">
        <v>50.484696451607029</v>
      </c>
      <c r="AI11">
        <v>19.073988640554393</v>
      </c>
      <c r="AJ11">
        <v>53.035359653065406</v>
      </c>
      <c r="AK11">
        <v>22.093227748873577</v>
      </c>
      <c r="AL11">
        <v>38.935193216677341</v>
      </c>
      <c r="AM11">
        <v>35.629439776258103</v>
      </c>
      <c r="AN11">
        <v>70.484974844997978</v>
      </c>
      <c r="AO11">
        <v>35.057875023452354</v>
      </c>
      <c r="AP11">
        <v>0</v>
      </c>
      <c r="AQ11">
        <f t="shared" si="0"/>
        <v>41.642288667420303</v>
      </c>
      <c r="AR11">
        <f t="shared" si="1"/>
        <v>0</v>
      </c>
      <c r="AS11">
        <f t="shared" si="2"/>
        <v>40</v>
      </c>
    </row>
    <row r="12" spans="1:45" x14ac:dyDescent="0.35">
      <c r="A12" s="1">
        <v>244</v>
      </c>
      <c r="B12">
        <v>27.736034869642101</v>
      </c>
      <c r="C12">
        <v>25.688934997387538</v>
      </c>
      <c r="D12">
        <v>44.712282386862128</v>
      </c>
      <c r="E12">
        <v>72.780950465550376</v>
      </c>
      <c r="F12">
        <v>21.986434497409949</v>
      </c>
      <c r="G12">
        <v>30.148226914636329</v>
      </c>
      <c r="H12">
        <v>48.828927475933817</v>
      </c>
      <c r="I12">
        <v>43.686052552246011</v>
      </c>
      <c r="J12">
        <v>28.593727159815987</v>
      </c>
      <c r="K12">
        <v>46.19976223061002</v>
      </c>
      <c r="L12">
        <v>47.282708862860225</v>
      </c>
      <c r="M12">
        <v>78.790901768437678</v>
      </c>
      <c r="N12">
        <v>50.86778890280172</v>
      </c>
      <c r="O12">
        <v>32.116847669097275</v>
      </c>
      <c r="P12">
        <v>16.299928310271788</v>
      </c>
      <c r="Q12">
        <v>32.825186510361249</v>
      </c>
      <c r="R12">
        <v>78.746088020802603</v>
      </c>
      <c r="S12">
        <v>28.091895508142549</v>
      </c>
      <c r="T12">
        <v>65.323742012609756</v>
      </c>
      <c r="U12">
        <v>83.015596363367791</v>
      </c>
      <c r="V12">
        <v>45.659503736352669</v>
      </c>
      <c r="W12">
        <v>41.4533268200816</v>
      </c>
      <c r="X12">
        <v>27.282696004060867</v>
      </c>
      <c r="Y12">
        <v>37.632145831530892</v>
      </c>
      <c r="Z12">
        <v>14.037299326081188</v>
      </c>
      <c r="AA12">
        <v>55.105686292432651</v>
      </c>
      <c r="AB12">
        <v>57.493434382558902</v>
      </c>
      <c r="AC12">
        <v>65.254436585734183</v>
      </c>
      <c r="AD12">
        <v>24.833560924152632</v>
      </c>
      <c r="AE12">
        <v>61.922683631929345</v>
      </c>
      <c r="AF12">
        <v>74.131414944542868</v>
      </c>
      <c r="AG12">
        <v>56.921255804576191</v>
      </c>
      <c r="AH12">
        <v>15.048332435884817</v>
      </c>
      <c r="AI12">
        <v>22.611072689582876</v>
      </c>
      <c r="AJ12">
        <v>27.019851861281545</v>
      </c>
      <c r="AK12">
        <v>17.873739223254276</v>
      </c>
      <c r="AL12">
        <v>10.938564853306838</v>
      </c>
      <c r="AM12">
        <v>71.089068019210956</v>
      </c>
      <c r="AN12">
        <v>66.935261508407436</v>
      </c>
      <c r="AO12">
        <v>43.209041469234194</v>
      </c>
      <c r="AP12">
        <v>0</v>
      </c>
      <c r="AQ12">
        <f t="shared" si="0"/>
        <v>43.504359845576097</v>
      </c>
      <c r="AR12">
        <f t="shared" si="1"/>
        <v>0</v>
      </c>
      <c r="AS12">
        <f t="shared" si="2"/>
        <v>40</v>
      </c>
    </row>
    <row r="13" spans="1:45" x14ac:dyDescent="0.35">
      <c r="A13" s="1">
        <v>245</v>
      </c>
      <c r="B13">
        <v>33.59161813939788</v>
      </c>
      <c r="C13">
        <v>54.531680190040923</v>
      </c>
      <c r="D13">
        <v>56.131059502649684</v>
      </c>
      <c r="E13">
        <v>25.019154416864275</v>
      </c>
      <c r="F13">
        <v>27.248580557498741</v>
      </c>
      <c r="G13">
        <v>0</v>
      </c>
      <c r="H13">
        <v>26.558972423653749</v>
      </c>
      <c r="I13">
        <v>21.636334600708128</v>
      </c>
      <c r="J13">
        <v>16.65024864678675</v>
      </c>
      <c r="K13">
        <v>40.233244806534032</v>
      </c>
      <c r="L13">
        <v>61.743947396042138</v>
      </c>
      <c r="M13">
        <v>30.129989103730196</v>
      </c>
      <c r="N13">
        <v>23.613382328535657</v>
      </c>
      <c r="O13">
        <v>31.13142770802525</v>
      </c>
      <c r="P13">
        <v>12.589020868368799</v>
      </c>
      <c r="Q13">
        <v>34.291224128789871</v>
      </c>
      <c r="R13">
        <v>62.611318587636383</v>
      </c>
      <c r="S13">
        <v>29.138628337662002</v>
      </c>
      <c r="T13">
        <v>65.296064838513843</v>
      </c>
      <c r="U13">
        <v>36.783765734749124</v>
      </c>
      <c r="V13">
        <v>45.794027855441996</v>
      </c>
      <c r="W13">
        <v>42.448567814834448</v>
      </c>
      <c r="X13">
        <v>29.597127662954467</v>
      </c>
      <c r="Y13">
        <v>23.199034405154784</v>
      </c>
      <c r="Z13">
        <v>11.161734265467009</v>
      </c>
      <c r="AA13">
        <v>51.661247951547814</v>
      </c>
      <c r="AB13">
        <v>18.02690224405524</v>
      </c>
      <c r="AC13">
        <v>25.866070878432602</v>
      </c>
      <c r="AD13">
        <v>28.456851759152855</v>
      </c>
      <c r="AE13">
        <v>7.7185564186575863</v>
      </c>
      <c r="AF13">
        <v>38.477345131768118</v>
      </c>
      <c r="AG13">
        <v>25.063999684527637</v>
      </c>
      <c r="AH13">
        <v>31.246131667011635</v>
      </c>
      <c r="AI13">
        <v>49.545471053998462</v>
      </c>
      <c r="AJ13">
        <v>27.744585597389165</v>
      </c>
      <c r="AK13">
        <v>20.780124928086902</v>
      </c>
      <c r="AL13">
        <v>36.170979227908965</v>
      </c>
      <c r="AM13">
        <v>70.557166714947513</v>
      </c>
      <c r="AN13">
        <v>69.537314846727412</v>
      </c>
      <c r="AO13">
        <v>65.50910139354535</v>
      </c>
      <c r="AP13">
        <v>0</v>
      </c>
      <c r="AQ13">
        <f t="shared" si="0"/>
        <v>35.187300095444932</v>
      </c>
      <c r="AR13">
        <f t="shared" si="1"/>
        <v>1</v>
      </c>
      <c r="AS13">
        <f t="shared" si="2"/>
        <v>39</v>
      </c>
    </row>
    <row r="14" spans="1:45" x14ac:dyDescent="0.35">
      <c r="A14" s="1">
        <v>42</v>
      </c>
      <c r="B14">
        <v>15.184720317027784</v>
      </c>
      <c r="C14">
        <v>58.381627049612959</v>
      </c>
      <c r="D14">
        <v>47.863631361396941</v>
      </c>
      <c r="E14">
        <v>23.065046964645436</v>
      </c>
      <c r="F14">
        <v>10.873227987129694</v>
      </c>
      <c r="G14">
        <v>49.42508540732122</v>
      </c>
      <c r="H14">
        <v>70.248467737199789</v>
      </c>
      <c r="I14">
        <v>59.635024274693642</v>
      </c>
      <c r="J14">
        <v>22.391191136661313</v>
      </c>
      <c r="K14">
        <v>34.837504648181941</v>
      </c>
      <c r="L14">
        <v>26.315873670540665</v>
      </c>
      <c r="M14">
        <v>52.277648239530649</v>
      </c>
      <c r="N14">
        <v>25.582462769352365</v>
      </c>
      <c r="O14">
        <v>38.137899277083946</v>
      </c>
      <c r="P14">
        <v>70.109189167105626</v>
      </c>
      <c r="Q14">
        <v>34.61840951027358</v>
      </c>
      <c r="R14">
        <v>59.624533011877766</v>
      </c>
      <c r="S14">
        <v>15.472044388848564</v>
      </c>
      <c r="T14">
        <v>70.001185472728238</v>
      </c>
      <c r="U14">
        <v>76.830804229163178</v>
      </c>
      <c r="V14">
        <v>57.542898878566263</v>
      </c>
      <c r="W14">
        <v>32.705909995901365</v>
      </c>
      <c r="X14">
        <v>18.823238693065012</v>
      </c>
      <c r="Y14">
        <v>21.807896227552888</v>
      </c>
      <c r="Z14">
        <v>1.7542263722792304</v>
      </c>
      <c r="AA14">
        <v>28.769326293578732</v>
      </c>
      <c r="AB14">
        <v>33.53271540958918</v>
      </c>
      <c r="AC14">
        <v>24.535076719313505</v>
      </c>
      <c r="AD14">
        <v>21.800974658601842</v>
      </c>
      <c r="AE14">
        <v>32.207366511619647</v>
      </c>
      <c r="AF14">
        <v>62.585962537560285</v>
      </c>
      <c r="AG14">
        <v>15.343063051737737</v>
      </c>
      <c r="AH14">
        <v>54.978429122658632</v>
      </c>
      <c r="AI14">
        <v>78.903697801844487</v>
      </c>
      <c r="AJ14">
        <v>27.488427705916536</v>
      </c>
      <c r="AK14">
        <v>21.901146254780826</v>
      </c>
      <c r="AL14">
        <v>3.8094851870167408</v>
      </c>
      <c r="AM14">
        <v>24.799793422019164</v>
      </c>
      <c r="AN14">
        <v>50.851450913367259</v>
      </c>
      <c r="AO14">
        <v>40.749538236205815</v>
      </c>
      <c r="AP14">
        <v>0</v>
      </c>
      <c r="AQ14">
        <f t="shared" si="0"/>
        <v>37.894155015338768</v>
      </c>
      <c r="AR14">
        <f t="shared" si="1"/>
        <v>0</v>
      </c>
      <c r="AS14">
        <f t="shared" si="2"/>
        <v>40</v>
      </c>
    </row>
    <row r="15" spans="1:45" x14ac:dyDescent="0.35">
      <c r="A15" s="1">
        <v>43</v>
      </c>
      <c r="B15">
        <v>11.515090662799908</v>
      </c>
      <c r="C15">
        <v>31.250295695522592</v>
      </c>
      <c r="D15">
        <v>28.097300447729864</v>
      </c>
      <c r="E15">
        <v>73.550539125760395</v>
      </c>
      <c r="F15">
        <v>11.940929826964894</v>
      </c>
      <c r="G15">
        <v>26.723420004978678</v>
      </c>
      <c r="H15">
        <v>52.19929651422526</v>
      </c>
      <c r="I15">
        <v>10.431935338181514</v>
      </c>
      <c r="J15">
        <v>29.071073466592207</v>
      </c>
      <c r="K15">
        <v>61.402435535408564</v>
      </c>
      <c r="L15">
        <v>78.40170710010085</v>
      </c>
      <c r="M15">
        <v>67.52988230384824</v>
      </c>
      <c r="N15">
        <v>28.875674288404078</v>
      </c>
      <c r="O15">
        <v>29.328515805952417</v>
      </c>
      <c r="P15">
        <v>45.144653123293658</v>
      </c>
      <c r="Q15">
        <v>27.970626871058879</v>
      </c>
      <c r="R15">
        <v>54.106559639008637</v>
      </c>
      <c r="S15">
        <v>40.679624130515343</v>
      </c>
      <c r="T15">
        <v>33.988906005636622</v>
      </c>
      <c r="U15">
        <v>46.132718900364068</v>
      </c>
      <c r="V15">
        <v>27.155909642838335</v>
      </c>
      <c r="W15">
        <v>45.081271303391652</v>
      </c>
      <c r="X15">
        <v>36.027979743110819</v>
      </c>
      <c r="Y15">
        <v>20.051733996091158</v>
      </c>
      <c r="Z15">
        <v>34.404563326686699</v>
      </c>
      <c r="AA15">
        <v>61.07353698755302</v>
      </c>
      <c r="AB15">
        <v>19.766472751859503</v>
      </c>
      <c r="AC15">
        <v>77.859324986156949</v>
      </c>
      <c r="AD15">
        <v>19.838916092682549</v>
      </c>
      <c r="AE15">
        <v>68.832577884040518</v>
      </c>
      <c r="AF15">
        <v>65.73175575032208</v>
      </c>
      <c r="AG15">
        <v>32.940676942649525</v>
      </c>
      <c r="AH15">
        <v>19.004249015680749</v>
      </c>
      <c r="AI15">
        <v>12.55906306377997</v>
      </c>
      <c r="AJ15">
        <v>45.888538549838323</v>
      </c>
      <c r="AK15">
        <v>54.11886092453905</v>
      </c>
      <c r="AL15">
        <v>73.022425513057271</v>
      </c>
      <c r="AM15">
        <v>20.742646124773842</v>
      </c>
      <c r="AN15">
        <v>73.492249599872764</v>
      </c>
      <c r="AO15">
        <v>59.748525609424</v>
      </c>
      <c r="AP15">
        <v>0</v>
      </c>
      <c r="AQ15">
        <f t="shared" si="0"/>
        <v>41.392061564867376</v>
      </c>
      <c r="AR15">
        <f t="shared" si="1"/>
        <v>0</v>
      </c>
      <c r="AS15">
        <f t="shared" si="2"/>
        <v>40</v>
      </c>
    </row>
    <row r="16" spans="1:45" x14ac:dyDescent="0.35">
      <c r="A16" s="1">
        <v>45</v>
      </c>
      <c r="B16">
        <v>43.445716014083622</v>
      </c>
      <c r="C16">
        <v>65.577208139718749</v>
      </c>
      <c r="D16">
        <v>73.885537913197211</v>
      </c>
      <c r="E16">
        <v>15.483728432131581</v>
      </c>
      <c r="F16">
        <v>7.6669451037816003</v>
      </c>
      <c r="G16">
        <v>44.097721502136622</v>
      </c>
      <c r="H16">
        <v>55.014824139834367</v>
      </c>
      <c r="I16">
        <v>32.139488516945953</v>
      </c>
      <c r="J16">
        <v>27.802320823988786</v>
      </c>
      <c r="K16">
        <v>21.648072292296575</v>
      </c>
      <c r="L16">
        <v>53.794289764803104</v>
      </c>
      <c r="M16">
        <v>52.365030226096479</v>
      </c>
      <c r="N16">
        <v>45.305880957456274</v>
      </c>
      <c r="O16">
        <v>43.685784967767241</v>
      </c>
      <c r="P16">
        <v>41.212663762047669</v>
      </c>
      <c r="Q16">
        <v>27.857241379210549</v>
      </c>
      <c r="R16">
        <v>79.331931978816684</v>
      </c>
      <c r="S16">
        <v>50.585950647305253</v>
      </c>
      <c r="T16">
        <v>66.482033278404657</v>
      </c>
      <c r="U16">
        <v>11.38822771258112</v>
      </c>
      <c r="V16">
        <v>32.193387157638433</v>
      </c>
      <c r="W16">
        <v>51.011420390137175</v>
      </c>
      <c r="X16">
        <v>0</v>
      </c>
      <c r="Y16">
        <v>17.155319339752882</v>
      </c>
      <c r="Z16">
        <v>7.5239853196295057</v>
      </c>
      <c r="AA16">
        <v>52.207245708162965</v>
      </c>
      <c r="AB16">
        <v>18.236352752115753</v>
      </c>
      <c r="AC16">
        <v>47.239206522650221</v>
      </c>
      <c r="AD16">
        <v>19.857135248212391</v>
      </c>
      <c r="AE16">
        <v>44.975170392224186</v>
      </c>
      <c r="AF16">
        <v>70.384159787217044</v>
      </c>
      <c r="AG16">
        <v>33.151572440843587</v>
      </c>
      <c r="AH16">
        <v>71.461654591572383</v>
      </c>
      <c r="AI16">
        <v>41.728590826190171</v>
      </c>
      <c r="AJ16">
        <v>73.685513349496986</v>
      </c>
      <c r="AK16">
        <v>47.036448028208937</v>
      </c>
      <c r="AL16">
        <v>36.83580092395988</v>
      </c>
      <c r="AM16">
        <v>47.567598817703619</v>
      </c>
      <c r="AN16">
        <v>58.838196782569767</v>
      </c>
      <c r="AO16">
        <v>40.282423032632934</v>
      </c>
      <c r="AP16">
        <v>0</v>
      </c>
      <c r="AQ16">
        <f t="shared" si="0"/>
        <v>41.753544474088081</v>
      </c>
      <c r="AR16">
        <f t="shared" si="1"/>
        <v>1</v>
      </c>
      <c r="AS16">
        <f t="shared" si="2"/>
        <v>39</v>
      </c>
    </row>
    <row r="17" spans="1:45" x14ac:dyDescent="0.35">
      <c r="A17" s="1">
        <v>44</v>
      </c>
      <c r="B17">
        <v>30.025229471271413</v>
      </c>
      <c r="C17">
        <v>40.492945382962738</v>
      </c>
      <c r="D17">
        <v>35.852961890638788</v>
      </c>
      <c r="E17">
        <v>3.0805782515788387</v>
      </c>
      <c r="F17">
        <v>51.531923894723725</v>
      </c>
      <c r="G17">
        <v>18.012824194781423</v>
      </c>
      <c r="H17">
        <v>54.968403984584597</v>
      </c>
      <c r="I17">
        <v>92.229769664693933</v>
      </c>
      <c r="J17">
        <v>32.430124899711608</v>
      </c>
      <c r="K17">
        <v>39.813535537030596</v>
      </c>
      <c r="L17">
        <v>52.349141599190538</v>
      </c>
      <c r="M17">
        <v>58.970854747111346</v>
      </c>
      <c r="N17">
        <v>19.673935176192511</v>
      </c>
      <c r="O17">
        <v>13.158778252273223</v>
      </c>
      <c r="P17">
        <v>6.4846194265816557</v>
      </c>
      <c r="Q17">
        <v>41.420230189780504</v>
      </c>
      <c r="R17">
        <v>60.379586824853313</v>
      </c>
      <c r="S17">
        <v>20.364384427232338</v>
      </c>
      <c r="T17">
        <v>52.695789301727913</v>
      </c>
      <c r="U17">
        <v>45.993696086682398</v>
      </c>
      <c r="V17">
        <v>35.310619901255002</v>
      </c>
      <c r="W17">
        <v>49.28196705022642</v>
      </c>
      <c r="X17">
        <v>6.6869026722093352</v>
      </c>
      <c r="Y17">
        <v>28.034935312282418</v>
      </c>
      <c r="Z17">
        <v>3.7144668662003104</v>
      </c>
      <c r="AA17">
        <v>26.735756931624366</v>
      </c>
      <c r="AB17">
        <v>12.768451166355325</v>
      </c>
      <c r="AC17">
        <v>21.410373520957087</v>
      </c>
      <c r="AD17">
        <v>49.006943929734064</v>
      </c>
      <c r="AE17">
        <v>13.011112539752318</v>
      </c>
      <c r="AF17">
        <v>54.129690323845814</v>
      </c>
      <c r="AG17">
        <v>42.438167934014352</v>
      </c>
      <c r="AH17">
        <v>63.503763278275066</v>
      </c>
      <c r="AI17">
        <v>29.971763383906847</v>
      </c>
      <c r="AJ17">
        <v>41.264792742622667</v>
      </c>
      <c r="AK17">
        <v>21.091307057574635</v>
      </c>
      <c r="AL17">
        <v>16.532491114411741</v>
      </c>
      <c r="AM17">
        <v>51.350660803358728</v>
      </c>
      <c r="AN17">
        <v>37.504813587672992</v>
      </c>
      <c r="AO17">
        <v>36.771526694959263</v>
      </c>
      <c r="AP17">
        <v>0</v>
      </c>
      <c r="AQ17">
        <f t="shared" si="0"/>
        <v>35.261245500371039</v>
      </c>
      <c r="AR17">
        <f t="shared" si="1"/>
        <v>0</v>
      </c>
      <c r="AS17">
        <f t="shared" si="2"/>
        <v>40</v>
      </c>
    </row>
    <row r="18" spans="1:45" x14ac:dyDescent="0.35">
      <c r="A18" s="1">
        <v>322</v>
      </c>
      <c r="B18">
        <v>27.987754609932541</v>
      </c>
      <c r="C18">
        <v>21.480963119432094</v>
      </c>
      <c r="D18">
        <v>36.132584351640276</v>
      </c>
      <c r="E18">
        <v>7.8339549181495753</v>
      </c>
      <c r="F18">
        <v>31.900058259721114</v>
      </c>
      <c r="G18">
        <v>31.262196558457003</v>
      </c>
      <c r="H18">
        <v>64.590858465420652</v>
      </c>
      <c r="I18">
        <v>64.193883448892549</v>
      </c>
      <c r="J18">
        <v>33.596159862265502</v>
      </c>
      <c r="K18">
        <v>64.350743145510009</v>
      </c>
      <c r="L18">
        <v>52.510166498402938</v>
      </c>
      <c r="M18">
        <v>73.770701900806074</v>
      </c>
      <c r="N18">
        <v>30.907306898531235</v>
      </c>
      <c r="O18">
        <v>32.186612852900524</v>
      </c>
      <c r="P18">
        <v>22.254454369631297</v>
      </c>
      <c r="Q18">
        <v>32.68226324668472</v>
      </c>
      <c r="R18">
        <v>54.24365823339722</v>
      </c>
      <c r="S18">
        <v>33.086759362868953</v>
      </c>
      <c r="T18">
        <v>57.39606876581356</v>
      </c>
      <c r="U18">
        <v>67.158431890716429</v>
      </c>
      <c r="V18">
        <v>24.201826968873657</v>
      </c>
      <c r="W18">
        <v>46.368784889325049</v>
      </c>
      <c r="X18">
        <v>29.715004126696677</v>
      </c>
      <c r="Y18">
        <v>55.971067626497913</v>
      </c>
      <c r="Z18">
        <v>61.128776721374038</v>
      </c>
      <c r="AA18">
        <v>46.648793148161914</v>
      </c>
      <c r="AB18">
        <v>11.008437445364345</v>
      </c>
      <c r="AC18">
        <v>79.715655765727718</v>
      </c>
      <c r="AD18">
        <v>35.353029465945362</v>
      </c>
      <c r="AE18">
        <v>46.833341516864913</v>
      </c>
      <c r="AF18">
        <v>54.225591051181709</v>
      </c>
      <c r="AG18">
        <v>42.074948873201315</v>
      </c>
      <c r="AH18">
        <v>61.161316331498298</v>
      </c>
      <c r="AI18">
        <v>25.241363965443686</v>
      </c>
      <c r="AJ18">
        <v>57.82692705246928</v>
      </c>
      <c r="AK18">
        <v>22.633829809488738</v>
      </c>
      <c r="AL18">
        <v>17.180941558890222</v>
      </c>
      <c r="AM18">
        <v>71.114076136160236</v>
      </c>
      <c r="AN18">
        <v>21.914640361760458</v>
      </c>
      <c r="AO18">
        <v>28.033476584433817</v>
      </c>
      <c r="AP18">
        <v>0</v>
      </c>
      <c r="AQ18">
        <f t="shared" si="0"/>
        <v>41.946935253963339</v>
      </c>
      <c r="AR18">
        <f t="shared" si="1"/>
        <v>0</v>
      </c>
      <c r="AS18">
        <f t="shared" si="2"/>
        <v>40</v>
      </c>
    </row>
    <row r="19" spans="1:45" x14ac:dyDescent="0.35">
      <c r="A19" s="1">
        <v>321</v>
      </c>
      <c r="B19">
        <v>8.06757733632592</v>
      </c>
      <c r="C19">
        <v>14.587266372079421</v>
      </c>
      <c r="D19">
        <v>27.243872790959792</v>
      </c>
      <c r="E19">
        <v>19.335628333791018</v>
      </c>
      <c r="F19">
        <v>46.76963611842627</v>
      </c>
      <c r="G19">
        <v>50.892076940325403</v>
      </c>
      <c r="H19">
        <v>51.656992561868108</v>
      </c>
      <c r="I19">
        <v>35.012062945717737</v>
      </c>
      <c r="J19">
        <v>37.692096602072951</v>
      </c>
      <c r="K19">
        <v>51.96628855400013</v>
      </c>
      <c r="L19">
        <v>21.184854405919289</v>
      </c>
      <c r="M19">
        <v>67.795358761865103</v>
      </c>
      <c r="N19">
        <v>30.942970812932593</v>
      </c>
      <c r="O19">
        <v>21.133211356772115</v>
      </c>
      <c r="P19">
        <v>13.851681587937234</v>
      </c>
      <c r="Q19">
        <v>9.1204426893654293</v>
      </c>
      <c r="R19">
        <v>15.803000108447726</v>
      </c>
      <c r="S19">
        <v>14.752214090095043</v>
      </c>
      <c r="T19">
        <v>55.163595746651666</v>
      </c>
      <c r="U19">
        <v>66.810591906523314</v>
      </c>
      <c r="V19">
        <v>29.917288246263251</v>
      </c>
      <c r="W19">
        <v>61.141596035936054</v>
      </c>
      <c r="X19">
        <v>8.6719586282454699</v>
      </c>
      <c r="Y19">
        <v>5.9407571318814636</v>
      </c>
      <c r="Z19">
        <v>11.320496216460628</v>
      </c>
      <c r="AA19">
        <v>45.579825939224463</v>
      </c>
      <c r="AB19">
        <v>22.279757619193184</v>
      </c>
      <c r="AC19">
        <v>54.654403686894291</v>
      </c>
      <c r="AD19">
        <v>35.04996802523511</v>
      </c>
      <c r="AE19">
        <v>29.168655065883673</v>
      </c>
      <c r="AF19">
        <v>0</v>
      </c>
      <c r="AG19">
        <v>35.463020154838709</v>
      </c>
      <c r="AH19">
        <v>20.068913140974967</v>
      </c>
      <c r="AI19">
        <v>45.701972670772129</v>
      </c>
      <c r="AJ19">
        <v>47.31211814968335</v>
      </c>
      <c r="AK19">
        <v>24.135817779391672</v>
      </c>
      <c r="AL19">
        <v>45.428809229386594</v>
      </c>
      <c r="AM19">
        <v>45.329376563328061</v>
      </c>
      <c r="AN19">
        <v>36.397247259236586</v>
      </c>
      <c r="AO19">
        <v>19.663057290146941</v>
      </c>
      <c r="AP19">
        <v>0</v>
      </c>
      <c r="AQ19">
        <f t="shared" si="0"/>
        <v>32.075161471376312</v>
      </c>
      <c r="AR19">
        <f t="shared" si="1"/>
        <v>1</v>
      </c>
      <c r="AS19">
        <f t="shared" si="2"/>
        <v>39</v>
      </c>
    </row>
    <row r="20" spans="1:45" x14ac:dyDescent="0.35">
      <c r="A20" s="1">
        <v>316</v>
      </c>
      <c r="B20">
        <v>12.709364085838432</v>
      </c>
      <c r="C20">
        <v>27.824814022853694</v>
      </c>
      <c r="D20">
        <v>14.711744993031893</v>
      </c>
      <c r="E20">
        <v>3.9432075496985792</v>
      </c>
      <c r="F20">
        <v>9.6536469569794825</v>
      </c>
      <c r="G20">
        <v>58.476820890147678</v>
      </c>
      <c r="H20">
        <v>59.43245015258924</v>
      </c>
      <c r="I20">
        <v>38.339766229824605</v>
      </c>
      <c r="J20">
        <v>25.046691578929142</v>
      </c>
      <c r="K20">
        <v>58.305799181642357</v>
      </c>
      <c r="L20">
        <v>62.086879442136521</v>
      </c>
      <c r="M20">
        <v>69.287908363436657</v>
      </c>
      <c r="N20">
        <v>52.677091558384213</v>
      </c>
      <c r="O20">
        <v>38.867002062160616</v>
      </c>
      <c r="P20">
        <v>16.586252463302255</v>
      </c>
      <c r="Q20">
        <v>40.308663552764948</v>
      </c>
      <c r="R20">
        <v>86.29831446291395</v>
      </c>
      <c r="S20">
        <v>20.63431978282777</v>
      </c>
      <c r="T20">
        <v>52.283879513927616</v>
      </c>
      <c r="U20">
        <v>11.800023622434022</v>
      </c>
      <c r="V20">
        <v>25.618805245334947</v>
      </c>
      <c r="W20">
        <v>39.953743604768725</v>
      </c>
      <c r="X20">
        <v>30.085031587984105</v>
      </c>
      <c r="Y20">
        <v>30.978314479648532</v>
      </c>
      <c r="Z20">
        <v>60.17504708047688</v>
      </c>
      <c r="AA20">
        <v>30.337373988908432</v>
      </c>
      <c r="AB20">
        <v>29.021671027354721</v>
      </c>
      <c r="AC20">
        <v>77.251021022643513</v>
      </c>
      <c r="AD20">
        <v>38.016942507829221</v>
      </c>
      <c r="AE20">
        <v>58.373456447015414</v>
      </c>
      <c r="AF20">
        <v>52.699977585194475</v>
      </c>
      <c r="AG20">
        <v>57.860102712771791</v>
      </c>
      <c r="AH20">
        <v>20.139537251160974</v>
      </c>
      <c r="AI20">
        <v>81.636204201830125</v>
      </c>
      <c r="AJ20">
        <v>3.9432075496985792</v>
      </c>
      <c r="AK20">
        <v>15.607877438681436</v>
      </c>
      <c r="AL20">
        <v>39.82337109551257</v>
      </c>
      <c r="AM20">
        <v>43.636303540038689</v>
      </c>
      <c r="AN20">
        <v>50.352258950660826</v>
      </c>
      <c r="AO20">
        <v>39.245463700407456</v>
      </c>
      <c r="AP20">
        <v>0</v>
      </c>
      <c r="AQ20">
        <f t="shared" si="0"/>
        <v>39.600758787093632</v>
      </c>
      <c r="AR20">
        <f t="shared" si="1"/>
        <v>0</v>
      </c>
      <c r="AS20">
        <f t="shared" si="2"/>
        <v>40</v>
      </c>
    </row>
    <row r="21" spans="1:45" x14ac:dyDescent="0.35">
      <c r="A21" s="1">
        <v>323</v>
      </c>
      <c r="B21">
        <v>15.606266580127414</v>
      </c>
      <c r="C21">
        <v>46.436821725975172</v>
      </c>
      <c r="D21">
        <v>43.856327151038329</v>
      </c>
      <c r="E21">
        <v>33.313783825781542</v>
      </c>
      <c r="F21">
        <v>5.7992694781326071</v>
      </c>
      <c r="G21">
        <v>40.9839011369099</v>
      </c>
      <c r="H21">
        <v>77.483882210648204</v>
      </c>
      <c r="I21">
        <v>46.057229222713772</v>
      </c>
      <c r="J21">
        <v>11.091380610406443</v>
      </c>
      <c r="K21">
        <v>41.27588081495049</v>
      </c>
      <c r="L21">
        <v>55.108762099143604</v>
      </c>
      <c r="M21">
        <v>48.062659728627182</v>
      </c>
      <c r="N21">
        <v>16.351416099946789</v>
      </c>
      <c r="O21">
        <v>37.278757851808912</v>
      </c>
      <c r="P21">
        <v>22.782325784144597</v>
      </c>
      <c r="Q21">
        <v>18.661448546736661</v>
      </c>
      <c r="R21">
        <v>63.359829256477624</v>
      </c>
      <c r="S21">
        <v>16.188263997414886</v>
      </c>
      <c r="T21">
        <v>68.553013679779227</v>
      </c>
      <c r="U21">
        <v>21.167864589032067</v>
      </c>
      <c r="V21">
        <v>21.049745368231875</v>
      </c>
      <c r="W21">
        <v>41.082742159852273</v>
      </c>
      <c r="X21">
        <v>75.603255835933453</v>
      </c>
      <c r="Y21">
        <v>38.415820154202109</v>
      </c>
      <c r="Z21">
        <v>60.35458571284871</v>
      </c>
      <c r="AA21">
        <v>38.301574514314737</v>
      </c>
      <c r="AB21">
        <v>18.124724938274223</v>
      </c>
      <c r="AC21">
        <v>73.062312493463438</v>
      </c>
      <c r="AD21">
        <v>36.469325606734166</v>
      </c>
      <c r="AE21">
        <v>89.150344094802008</v>
      </c>
      <c r="AF21">
        <v>17.931428324871334</v>
      </c>
      <c r="AG21">
        <v>31.944954431725211</v>
      </c>
      <c r="AH21">
        <v>33.353562609262653</v>
      </c>
      <c r="AI21">
        <v>49.414088727549171</v>
      </c>
      <c r="AJ21">
        <v>27.995068939813265</v>
      </c>
      <c r="AK21">
        <v>40.194478252740076</v>
      </c>
      <c r="AL21">
        <v>63.143663580283267</v>
      </c>
      <c r="AM21">
        <v>54.547118939225406</v>
      </c>
      <c r="AN21">
        <v>31.063391843842453</v>
      </c>
      <c r="AO21">
        <v>20.320863878843788</v>
      </c>
      <c r="AP21">
        <v>0</v>
      </c>
      <c r="AQ21">
        <f t="shared" si="0"/>
        <v>39.773553369915234</v>
      </c>
      <c r="AR21">
        <f t="shared" si="1"/>
        <v>0</v>
      </c>
      <c r="AS21">
        <f t="shared" si="2"/>
        <v>40</v>
      </c>
    </row>
    <row r="22" spans="1:45" x14ac:dyDescent="0.35">
      <c r="A22" s="1">
        <v>2</v>
      </c>
      <c r="B22">
        <v>27.81815746773319</v>
      </c>
      <c r="C22">
        <v>44.30654634247179</v>
      </c>
      <c r="D22">
        <v>39.268605134954832</v>
      </c>
      <c r="E22">
        <v>35.224573298055731</v>
      </c>
      <c r="F22">
        <v>13.235030366678449</v>
      </c>
      <c r="G22">
        <v>16.672432078302204</v>
      </c>
      <c r="H22">
        <v>27.23248060457588</v>
      </c>
      <c r="I22">
        <v>74.903771757249288</v>
      </c>
      <c r="J22">
        <v>54.680996299401869</v>
      </c>
      <c r="K22">
        <v>63.463568018055831</v>
      </c>
      <c r="L22">
        <v>58.934675550349837</v>
      </c>
      <c r="M22">
        <v>32.365140722501117</v>
      </c>
      <c r="N22">
        <v>27.380234551047916</v>
      </c>
      <c r="O22">
        <v>17.377997782118037</v>
      </c>
      <c r="P22">
        <v>47.347384572887442</v>
      </c>
      <c r="Q22">
        <v>44.30654634247179</v>
      </c>
      <c r="R22">
        <v>86.212134510827411</v>
      </c>
      <c r="S22">
        <v>35.635350554387692</v>
      </c>
      <c r="T22">
        <v>41.086046816202717</v>
      </c>
      <c r="U22">
        <v>77.127233875526102</v>
      </c>
      <c r="V22">
        <v>24.336850448488615</v>
      </c>
      <c r="W22">
        <v>43.485744826599202</v>
      </c>
      <c r="X22">
        <v>68.511380167377311</v>
      </c>
      <c r="Y22">
        <v>10.458742928076996</v>
      </c>
      <c r="Z22">
        <v>38.067904253379879</v>
      </c>
      <c r="AA22">
        <v>41.923583594570026</v>
      </c>
      <c r="AB22">
        <v>9.8972497759023845</v>
      </c>
      <c r="AC22">
        <v>58.928436306218956</v>
      </c>
      <c r="AD22">
        <v>29.683404960105285</v>
      </c>
      <c r="AE22">
        <v>25.850249095567733</v>
      </c>
      <c r="AF22">
        <v>65.332980957572261</v>
      </c>
      <c r="AG22">
        <v>60.237569275690426</v>
      </c>
      <c r="AH22">
        <v>52.077233818299149</v>
      </c>
      <c r="AI22">
        <v>13.827645186668606</v>
      </c>
      <c r="AJ22">
        <v>52.220367553514023</v>
      </c>
      <c r="AK22">
        <v>19.937102484654041</v>
      </c>
      <c r="AL22">
        <v>27.180368017539791</v>
      </c>
      <c r="AM22">
        <v>32.761179601151419</v>
      </c>
      <c r="AN22">
        <v>25.927000858728366</v>
      </c>
      <c r="AO22">
        <v>59.507254196203711</v>
      </c>
      <c r="AP22">
        <v>0</v>
      </c>
      <c r="AQ22">
        <f t="shared" si="0"/>
        <v>40.618278873802701</v>
      </c>
      <c r="AR22">
        <f t="shared" si="1"/>
        <v>0</v>
      </c>
      <c r="AS22">
        <f t="shared" si="2"/>
        <v>40</v>
      </c>
    </row>
    <row r="23" spans="1:45" x14ac:dyDescent="0.35">
      <c r="A23" s="1">
        <v>3</v>
      </c>
      <c r="B23">
        <v>83.36218057457225</v>
      </c>
      <c r="C23">
        <v>28.012667614848819</v>
      </c>
      <c r="D23">
        <v>32.020062520590074</v>
      </c>
      <c r="E23">
        <v>35.327230209181337</v>
      </c>
      <c r="F23">
        <v>55.45773597272072</v>
      </c>
      <c r="G23">
        <v>28.340741297467865</v>
      </c>
      <c r="H23">
        <v>73.0897282185569</v>
      </c>
      <c r="I23">
        <v>36.247619228474967</v>
      </c>
      <c r="J23">
        <v>21.762585022234816</v>
      </c>
      <c r="K23">
        <v>64.475982081081952</v>
      </c>
      <c r="L23">
        <v>40.010806647049733</v>
      </c>
      <c r="M23">
        <v>0</v>
      </c>
      <c r="N23">
        <v>22.814378619195384</v>
      </c>
      <c r="O23">
        <v>39.313670846157244</v>
      </c>
      <c r="P23">
        <v>22.973163647395193</v>
      </c>
      <c r="Q23">
        <v>23.083707969474904</v>
      </c>
      <c r="R23">
        <v>26.627833105418052</v>
      </c>
      <c r="S23">
        <v>32.746617502270382</v>
      </c>
      <c r="T23">
        <v>23.075434420612837</v>
      </c>
      <c r="U23">
        <v>37.238287581434264</v>
      </c>
      <c r="V23">
        <v>59.908279678271562</v>
      </c>
      <c r="W23">
        <v>54.909364760667138</v>
      </c>
      <c r="X23">
        <v>36.439433876639654</v>
      </c>
      <c r="Y23">
        <v>55.701298800656296</v>
      </c>
      <c r="Z23">
        <v>29.909046903737973</v>
      </c>
      <c r="AA23">
        <v>57.87480174480087</v>
      </c>
      <c r="AB23">
        <v>25.387464878754646</v>
      </c>
      <c r="AC23">
        <v>81.962437996987404</v>
      </c>
      <c r="AD23">
        <v>44.149466894289851</v>
      </c>
      <c r="AE23">
        <v>40.168959162144098</v>
      </c>
      <c r="AF23">
        <v>43.768098349825536</v>
      </c>
      <c r="AG23">
        <v>36.476192898108145</v>
      </c>
      <c r="AH23">
        <v>46.704289570980528</v>
      </c>
      <c r="AI23">
        <v>0</v>
      </c>
      <c r="AJ23">
        <v>53.757663730857935</v>
      </c>
      <c r="AK23">
        <v>39.552409956569086</v>
      </c>
      <c r="AL23">
        <v>26.827504735729665</v>
      </c>
      <c r="AM23">
        <v>64.33752175659238</v>
      </c>
      <c r="AN23">
        <v>43.895782022877732</v>
      </c>
      <c r="AO23">
        <v>20.764426263443887</v>
      </c>
      <c r="AP23">
        <v>0</v>
      </c>
      <c r="AQ23">
        <f t="shared" si="0"/>
        <v>39.711871926516807</v>
      </c>
      <c r="AR23">
        <f t="shared" si="1"/>
        <v>2</v>
      </c>
      <c r="AS23">
        <f t="shared" si="2"/>
        <v>38</v>
      </c>
    </row>
    <row r="24" spans="1:45" x14ac:dyDescent="0.35">
      <c r="A24" s="1">
        <v>4</v>
      </c>
      <c r="B24">
        <v>11.046948623488701</v>
      </c>
      <c r="C24">
        <v>18.810179319052278</v>
      </c>
      <c r="D24">
        <v>27.731027187915419</v>
      </c>
      <c r="E24">
        <v>4.8294800162750207</v>
      </c>
      <c r="F24">
        <v>25.385924094641506</v>
      </c>
      <c r="G24">
        <v>43.631610557672552</v>
      </c>
      <c r="H24">
        <v>78.88735069451883</v>
      </c>
      <c r="I24">
        <v>55.114868684245302</v>
      </c>
      <c r="J24">
        <v>27.631521341895013</v>
      </c>
      <c r="K24">
        <v>42.745373341446012</v>
      </c>
      <c r="L24">
        <v>41.677882292290207</v>
      </c>
      <c r="M24">
        <v>43.629006974025828</v>
      </c>
      <c r="N24">
        <v>59.25354378401002</v>
      </c>
      <c r="O24">
        <v>37.785881539823812</v>
      </c>
      <c r="P24">
        <v>55.479130711462936</v>
      </c>
      <c r="Q24">
        <v>21.774421044080565</v>
      </c>
      <c r="R24">
        <v>56.036668656336069</v>
      </c>
      <c r="S24">
        <v>47.246664086244195</v>
      </c>
      <c r="T24">
        <v>63.708835497428446</v>
      </c>
      <c r="U24">
        <v>2.6963531883081742</v>
      </c>
      <c r="V24">
        <v>17.454216439957989</v>
      </c>
      <c r="W24">
        <v>11.421105451242502</v>
      </c>
      <c r="X24">
        <v>42.189516630978297</v>
      </c>
      <c r="Y24">
        <v>53.01197229666996</v>
      </c>
      <c r="Z24">
        <v>60.969733661554649</v>
      </c>
      <c r="AA24">
        <v>44.595505975988175</v>
      </c>
      <c r="AB24">
        <v>21.378376055867673</v>
      </c>
      <c r="AC24">
        <v>53.382527914792504</v>
      </c>
      <c r="AD24">
        <v>34.652451841109311</v>
      </c>
      <c r="AE24">
        <v>55.082557519015019</v>
      </c>
      <c r="AF24">
        <v>73.34471293480469</v>
      </c>
      <c r="AG24">
        <v>56.844016647321013</v>
      </c>
      <c r="AH24">
        <v>40.586370416926925</v>
      </c>
      <c r="AI24">
        <v>10.962610295677827</v>
      </c>
      <c r="AJ24">
        <v>31.331548533042547</v>
      </c>
      <c r="AK24">
        <v>30.302742432824452</v>
      </c>
      <c r="AL24">
        <v>31.692855797993253</v>
      </c>
      <c r="AM24">
        <v>46.387021976096896</v>
      </c>
      <c r="AN24">
        <v>45.178135647837415</v>
      </c>
      <c r="AO24">
        <v>26.79192757057427</v>
      </c>
      <c r="AP24">
        <v>0</v>
      </c>
      <c r="AQ24">
        <f t="shared" si="0"/>
        <v>38.816564441885909</v>
      </c>
      <c r="AR24">
        <f t="shared" si="1"/>
        <v>0</v>
      </c>
      <c r="AS24">
        <f t="shared" si="2"/>
        <v>40</v>
      </c>
    </row>
    <row r="25" spans="1:45" x14ac:dyDescent="0.35">
      <c r="A25" s="1">
        <v>5</v>
      </c>
      <c r="B25">
        <v>34.862833839204768</v>
      </c>
      <c r="C25">
        <v>48.697783291773206</v>
      </c>
      <c r="D25">
        <v>18.401191751286078</v>
      </c>
      <c r="E25">
        <v>6.3145688190089562</v>
      </c>
      <c r="F25">
        <v>38.752879547807844</v>
      </c>
      <c r="G25">
        <v>23.850908901968488</v>
      </c>
      <c r="H25">
        <v>79.304573951317579</v>
      </c>
      <c r="I25">
        <v>41.286865531909783</v>
      </c>
      <c r="J25">
        <v>4.6997084009116517</v>
      </c>
      <c r="K25">
        <v>53.792350731307515</v>
      </c>
      <c r="L25">
        <v>63.349942815779237</v>
      </c>
      <c r="M25">
        <v>35.827250787354622</v>
      </c>
      <c r="N25">
        <v>57.774275907967954</v>
      </c>
      <c r="O25">
        <v>25.964734672351266</v>
      </c>
      <c r="P25">
        <v>37.738904639277798</v>
      </c>
      <c r="Q25">
        <v>22.526976329272422</v>
      </c>
      <c r="R25">
        <v>25.153156749004673</v>
      </c>
      <c r="S25">
        <v>70.370480143476343</v>
      </c>
      <c r="T25">
        <v>45.344976124483715</v>
      </c>
      <c r="U25">
        <v>81.125139308663123</v>
      </c>
      <c r="V25">
        <v>26.897225413571913</v>
      </c>
      <c r="W25">
        <v>35.677700284569937</v>
      </c>
      <c r="X25">
        <v>27.485801056349121</v>
      </c>
      <c r="Y25">
        <v>71.96400917993661</v>
      </c>
      <c r="Z25">
        <v>28.313287573505121</v>
      </c>
      <c r="AA25">
        <v>33.485929006963524</v>
      </c>
      <c r="AB25">
        <v>42.931040491700131</v>
      </c>
      <c r="AC25">
        <v>47.957842337750137</v>
      </c>
      <c r="AD25">
        <v>48.417528256457928</v>
      </c>
      <c r="AE25">
        <v>10.196723164330782</v>
      </c>
      <c r="AF25">
        <v>75.284878117491786</v>
      </c>
      <c r="AG25">
        <v>90.915991496174627</v>
      </c>
      <c r="AH25">
        <v>51.375597647510631</v>
      </c>
      <c r="AI25">
        <v>40.388899421951336</v>
      </c>
      <c r="AJ25">
        <v>69.045209165535169</v>
      </c>
      <c r="AK25">
        <v>52.455169121665158</v>
      </c>
      <c r="AL25">
        <v>55.27610114775554</v>
      </c>
      <c r="AM25">
        <v>52.157057200839134</v>
      </c>
      <c r="AN25">
        <v>39.632470131982721</v>
      </c>
      <c r="AO25">
        <v>35.392555654155608</v>
      </c>
      <c r="AP25">
        <v>0</v>
      </c>
      <c r="AQ25">
        <f t="shared" si="0"/>
        <v>43.759762952858104</v>
      </c>
      <c r="AR25">
        <f t="shared" si="1"/>
        <v>0</v>
      </c>
      <c r="AS25">
        <f t="shared" si="2"/>
        <v>40</v>
      </c>
    </row>
    <row r="26" spans="1:45" x14ac:dyDescent="0.35">
      <c r="A26" s="1">
        <v>11</v>
      </c>
      <c r="B26">
        <v>17.934537765161451</v>
      </c>
      <c r="C26">
        <v>79.501053194847714</v>
      </c>
      <c r="D26">
        <v>33.829357662982602</v>
      </c>
      <c r="E26">
        <v>0</v>
      </c>
      <c r="F26">
        <v>11.481070690488806</v>
      </c>
      <c r="G26">
        <v>42.375084727910526</v>
      </c>
      <c r="H26">
        <v>42.724481695188608</v>
      </c>
      <c r="I26">
        <v>25.07125299182313</v>
      </c>
      <c r="J26">
        <v>15.269396974749922</v>
      </c>
      <c r="K26">
        <v>11.913988064875721</v>
      </c>
      <c r="L26">
        <v>49.011310187053724</v>
      </c>
      <c r="M26">
        <v>74.547168118178661</v>
      </c>
      <c r="N26">
        <v>15.298379607412723</v>
      </c>
      <c r="O26">
        <v>21.963729251554657</v>
      </c>
      <c r="P26">
        <v>63.993157489297303</v>
      </c>
      <c r="Q26">
        <v>21.841930623687986</v>
      </c>
      <c r="R26">
        <v>62.788826766962245</v>
      </c>
      <c r="S26">
        <v>20.169138937495454</v>
      </c>
      <c r="T26">
        <v>49.884186543108044</v>
      </c>
      <c r="U26">
        <v>20.56878896040315</v>
      </c>
      <c r="V26">
        <v>39.535031304969237</v>
      </c>
      <c r="W26">
        <v>49.346306904265987</v>
      </c>
      <c r="X26">
        <v>38.877492097650844</v>
      </c>
      <c r="Y26">
        <v>41.485853799578472</v>
      </c>
      <c r="Z26">
        <v>79.753491533179286</v>
      </c>
      <c r="AA26">
        <v>59.871696993341573</v>
      </c>
      <c r="AB26">
        <v>3.7622079155729748</v>
      </c>
      <c r="AC26">
        <v>37.982918225718294</v>
      </c>
      <c r="AD26">
        <v>50.311658612938892</v>
      </c>
      <c r="AE26">
        <v>17.027289043767357</v>
      </c>
      <c r="AF26">
        <v>66.442852311591807</v>
      </c>
      <c r="AG26">
        <v>30.478222799279248</v>
      </c>
      <c r="AH26">
        <v>16.874466875726814</v>
      </c>
      <c r="AI26">
        <v>44.321101404383057</v>
      </c>
      <c r="AJ26">
        <v>34.313786158044444</v>
      </c>
      <c r="AK26">
        <v>28.884404786147165</v>
      </c>
      <c r="AL26">
        <v>22.933798922333043</v>
      </c>
      <c r="AM26">
        <v>55.835156057093613</v>
      </c>
      <c r="AN26">
        <v>75.003965772900955</v>
      </c>
      <c r="AO26">
        <v>25.231106463451006</v>
      </c>
      <c r="AP26">
        <v>0</v>
      </c>
      <c r="AQ26">
        <f t="shared" si="0"/>
        <v>37.460991205877903</v>
      </c>
      <c r="AR26">
        <f t="shared" si="1"/>
        <v>1</v>
      </c>
      <c r="AS26">
        <f t="shared" si="2"/>
        <v>39</v>
      </c>
    </row>
    <row r="27" spans="1:45" x14ac:dyDescent="0.35">
      <c r="A27" s="1">
        <v>10</v>
      </c>
      <c r="B27">
        <v>76.057985809498007</v>
      </c>
      <c r="C27">
        <v>46.303191024633506</v>
      </c>
      <c r="D27">
        <v>60.970293826908872</v>
      </c>
      <c r="E27">
        <v>23.701136107969599</v>
      </c>
      <c r="F27">
        <v>23.615152248080051</v>
      </c>
      <c r="G27">
        <v>57.380268740968781</v>
      </c>
      <c r="H27">
        <v>0</v>
      </c>
      <c r="I27">
        <v>58.207246541276113</v>
      </c>
      <c r="J27">
        <v>46.970693282147757</v>
      </c>
      <c r="K27">
        <v>26.860206692802997</v>
      </c>
      <c r="L27">
        <v>68.440663962872975</v>
      </c>
      <c r="M27">
        <v>16.287821085710036</v>
      </c>
      <c r="N27">
        <v>8.7802043915389589</v>
      </c>
      <c r="O27">
        <v>58.674966011958617</v>
      </c>
      <c r="P27">
        <v>61.576710170847058</v>
      </c>
      <c r="Q27">
        <v>30.766096958129079</v>
      </c>
      <c r="R27">
        <v>81.506144351152443</v>
      </c>
      <c r="S27">
        <v>30.103532914734441</v>
      </c>
      <c r="T27">
        <v>57.496557775505138</v>
      </c>
      <c r="U27">
        <v>67.647222526930847</v>
      </c>
      <c r="V27">
        <v>78.123739707786669</v>
      </c>
      <c r="W27">
        <v>65.018307061384633</v>
      </c>
      <c r="X27">
        <v>56.354354239668126</v>
      </c>
      <c r="Y27">
        <v>25.868884123280218</v>
      </c>
      <c r="Z27">
        <v>30.741918755894215</v>
      </c>
      <c r="AA27">
        <v>54.000866125772475</v>
      </c>
      <c r="AB27">
        <v>40.139679276944889</v>
      </c>
      <c r="AC27">
        <v>57.403761658933121</v>
      </c>
      <c r="AD27">
        <v>44.333072104775241</v>
      </c>
      <c r="AE27">
        <v>20.40519858147918</v>
      </c>
      <c r="AF27">
        <v>35.810550168217183</v>
      </c>
      <c r="AG27">
        <v>72.336563998111643</v>
      </c>
      <c r="AH27">
        <v>64.757630750980979</v>
      </c>
      <c r="AI27">
        <v>27.344372876153145</v>
      </c>
      <c r="AJ27">
        <v>57.528683002705691</v>
      </c>
      <c r="AK27">
        <v>41.453781773693464</v>
      </c>
      <c r="AL27">
        <v>4.9154811664780098</v>
      </c>
      <c r="AM27">
        <v>57.937287537474518</v>
      </c>
      <c r="AN27">
        <v>79.420603610225101</v>
      </c>
      <c r="AO27">
        <v>69.276639327762567</v>
      </c>
      <c r="AP27">
        <v>0</v>
      </c>
      <c r="AQ27">
        <f t="shared" si="0"/>
        <v>47.112936756784649</v>
      </c>
      <c r="AR27">
        <f t="shared" si="1"/>
        <v>1</v>
      </c>
      <c r="AS27">
        <f t="shared" si="2"/>
        <v>39</v>
      </c>
    </row>
    <row r="28" spans="1:45" x14ac:dyDescent="0.35">
      <c r="A28" s="1">
        <v>12</v>
      </c>
      <c r="B28">
        <v>18.937751811946971</v>
      </c>
      <c r="C28">
        <v>33.235997695121178</v>
      </c>
      <c r="D28">
        <v>9.2661191280330701</v>
      </c>
      <c r="E28">
        <v>34.581410990485992</v>
      </c>
      <c r="F28">
        <v>27.740156899945575</v>
      </c>
      <c r="G28">
        <v>8.8922703653229096</v>
      </c>
      <c r="H28">
        <v>28.418820386610001</v>
      </c>
      <c r="I28">
        <v>53.022887866433727</v>
      </c>
      <c r="J28">
        <v>35.225807282468317</v>
      </c>
      <c r="K28">
        <v>47.976874138280429</v>
      </c>
      <c r="L28">
        <v>71.055718973214283</v>
      </c>
      <c r="M28">
        <v>74.499976311515752</v>
      </c>
      <c r="N28">
        <v>37.486522491204745</v>
      </c>
      <c r="O28">
        <v>29.779239240256043</v>
      </c>
      <c r="P28">
        <v>60.308467749082297</v>
      </c>
      <c r="Q28">
        <v>19.103726777330682</v>
      </c>
      <c r="R28">
        <v>40.155219956764007</v>
      </c>
      <c r="S28">
        <v>43.603581197552963</v>
      </c>
      <c r="T28">
        <v>62.699710306932012</v>
      </c>
      <c r="U28">
        <v>49.338716477330451</v>
      </c>
      <c r="V28">
        <v>77.166546376325556</v>
      </c>
      <c r="W28">
        <v>32.505570290330226</v>
      </c>
      <c r="X28">
        <v>27.198006650100307</v>
      </c>
      <c r="Y28">
        <v>72.14842669655107</v>
      </c>
      <c r="Z28">
        <v>32.578377711667919</v>
      </c>
      <c r="AA28">
        <v>13.899193254793653</v>
      </c>
      <c r="AB28">
        <v>34.297805957438435</v>
      </c>
      <c r="AC28">
        <v>48.300978130581385</v>
      </c>
      <c r="AD28">
        <v>37.726269950770352</v>
      </c>
      <c r="AE28">
        <v>12.632152469270704</v>
      </c>
      <c r="AF28">
        <v>44.404406904581002</v>
      </c>
      <c r="AG28">
        <v>87.285455836926772</v>
      </c>
      <c r="AH28">
        <v>67.258678664716612</v>
      </c>
      <c r="AI28">
        <v>32.866521858920592</v>
      </c>
      <c r="AJ28">
        <v>12.013061531583082</v>
      </c>
      <c r="AK28">
        <v>15.510107978350739</v>
      </c>
      <c r="AL28">
        <v>60.11278692542961</v>
      </c>
      <c r="AM28">
        <v>34.488232064936312</v>
      </c>
      <c r="AN28">
        <v>41.694356933917334</v>
      </c>
      <c r="AO28">
        <v>71.150570202800893</v>
      </c>
      <c r="AP28">
        <v>0</v>
      </c>
      <c r="AQ28">
        <f t="shared" si="0"/>
        <v>41.0141620608956</v>
      </c>
      <c r="AR28">
        <f t="shared" si="1"/>
        <v>0</v>
      </c>
      <c r="AS28">
        <f t="shared" si="2"/>
        <v>40</v>
      </c>
    </row>
    <row r="29" spans="1:45" x14ac:dyDescent="0.35">
      <c r="A29" s="1">
        <v>13</v>
      </c>
      <c r="B29">
        <v>83.262697393070312</v>
      </c>
      <c r="C29">
        <v>64.240021837944667</v>
      </c>
      <c r="D29">
        <v>45.521550572558482</v>
      </c>
      <c r="E29">
        <v>13.675635708075864</v>
      </c>
      <c r="F29">
        <v>18.007048807064471</v>
      </c>
      <c r="G29">
        <v>33.589743201596498</v>
      </c>
      <c r="H29">
        <v>45.839476337263001</v>
      </c>
      <c r="I29">
        <v>74.5459744910777</v>
      </c>
      <c r="J29">
        <v>48.757814940969176</v>
      </c>
      <c r="K29">
        <v>35.750830348993297</v>
      </c>
      <c r="L29">
        <v>0</v>
      </c>
      <c r="M29">
        <v>55.848494975692923</v>
      </c>
      <c r="N29">
        <v>36.496707312441202</v>
      </c>
      <c r="O29">
        <v>43.490863942038416</v>
      </c>
      <c r="P29">
        <v>25.992318315910182</v>
      </c>
      <c r="Q29">
        <v>17.882978671004484</v>
      </c>
      <c r="R29">
        <v>86.331875221157958</v>
      </c>
      <c r="S29">
        <v>24.663914016856694</v>
      </c>
      <c r="T29">
        <v>59.826396732629689</v>
      </c>
      <c r="U29">
        <v>26.36920781385934</v>
      </c>
      <c r="V29">
        <v>54.354017598047882</v>
      </c>
      <c r="W29">
        <v>50.845086591213537</v>
      </c>
      <c r="X29">
        <v>50.661793840897509</v>
      </c>
      <c r="Y29">
        <v>38.988207707295267</v>
      </c>
      <c r="Z29">
        <v>66.046196819536092</v>
      </c>
      <c r="AA29">
        <v>35.836383779957515</v>
      </c>
      <c r="AB29">
        <v>14.865982539004987</v>
      </c>
      <c r="AC29">
        <v>38.721358729905148</v>
      </c>
      <c r="AD29">
        <v>37.371201102587001</v>
      </c>
      <c r="AE29">
        <v>41.749202144147617</v>
      </c>
      <c r="AF29">
        <v>43.36768833904457</v>
      </c>
      <c r="AG29">
        <v>22.281551277673646</v>
      </c>
      <c r="AH29">
        <v>24.731002265019502</v>
      </c>
      <c r="AI29">
        <v>34.970826234471488</v>
      </c>
      <c r="AJ29">
        <v>58.211240047087131</v>
      </c>
      <c r="AK29">
        <v>36.833874822979226</v>
      </c>
      <c r="AL29">
        <v>32.337673171588889</v>
      </c>
      <c r="AM29">
        <v>21.292664618830564</v>
      </c>
      <c r="AN29">
        <v>36.451659831926698</v>
      </c>
      <c r="AO29">
        <v>59.095243977718766</v>
      </c>
      <c r="AP29">
        <v>0</v>
      </c>
      <c r="AQ29">
        <f t="shared" si="0"/>
        <v>40.977660151978441</v>
      </c>
      <c r="AR29">
        <f t="shared" si="1"/>
        <v>1</v>
      </c>
      <c r="AS29">
        <f t="shared" si="2"/>
        <v>39</v>
      </c>
    </row>
    <row r="30" spans="1:45" x14ac:dyDescent="0.35">
      <c r="A30" s="1">
        <v>15</v>
      </c>
      <c r="B30">
        <v>31.259470940020798</v>
      </c>
      <c r="C30">
        <v>80.496840748069133</v>
      </c>
      <c r="D30">
        <v>29.525614966838511</v>
      </c>
      <c r="E30">
        <v>57.817350748888472</v>
      </c>
      <c r="F30">
        <v>19.197115644359236</v>
      </c>
      <c r="G30">
        <v>26.693581159140066</v>
      </c>
      <c r="H30">
        <v>55.68866297490456</v>
      </c>
      <c r="I30">
        <v>49.252472075140545</v>
      </c>
      <c r="J30">
        <v>27.9047996083398</v>
      </c>
      <c r="K30">
        <v>73.080983282572234</v>
      </c>
      <c r="L30">
        <v>55.676429032534919</v>
      </c>
      <c r="M30">
        <v>0</v>
      </c>
      <c r="N30">
        <v>22.123485802196672</v>
      </c>
      <c r="O30">
        <v>25.970042575146085</v>
      </c>
      <c r="P30">
        <v>28.809046338685054</v>
      </c>
      <c r="Q30">
        <v>53.094339054648749</v>
      </c>
      <c r="R30">
        <v>85.810894502096872</v>
      </c>
      <c r="S30">
        <v>1.0075684889872731</v>
      </c>
      <c r="T30">
        <v>53.852025028312539</v>
      </c>
      <c r="U30">
        <v>10.660945280790038</v>
      </c>
      <c r="V30">
        <v>47.889878959927486</v>
      </c>
      <c r="W30">
        <v>35.929528578176473</v>
      </c>
      <c r="X30">
        <v>49.324583730518242</v>
      </c>
      <c r="Y30">
        <v>46.291971819955961</v>
      </c>
      <c r="Z30">
        <v>62.737448360382011</v>
      </c>
      <c r="AA30">
        <v>68.170839869037806</v>
      </c>
      <c r="AB30">
        <v>26.206090716663542</v>
      </c>
      <c r="AC30">
        <v>34.234923377159696</v>
      </c>
      <c r="AD30">
        <v>43.026192294945176</v>
      </c>
      <c r="AE30">
        <v>31.147463105389484</v>
      </c>
      <c r="AF30">
        <v>50.726975389447354</v>
      </c>
      <c r="AG30">
        <v>42.017959604065666</v>
      </c>
      <c r="AH30">
        <v>64.282633032958415</v>
      </c>
      <c r="AI30">
        <v>15.416566881118515</v>
      </c>
      <c r="AJ30">
        <v>63.212453626876353</v>
      </c>
      <c r="AK30">
        <v>47.256750928535084</v>
      </c>
      <c r="AL30">
        <v>21.835006689600512</v>
      </c>
      <c r="AM30">
        <v>55.211807401928105</v>
      </c>
      <c r="AN30">
        <v>48.771141853780641</v>
      </c>
      <c r="AO30">
        <v>54.751820019155545</v>
      </c>
      <c r="AP30">
        <v>0</v>
      </c>
      <c r="AQ30">
        <f t="shared" si="0"/>
        <v>42.409092612282329</v>
      </c>
      <c r="AR30">
        <f t="shared" si="1"/>
        <v>1</v>
      </c>
      <c r="AS30">
        <f t="shared" si="2"/>
        <v>39</v>
      </c>
    </row>
    <row r="31" spans="1:45" x14ac:dyDescent="0.35">
      <c r="A31" s="1">
        <v>14</v>
      </c>
      <c r="B31">
        <v>40.550547123156065</v>
      </c>
      <c r="C31">
        <v>69.598670027641333</v>
      </c>
      <c r="D31">
        <v>48.809871545367756</v>
      </c>
      <c r="E31">
        <v>36.804446024104216</v>
      </c>
      <c r="F31">
        <v>18.491060422271623</v>
      </c>
      <c r="G31">
        <v>56.492292439515154</v>
      </c>
      <c r="H31">
        <v>48.941958411036218</v>
      </c>
      <c r="I31">
        <v>65.517993824598307</v>
      </c>
      <c r="J31">
        <v>41.957715799275825</v>
      </c>
      <c r="K31">
        <v>39.396166860495448</v>
      </c>
      <c r="L31">
        <v>43.13560682225301</v>
      </c>
      <c r="M31">
        <v>16.633607493748883</v>
      </c>
      <c r="N31">
        <v>72.853885271433526</v>
      </c>
      <c r="O31">
        <v>33.418251525400002</v>
      </c>
      <c r="P31">
        <v>74.236947926406543</v>
      </c>
      <c r="Q31">
        <v>43.756192618108344</v>
      </c>
      <c r="R31">
        <v>60.352317863128512</v>
      </c>
      <c r="S31">
        <v>5.2437819681981654</v>
      </c>
      <c r="T31">
        <v>69.108919645534186</v>
      </c>
      <c r="U31">
        <v>52.683673174175134</v>
      </c>
      <c r="V31">
        <v>42.191052377798066</v>
      </c>
      <c r="W31">
        <v>54.614947762682142</v>
      </c>
      <c r="X31">
        <v>5.3439789392549093</v>
      </c>
      <c r="Y31">
        <v>9.6621052405208321</v>
      </c>
      <c r="Z31">
        <v>90.682179687557138</v>
      </c>
      <c r="AA31">
        <v>37.387891326712989</v>
      </c>
      <c r="AB31">
        <v>51.556063069226894</v>
      </c>
      <c r="AC31">
        <v>19.651790871747522</v>
      </c>
      <c r="AD31">
        <v>29.618067192907787</v>
      </c>
      <c r="AE31">
        <v>19.689549118758393</v>
      </c>
      <c r="AF31">
        <v>106.57791933015017</v>
      </c>
      <c r="AG31">
        <v>3.3509841962772602</v>
      </c>
      <c r="AH31">
        <v>63.89133531861264</v>
      </c>
      <c r="AI31">
        <v>46.894705005496093</v>
      </c>
      <c r="AJ31">
        <v>56.617574993356975</v>
      </c>
      <c r="AK31">
        <v>14.510880153529632</v>
      </c>
      <c r="AL31">
        <v>22.288269526654595</v>
      </c>
      <c r="AM31">
        <v>49.258278019623262</v>
      </c>
      <c r="AN31">
        <v>32.139662244953691</v>
      </c>
      <c r="AO31">
        <v>66.088621723743785</v>
      </c>
      <c r="AP31">
        <v>0</v>
      </c>
      <c r="AQ31">
        <f t="shared" si="0"/>
        <v>43.999994072135323</v>
      </c>
      <c r="AR31">
        <f t="shared" si="1"/>
        <v>0</v>
      </c>
      <c r="AS31">
        <f t="shared" si="2"/>
        <v>40</v>
      </c>
    </row>
    <row r="32" spans="1:45" x14ac:dyDescent="0.35">
      <c r="A32" s="1">
        <v>17</v>
      </c>
      <c r="B32">
        <v>29.973793029693443</v>
      </c>
      <c r="C32">
        <v>47.870370405746826</v>
      </c>
      <c r="D32">
        <v>32.19897638376878</v>
      </c>
      <c r="E32">
        <v>60.801461060860262</v>
      </c>
      <c r="F32">
        <v>22.586217053096803</v>
      </c>
      <c r="G32">
        <v>52.732807406304474</v>
      </c>
      <c r="H32">
        <v>57.998479264071207</v>
      </c>
      <c r="I32">
        <v>72.808146149737908</v>
      </c>
      <c r="J32">
        <v>25.84738188444048</v>
      </c>
      <c r="K32">
        <v>65.266825502985824</v>
      </c>
      <c r="L32">
        <v>48.737576862118402</v>
      </c>
      <c r="M32">
        <v>39.692659291018849</v>
      </c>
      <c r="N32">
        <v>15.734539761035288</v>
      </c>
      <c r="O32">
        <v>49.040241903409338</v>
      </c>
      <c r="P32">
        <v>61.348345548984476</v>
      </c>
      <c r="Q32">
        <v>19.662501729129005</v>
      </c>
      <c r="R32">
        <v>76.781837863111832</v>
      </c>
      <c r="S32">
        <v>23.887027727408842</v>
      </c>
      <c r="T32">
        <v>65.013813035345819</v>
      </c>
      <c r="U32">
        <v>35.408937869292288</v>
      </c>
      <c r="V32">
        <v>23.895725621541583</v>
      </c>
      <c r="W32">
        <v>52.401389903751593</v>
      </c>
      <c r="X32">
        <v>51.692245749362669</v>
      </c>
      <c r="Y32">
        <v>38.506463269592849</v>
      </c>
      <c r="Z32">
        <v>74.572823141208758</v>
      </c>
      <c r="AA32">
        <v>32.898508169368398</v>
      </c>
      <c r="AB32">
        <v>22.947769150834645</v>
      </c>
      <c r="AC32">
        <v>35.063212090645671</v>
      </c>
      <c r="AD32">
        <v>27.870177901298007</v>
      </c>
      <c r="AE32">
        <v>19.151990508038548</v>
      </c>
      <c r="AF32">
        <v>40.303667190696132</v>
      </c>
      <c r="AG32">
        <v>47.042080421044325</v>
      </c>
      <c r="AH32">
        <v>37.391644224243485</v>
      </c>
      <c r="AI32">
        <v>8.3999372175272367</v>
      </c>
      <c r="AJ32">
        <v>79.845526510255979</v>
      </c>
      <c r="AK32">
        <v>55.88386102094595</v>
      </c>
      <c r="AL32">
        <v>12.243184296072622</v>
      </c>
      <c r="AM32">
        <v>56.216856248659994</v>
      </c>
      <c r="AN32">
        <v>60.709809832432406</v>
      </c>
      <c r="AO32">
        <v>66.704191549239198</v>
      </c>
      <c r="AP32">
        <v>0</v>
      </c>
      <c r="AQ32">
        <f t="shared" si="0"/>
        <v>43.678325093708004</v>
      </c>
      <c r="AR32">
        <f t="shared" si="1"/>
        <v>0</v>
      </c>
      <c r="AS32">
        <f t="shared" si="2"/>
        <v>40</v>
      </c>
    </row>
    <row r="33" spans="1:45" x14ac:dyDescent="0.35">
      <c r="A33" s="1">
        <v>16</v>
      </c>
      <c r="B33">
        <v>15.167139038253067</v>
      </c>
      <c r="C33">
        <v>45.449284714059047</v>
      </c>
      <c r="D33">
        <v>15.015549157153746</v>
      </c>
      <c r="E33">
        <v>18.750245928584498</v>
      </c>
      <c r="F33">
        <v>10.864016725410533</v>
      </c>
      <c r="G33">
        <v>44.778745561867815</v>
      </c>
      <c r="H33">
        <v>65.460068379405911</v>
      </c>
      <c r="I33">
        <v>19.693009913814574</v>
      </c>
      <c r="J33">
        <v>22.518745169560368</v>
      </c>
      <c r="K33">
        <v>73.765783585167043</v>
      </c>
      <c r="L33">
        <v>41.600920340618671</v>
      </c>
      <c r="M33">
        <v>53.396222342592836</v>
      </c>
      <c r="N33">
        <v>35.196231311157447</v>
      </c>
      <c r="O33">
        <v>18.2782984449046</v>
      </c>
      <c r="P33">
        <v>72.257695174545916</v>
      </c>
      <c r="Q33">
        <v>43.499091332280734</v>
      </c>
      <c r="R33">
        <v>20.86261419051791</v>
      </c>
      <c r="S33">
        <v>31.491585151008159</v>
      </c>
      <c r="T33">
        <v>33.746774604450778</v>
      </c>
      <c r="U33">
        <v>18.323330408069921</v>
      </c>
      <c r="V33">
        <v>63.17041770794377</v>
      </c>
      <c r="W33">
        <v>57.914931005774328</v>
      </c>
      <c r="X33">
        <v>36.528256804933903</v>
      </c>
      <c r="Y33">
        <v>72.031090457879415</v>
      </c>
      <c r="Z33">
        <v>51.881802848374491</v>
      </c>
      <c r="AA33">
        <v>39.635756781574166</v>
      </c>
      <c r="AB33">
        <v>54.749566507892141</v>
      </c>
      <c r="AC33">
        <v>50.86815402708848</v>
      </c>
      <c r="AD33">
        <v>49.510072757430891</v>
      </c>
      <c r="AE33">
        <v>3.2660179625347672</v>
      </c>
      <c r="AF33">
        <v>18.095004712453118</v>
      </c>
      <c r="AG33">
        <v>43.054173567542719</v>
      </c>
      <c r="AH33">
        <v>53.117930373454875</v>
      </c>
      <c r="AI33">
        <v>42.814477818929419</v>
      </c>
      <c r="AJ33">
        <v>33.063306188879537</v>
      </c>
      <c r="AK33">
        <v>10.762532216834495</v>
      </c>
      <c r="AL33">
        <v>20.543595745966623</v>
      </c>
      <c r="AM33">
        <v>41.869853712154267</v>
      </c>
      <c r="AN33">
        <v>58.829554314412405</v>
      </c>
      <c r="AO33">
        <v>33.991774371928535</v>
      </c>
      <c r="AP33">
        <v>0</v>
      </c>
      <c r="AQ33">
        <f t="shared" si="0"/>
        <v>38.395340533935141</v>
      </c>
      <c r="AR33">
        <f t="shared" si="1"/>
        <v>0</v>
      </c>
      <c r="AS33">
        <f t="shared" si="2"/>
        <v>40</v>
      </c>
    </row>
    <row r="34" spans="1:45" x14ac:dyDescent="0.35">
      <c r="A34" s="1">
        <v>122</v>
      </c>
      <c r="B34">
        <v>21.784410705210099</v>
      </c>
      <c r="C34">
        <v>69.995587899497124</v>
      </c>
      <c r="D34">
        <v>41.305465629435773</v>
      </c>
      <c r="E34">
        <v>38.706526071613546</v>
      </c>
      <c r="F34">
        <v>91.788992276486496</v>
      </c>
      <c r="G34">
        <v>63.545470534646263</v>
      </c>
      <c r="H34">
        <v>64.046561973945188</v>
      </c>
      <c r="I34">
        <v>38.405440197853487</v>
      </c>
      <c r="J34">
        <v>40.160280357742771</v>
      </c>
      <c r="K34">
        <v>63.439122955475987</v>
      </c>
      <c r="L34">
        <v>93.884369419189809</v>
      </c>
      <c r="M34">
        <v>4.1287220957216304</v>
      </c>
      <c r="N34">
        <v>29.729136530691562</v>
      </c>
      <c r="O34">
        <v>33.118222117430378</v>
      </c>
      <c r="P34">
        <v>84.494891931953489</v>
      </c>
      <c r="Q34">
        <v>38.477301960242748</v>
      </c>
      <c r="R34">
        <v>68.928972953802216</v>
      </c>
      <c r="S34">
        <v>27.539384475684997</v>
      </c>
      <c r="T34">
        <v>66.68284397012772</v>
      </c>
      <c r="U34">
        <v>41.923375017732738</v>
      </c>
      <c r="V34">
        <v>70.881345867082686</v>
      </c>
      <c r="W34">
        <v>96.468500327775374</v>
      </c>
      <c r="X34">
        <v>14.270195806953742</v>
      </c>
      <c r="Y34">
        <v>26.392497928776191</v>
      </c>
      <c r="Z34">
        <v>53.249708457245106</v>
      </c>
      <c r="AA34">
        <v>29.290422101116949</v>
      </c>
      <c r="AB34">
        <v>37.237203450566767</v>
      </c>
      <c r="AC34">
        <v>29.194552377349432</v>
      </c>
      <c r="AD34">
        <v>62.395743146001543</v>
      </c>
      <c r="AE34">
        <v>18.039380175707262</v>
      </c>
      <c r="AF34">
        <v>43.534159254261496</v>
      </c>
      <c r="AG34">
        <v>89.420907117689197</v>
      </c>
      <c r="AH34">
        <v>45.365558978035331</v>
      </c>
      <c r="AI34">
        <v>28.27727542488239</v>
      </c>
      <c r="AJ34">
        <v>31.903578635859965</v>
      </c>
      <c r="AK34">
        <v>23.061225709968237</v>
      </c>
      <c r="AL34">
        <v>33.552427556125132</v>
      </c>
      <c r="AM34">
        <v>29.961459556291626</v>
      </c>
      <c r="AN34">
        <v>32.73791475293595</v>
      </c>
      <c r="AO34">
        <v>45.437452459499262</v>
      </c>
      <c r="AP34">
        <v>0</v>
      </c>
      <c r="AQ34">
        <f t="shared" si="0"/>
        <v>46.568914703965206</v>
      </c>
      <c r="AR34">
        <f t="shared" si="1"/>
        <v>0</v>
      </c>
      <c r="AS34">
        <f t="shared" si="2"/>
        <v>40</v>
      </c>
    </row>
    <row r="35" spans="1:45" x14ac:dyDescent="0.35">
      <c r="A35" s="1">
        <v>123</v>
      </c>
      <c r="B35">
        <v>51.0311667742371</v>
      </c>
      <c r="C35">
        <v>81.284563872822162</v>
      </c>
      <c r="D35">
        <v>40.438250295728714</v>
      </c>
      <c r="E35">
        <v>22.405889731275984</v>
      </c>
      <c r="F35">
        <v>14.496363689591272</v>
      </c>
      <c r="G35">
        <v>7.7351166429472604</v>
      </c>
      <c r="H35">
        <v>76.916509124239383</v>
      </c>
      <c r="I35">
        <v>57.332475492419661</v>
      </c>
      <c r="J35">
        <v>45.046669268659635</v>
      </c>
      <c r="K35">
        <v>65.674926128393892</v>
      </c>
      <c r="L35">
        <v>21.535161484883268</v>
      </c>
      <c r="M35">
        <v>79.113506187980335</v>
      </c>
      <c r="N35">
        <v>9.5204418947284708</v>
      </c>
      <c r="O35">
        <v>30.334748659746676</v>
      </c>
      <c r="P35">
        <v>38.160610981886855</v>
      </c>
      <c r="Q35">
        <v>28.807733764036378</v>
      </c>
      <c r="R35">
        <v>29.932999938856792</v>
      </c>
      <c r="S35">
        <v>16.219449436402012</v>
      </c>
      <c r="T35">
        <v>66.88553900242718</v>
      </c>
      <c r="U35">
        <v>52.813760142906879</v>
      </c>
      <c r="V35">
        <v>87.622941346887018</v>
      </c>
      <c r="W35">
        <v>29.474520723669123</v>
      </c>
      <c r="X35">
        <v>26.331090995437314</v>
      </c>
      <c r="Y35">
        <v>52.071346207487274</v>
      </c>
      <c r="Z35">
        <v>31.096300464886504</v>
      </c>
      <c r="AA35">
        <v>43.661126510031742</v>
      </c>
      <c r="AB35">
        <v>21.19884058477966</v>
      </c>
      <c r="AC35">
        <v>70.694455910559185</v>
      </c>
      <c r="AD35">
        <v>61.470872162233093</v>
      </c>
      <c r="AE35">
        <v>35.349031551125968</v>
      </c>
      <c r="AF35">
        <v>35.129865663990259</v>
      </c>
      <c r="AG35">
        <v>27.699076042803274</v>
      </c>
      <c r="AH35">
        <v>63.479717598596793</v>
      </c>
      <c r="AI35">
        <v>33.296328237283184</v>
      </c>
      <c r="AJ35">
        <v>84.807010531898854</v>
      </c>
      <c r="AK35">
        <v>44.827721401392914</v>
      </c>
      <c r="AL35">
        <v>34.687502640720638</v>
      </c>
      <c r="AM35">
        <v>51.665779173778041</v>
      </c>
      <c r="AN35">
        <v>27.067456120034596</v>
      </c>
      <c r="AO35">
        <v>52.537507978395759</v>
      </c>
      <c r="AP35">
        <v>0</v>
      </c>
      <c r="AQ35">
        <f t="shared" si="0"/>
        <v>43.746359359004018</v>
      </c>
      <c r="AR35">
        <f t="shared" si="1"/>
        <v>0</v>
      </c>
      <c r="AS35">
        <f t="shared" si="2"/>
        <v>40</v>
      </c>
    </row>
    <row r="36" spans="1:45" x14ac:dyDescent="0.35">
      <c r="A36" s="1">
        <v>124</v>
      </c>
      <c r="B36">
        <v>59.561163557650509</v>
      </c>
      <c r="C36">
        <v>54.570576089142584</v>
      </c>
      <c r="D36">
        <v>58.661510899225888</v>
      </c>
      <c r="E36">
        <v>30.036934049334967</v>
      </c>
      <c r="F36">
        <v>34.535693858783276</v>
      </c>
      <c r="G36">
        <v>9.9854826970207036</v>
      </c>
      <c r="H36">
        <v>44.050261327879753</v>
      </c>
      <c r="I36">
        <v>28.209580216862506</v>
      </c>
      <c r="J36">
        <v>22.490943826209197</v>
      </c>
      <c r="K36">
        <v>33.395217623635894</v>
      </c>
      <c r="L36">
        <v>50.274749204943816</v>
      </c>
      <c r="M36">
        <v>46.809936907803063</v>
      </c>
      <c r="N36">
        <v>43.37673921947794</v>
      </c>
      <c r="O36">
        <v>27.846944008662767</v>
      </c>
      <c r="P36">
        <v>47.675554305565264</v>
      </c>
      <c r="Q36">
        <v>27.402323292662636</v>
      </c>
      <c r="R36">
        <v>44.092092043034199</v>
      </c>
      <c r="S36">
        <v>36.165801492682306</v>
      </c>
      <c r="T36">
        <v>47.49424168913955</v>
      </c>
      <c r="U36">
        <v>26.534005105948459</v>
      </c>
      <c r="V36">
        <v>49.934644723451264</v>
      </c>
      <c r="W36">
        <v>57.894884383880552</v>
      </c>
      <c r="X36">
        <v>18.643897029454461</v>
      </c>
      <c r="Y36">
        <v>46.002569476485768</v>
      </c>
      <c r="Z36">
        <v>14.385867327081824</v>
      </c>
      <c r="AA36">
        <v>51.593326136085693</v>
      </c>
      <c r="AB36">
        <v>36.291023883811796</v>
      </c>
      <c r="AC36">
        <v>46.911577601210517</v>
      </c>
      <c r="AD36">
        <v>33.311555146268681</v>
      </c>
      <c r="AE36">
        <v>15.359287386962276</v>
      </c>
      <c r="AF36">
        <v>33.131479729479366</v>
      </c>
      <c r="AG36">
        <v>23.273103681247569</v>
      </c>
      <c r="AH36">
        <v>6.1269240760515551</v>
      </c>
      <c r="AI36">
        <v>4.2393017491562972</v>
      </c>
      <c r="AJ36">
        <v>63.404849437010732</v>
      </c>
      <c r="AK36">
        <v>50.655158127199648</v>
      </c>
      <c r="AL36">
        <v>25.863774175274578</v>
      </c>
      <c r="AM36">
        <v>59.395976076465814</v>
      </c>
      <c r="AN36">
        <v>55.682400790667259</v>
      </c>
      <c r="AO36">
        <v>54.13459430584939</v>
      </c>
      <c r="AP36">
        <v>0</v>
      </c>
      <c r="AQ36">
        <f t="shared" si="0"/>
        <v>37.985148666469009</v>
      </c>
      <c r="AR36">
        <f t="shared" si="1"/>
        <v>0</v>
      </c>
      <c r="AS36">
        <f t="shared" si="2"/>
        <v>40</v>
      </c>
    </row>
    <row r="37" spans="1:45" x14ac:dyDescent="0.35">
      <c r="A37" s="1">
        <v>125</v>
      </c>
      <c r="B37">
        <v>33.636504299330817</v>
      </c>
      <c r="C37">
        <v>64.064739811362685</v>
      </c>
      <c r="D37">
        <v>59.116736961709925</v>
      </c>
      <c r="E37">
        <v>4.3178436535381319</v>
      </c>
      <c r="F37">
        <v>10.522504495899501</v>
      </c>
      <c r="G37">
        <v>42.509771905152547</v>
      </c>
      <c r="H37">
        <v>82.32769086041705</v>
      </c>
      <c r="I37">
        <v>38.713896724722794</v>
      </c>
      <c r="J37">
        <v>26.533449155818403</v>
      </c>
      <c r="K37">
        <v>33.449395075475195</v>
      </c>
      <c r="L37">
        <v>49.461592263234905</v>
      </c>
      <c r="M37">
        <v>33.923210131545993</v>
      </c>
      <c r="N37">
        <v>42.699284225382499</v>
      </c>
      <c r="O37">
        <v>70.416875359714751</v>
      </c>
      <c r="P37">
        <v>12.699394330911966</v>
      </c>
      <c r="Q37">
        <v>6.1992201375979574</v>
      </c>
      <c r="R37">
        <v>84.077110043564176</v>
      </c>
      <c r="S37">
        <v>1.702443220550983</v>
      </c>
      <c r="T37">
        <v>40.689493692445986</v>
      </c>
      <c r="U37">
        <v>23.89355692300752</v>
      </c>
      <c r="V37">
        <v>32.53504641662586</v>
      </c>
      <c r="W37">
        <v>66.554384591577417</v>
      </c>
      <c r="X37">
        <v>36.121102077940556</v>
      </c>
      <c r="Y37">
        <v>47.567548169339169</v>
      </c>
      <c r="Z37">
        <v>25.175036705506507</v>
      </c>
      <c r="AA37">
        <v>44.133972825845809</v>
      </c>
      <c r="AB37">
        <v>34.959781874205142</v>
      </c>
      <c r="AC37">
        <v>63.912680143221223</v>
      </c>
      <c r="AD37">
        <v>22.447239309153321</v>
      </c>
      <c r="AE37">
        <v>43.886667202747596</v>
      </c>
      <c r="AF37">
        <v>66.197738664232332</v>
      </c>
      <c r="AG37">
        <v>44.457017542566888</v>
      </c>
      <c r="AH37">
        <v>39.662672100507827</v>
      </c>
      <c r="AI37">
        <v>26.764895675120801</v>
      </c>
      <c r="AJ37">
        <v>17.14836532491438</v>
      </c>
      <c r="AK37">
        <v>27.535634220319409</v>
      </c>
      <c r="AL37">
        <v>26.402060107925294</v>
      </c>
      <c r="AM37">
        <v>36.833996827420201</v>
      </c>
      <c r="AN37">
        <v>84.251023594800287</v>
      </c>
      <c r="AO37">
        <v>66.630329248146523</v>
      </c>
      <c r="AP37">
        <v>0</v>
      </c>
      <c r="AQ37">
        <f t="shared" si="0"/>
        <v>40.353297647337513</v>
      </c>
      <c r="AR37">
        <f t="shared" si="1"/>
        <v>0</v>
      </c>
      <c r="AS37">
        <f t="shared" si="2"/>
        <v>40</v>
      </c>
    </row>
    <row r="38" spans="1:45" x14ac:dyDescent="0.35">
      <c r="A38" s="1">
        <v>135</v>
      </c>
      <c r="B38">
        <v>61.085814564430599</v>
      </c>
      <c r="C38">
        <v>36.068209420069692</v>
      </c>
      <c r="D38">
        <v>7.8359761301640063</v>
      </c>
      <c r="E38">
        <v>64.482580681064491</v>
      </c>
      <c r="F38">
        <v>54.895028525541399</v>
      </c>
      <c r="G38">
        <v>60.731549735289924</v>
      </c>
      <c r="H38">
        <v>40.703712079534043</v>
      </c>
      <c r="I38">
        <v>35.667909889983747</v>
      </c>
      <c r="J38">
        <v>63.048039769785916</v>
      </c>
      <c r="K38">
        <v>42.910312132283508</v>
      </c>
      <c r="L38">
        <v>87.337330014103912</v>
      </c>
      <c r="M38">
        <v>0</v>
      </c>
      <c r="N38">
        <v>17.046618704306159</v>
      </c>
      <c r="O38">
        <v>27.930035507540989</v>
      </c>
      <c r="P38">
        <v>21.666624121445398</v>
      </c>
      <c r="Q38">
        <v>39.960118046121991</v>
      </c>
      <c r="R38">
        <v>64.645338686705742</v>
      </c>
      <c r="S38">
        <v>24.537916912403098</v>
      </c>
      <c r="T38">
        <v>38.28462111318332</v>
      </c>
      <c r="U38">
        <v>43.214094474252306</v>
      </c>
      <c r="V38">
        <v>66.831321240343556</v>
      </c>
      <c r="W38">
        <v>66.269263901166866</v>
      </c>
      <c r="X38">
        <v>43.037059648749221</v>
      </c>
      <c r="Y38">
        <v>55.347221886017081</v>
      </c>
      <c r="Z38">
        <v>24.971988264591619</v>
      </c>
      <c r="AA38">
        <v>51.739373370480614</v>
      </c>
      <c r="AB38">
        <v>46.94112359328431</v>
      </c>
      <c r="AC38">
        <v>26.034472912659403</v>
      </c>
      <c r="AD38">
        <v>42.341910131688628</v>
      </c>
      <c r="AE38">
        <v>33.112219677937624</v>
      </c>
      <c r="AF38">
        <v>43.072481972363811</v>
      </c>
      <c r="AG38">
        <v>27.11749614179006</v>
      </c>
      <c r="AH38">
        <v>38.880774933796005</v>
      </c>
      <c r="AI38">
        <v>55.976496431270121</v>
      </c>
      <c r="AJ38">
        <v>61.228996549429098</v>
      </c>
      <c r="AK38">
        <v>56.131714507932152</v>
      </c>
      <c r="AL38">
        <v>36.0509882730003</v>
      </c>
      <c r="AM38">
        <v>69.261087458295037</v>
      </c>
      <c r="AN38">
        <v>22.025058643508725</v>
      </c>
      <c r="AO38">
        <v>40.153804555155226</v>
      </c>
      <c r="AP38">
        <v>0</v>
      </c>
      <c r="AQ38">
        <f t="shared" si="0"/>
        <v>43.464417115041734</v>
      </c>
      <c r="AR38">
        <f t="shared" si="1"/>
        <v>1</v>
      </c>
      <c r="AS38">
        <f t="shared" si="2"/>
        <v>39</v>
      </c>
    </row>
    <row r="39" spans="1:45" x14ac:dyDescent="0.35">
      <c r="A39" s="1">
        <v>134</v>
      </c>
      <c r="B39">
        <v>22.257927527627213</v>
      </c>
      <c r="C39">
        <v>34.921343689481645</v>
      </c>
      <c r="D39">
        <v>91.128768758505899</v>
      </c>
      <c r="E39">
        <v>28.706205811655252</v>
      </c>
      <c r="F39">
        <v>83.175045841300886</v>
      </c>
      <c r="G39">
        <v>44.031317459576698</v>
      </c>
      <c r="H39">
        <v>56.99720807745237</v>
      </c>
      <c r="I39">
        <v>54.418022972439012</v>
      </c>
      <c r="J39">
        <v>70.01417413220625</v>
      </c>
      <c r="K39">
        <v>39.439735643795835</v>
      </c>
      <c r="L39">
        <v>50.187281574203652</v>
      </c>
      <c r="M39">
        <v>55.084602886056089</v>
      </c>
      <c r="N39">
        <v>18.834468344702579</v>
      </c>
      <c r="O39">
        <v>33.936555949642496</v>
      </c>
      <c r="P39">
        <v>42.970283729984843</v>
      </c>
      <c r="Q39">
        <v>48.233574237376395</v>
      </c>
      <c r="R39">
        <v>84.937322181901266</v>
      </c>
      <c r="S39">
        <v>27.142653983523818</v>
      </c>
      <c r="T39">
        <v>50.800261447032923</v>
      </c>
      <c r="U39">
        <v>64.568582035668868</v>
      </c>
      <c r="V39">
        <v>40.401420963779238</v>
      </c>
      <c r="W39">
        <v>42.527520856786388</v>
      </c>
      <c r="X39">
        <v>57.108374964842049</v>
      </c>
      <c r="Y39">
        <v>60.824394762022322</v>
      </c>
      <c r="Z39">
        <v>44.884884656112256</v>
      </c>
      <c r="AA39">
        <v>49.599919760792211</v>
      </c>
      <c r="AB39">
        <v>41.855528625486286</v>
      </c>
      <c r="AC39">
        <v>0</v>
      </c>
      <c r="AD39">
        <v>22.386732034253576</v>
      </c>
      <c r="AE39">
        <v>24.474632006657423</v>
      </c>
      <c r="AF39">
        <v>80.631789661184229</v>
      </c>
      <c r="AG39">
        <v>64.326595807854076</v>
      </c>
      <c r="AH39">
        <v>69.286690198920837</v>
      </c>
      <c r="AI39">
        <v>72.016895382117823</v>
      </c>
      <c r="AJ39">
        <v>59.548083021380606</v>
      </c>
      <c r="AK39">
        <v>44.804036218809564</v>
      </c>
      <c r="AL39">
        <v>40.468932564153469</v>
      </c>
      <c r="AM39">
        <v>40.401420963779238</v>
      </c>
      <c r="AN39">
        <v>65.442983284554657</v>
      </c>
      <c r="AO39">
        <v>48.904339672450313</v>
      </c>
      <c r="AP39">
        <v>0</v>
      </c>
      <c r="AQ39">
        <f t="shared" si="0"/>
        <v>49.292012792251782</v>
      </c>
      <c r="AR39">
        <f t="shared" si="1"/>
        <v>1</v>
      </c>
      <c r="AS39">
        <f t="shared" si="2"/>
        <v>39</v>
      </c>
    </row>
    <row r="40" spans="1:45" x14ac:dyDescent="0.35">
      <c r="A40" s="1">
        <v>136</v>
      </c>
      <c r="B40">
        <v>34.965206891331555</v>
      </c>
      <c r="C40">
        <v>41.682259383442926</v>
      </c>
      <c r="D40">
        <v>21.814139360818256</v>
      </c>
      <c r="E40">
        <v>49.924932999784978</v>
      </c>
      <c r="F40">
        <v>5.1460901181771499</v>
      </c>
      <c r="G40">
        <v>64.510870344883756</v>
      </c>
      <c r="H40">
        <v>65.660346939695913</v>
      </c>
      <c r="I40">
        <v>92.039724305247745</v>
      </c>
      <c r="J40">
        <v>83.761240965947962</v>
      </c>
      <c r="K40">
        <v>59.566343184647778</v>
      </c>
      <c r="L40">
        <v>52.73325382132608</v>
      </c>
      <c r="M40">
        <v>68.552472405252388</v>
      </c>
      <c r="N40">
        <v>65.947447817367504</v>
      </c>
      <c r="O40">
        <v>20.316410422665932</v>
      </c>
      <c r="P40">
        <v>83.626370872834741</v>
      </c>
      <c r="Q40">
        <v>45.612861774661724</v>
      </c>
      <c r="R40">
        <v>0</v>
      </c>
      <c r="S40">
        <v>46.380787601680503</v>
      </c>
      <c r="T40">
        <v>65.521914597026992</v>
      </c>
      <c r="U40">
        <v>19.565915637715722</v>
      </c>
      <c r="V40">
        <v>55.535615458933179</v>
      </c>
      <c r="W40">
        <v>65.84326069289402</v>
      </c>
      <c r="X40">
        <v>34.955316584123892</v>
      </c>
      <c r="Y40">
        <v>46.586142455293505</v>
      </c>
      <c r="Z40">
        <v>41.447058868807545</v>
      </c>
      <c r="AA40">
        <v>36.482364708889136</v>
      </c>
      <c r="AB40">
        <v>63.577820600518585</v>
      </c>
      <c r="AC40">
        <v>49.231477693366131</v>
      </c>
      <c r="AD40">
        <v>48.459379856312644</v>
      </c>
      <c r="AE40">
        <v>6.1715112761793938</v>
      </c>
      <c r="AF40">
        <v>70.563033404218842</v>
      </c>
      <c r="AG40">
        <v>62.429384329061023</v>
      </c>
      <c r="AH40">
        <v>31.47142284158145</v>
      </c>
      <c r="AI40">
        <v>0</v>
      </c>
      <c r="AJ40">
        <v>46.613805332352989</v>
      </c>
      <c r="AK40">
        <v>46.929207333348387</v>
      </c>
      <c r="AL40">
        <v>70.862065798631662</v>
      </c>
      <c r="AM40">
        <v>62.139682022460448</v>
      </c>
      <c r="AN40">
        <v>72.45414910684481</v>
      </c>
      <c r="AO40">
        <v>39.881618488583165</v>
      </c>
      <c r="AP40">
        <v>0</v>
      </c>
      <c r="AQ40">
        <f t="shared" si="0"/>
        <v>48.474072657422774</v>
      </c>
      <c r="AR40">
        <f t="shared" si="1"/>
        <v>2</v>
      </c>
      <c r="AS40">
        <f t="shared" si="2"/>
        <v>38</v>
      </c>
    </row>
    <row r="41" spans="1:45" x14ac:dyDescent="0.35">
      <c r="A41" s="1">
        <v>137</v>
      </c>
      <c r="B41">
        <v>21.841699328065136</v>
      </c>
      <c r="C41">
        <v>37.565293214376773</v>
      </c>
      <c r="D41">
        <v>26.082107271112147</v>
      </c>
      <c r="E41">
        <v>27.429332602469522</v>
      </c>
      <c r="F41">
        <v>28.360633352520534</v>
      </c>
      <c r="G41">
        <v>33.219182436802917</v>
      </c>
      <c r="H41">
        <v>47.799114639194897</v>
      </c>
      <c r="I41">
        <v>107.93527759161692</v>
      </c>
      <c r="J41">
        <v>17.868837643769698</v>
      </c>
      <c r="K41">
        <v>80.460859552595508</v>
      </c>
      <c r="L41">
        <v>42.488451954389966</v>
      </c>
      <c r="M41">
        <v>32.191666147156795</v>
      </c>
      <c r="N41">
        <v>16.554220056653172</v>
      </c>
      <c r="O41">
        <v>21.98708626103053</v>
      </c>
      <c r="P41">
        <v>42.331416786737755</v>
      </c>
      <c r="Q41">
        <v>7.8898625788096082</v>
      </c>
      <c r="R41">
        <v>65.791637645391503</v>
      </c>
      <c r="S41">
        <v>65.249118798000694</v>
      </c>
      <c r="T41">
        <v>46.216100670329148</v>
      </c>
      <c r="U41">
        <v>63.715302891268635</v>
      </c>
      <c r="V41">
        <v>60.354157997626814</v>
      </c>
      <c r="W41">
        <v>45.857639849974817</v>
      </c>
      <c r="X41">
        <v>43.250313652371332</v>
      </c>
      <c r="Y41">
        <v>82.620201818637568</v>
      </c>
      <c r="Z41">
        <v>61.927536617062337</v>
      </c>
      <c r="AA41">
        <v>51.018668281424205</v>
      </c>
      <c r="AB41">
        <v>73.822106461479379</v>
      </c>
      <c r="AC41">
        <v>18.988987685761437</v>
      </c>
      <c r="AD41">
        <v>37.807935319982761</v>
      </c>
      <c r="AE41">
        <v>23.457422524437767</v>
      </c>
      <c r="AF41">
        <v>34.851170864118764</v>
      </c>
      <c r="AG41">
        <v>95.68214974727519</v>
      </c>
      <c r="AH41">
        <v>48.125961248374082</v>
      </c>
      <c r="AI41">
        <v>26.957667319115341</v>
      </c>
      <c r="AJ41">
        <v>26.963625793672534</v>
      </c>
      <c r="AK41">
        <v>16.422883836269477</v>
      </c>
      <c r="AL41">
        <v>35.541778371094544</v>
      </c>
      <c r="AM41">
        <v>47.325395976578982</v>
      </c>
      <c r="AN41">
        <v>23.695481004191478</v>
      </c>
      <c r="AO41">
        <v>58.263248345935047</v>
      </c>
      <c r="AP41">
        <v>0</v>
      </c>
      <c r="AQ41">
        <f t="shared" si="0"/>
        <v>43.647788353441889</v>
      </c>
      <c r="AR41">
        <f t="shared" si="1"/>
        <v>0</v>
      </c>
      <c r="AS41">
        <f t="shared" si="2"/>
        <v>40</v>
      </c>
    </row>
    <row r="42" spans="1:45" x14ac:dyDescent="0.35">
      <c r="A42" s="1">
        <v>130</v>
      </c>
      <c r="B42">
        <v>11.406982522932209</v>
      </c>
      <c r="C42">
        <v>57.372043361686174</v>
      </c>
      <c r="D42">
        <v>31.070402775903954</v>
      </c>
      <c r="E42">
        <v>26.248344826798125</v>
      </c>
      <c r="F42">
        <v>12.092306007085661</v>
      </c>
      <c r="G42">
        <v>47.479585406349379</v>
      </c>
      <c r="H42">
        <v>72.625441673191219</v>
      </c>
      <c r="I42">
        <v>52.671276724640919</v>
      </c>
      <c r="J42">
        <v>0</v>
      </c>
      <c r="K42">
        <v>52.692614290168791</v>
      </c>
      <c r="L42">
        <v>69.867176513647678</v>
      </c>
      <c r="M42">
        <v>19.889352309425522</v>
      </c>
      <c r="N42">
        <v>28.95699785581434</v>
      </c>
      <c r="O42">
        <v>39.767624509383261</v>
      </c>
      <c r="P42">
        <v>0</v>
      </c>
      <c r="Q42">
        <v>27.207025444692128</v>
      </c>
      <c r="R42">
        <v>43.426907291044792</v>
      </c>
      <c r="S42">
        <v>31.727559346966796</v>
      </c>
      <c r="T42">
        <v>47.949766446834751</v>
      </c>
      <c r="U42">
        <v>40.825587643093705</v>
      </c>
      <c r="V42">
        <v>88.393725034993878</v>
      </c>
      <c r="W42">
        <v>42.297770937213706</v>
      </c>
      <c r="X42">
        <v>41.369543607134766</v>
      </c>
      <c r="Y42">
        <v>28.501573877470349</v>
      </c>
      <c r="Z42">
        <v>16.603103521625101</v>
      </c>
      <c r="AA42">
        <v>51.75935078014502</v>
      </c>
      <c r="AB42">
        <v>69.849790504992214</v>
      </c>
      <c r="AC42">
        <v>38.446551347994792</v>
      </c>
      <c r="AD42">
        <v>44.496725640765973</v>
      </c>
      <c r="AE42">
        <v>14.674473427740299</v>
      </c>
      <c r="AF42">
        <v>0</v>
      </c>
      <c r="AG42">
        <v>0</v>
      </c>
      <c r="AH42">
        <v>35.448632308919905</v>
      </c>
      <c r="AI42">
        <v>21.572758891606799</v>
      </c>
      <c r="AJ42">
        <v>39.170935012880392</v>
      </c>
      <c r="AK42">
        <v>45.430300950623263</v>
      </c>
      <c r="AL42">
        <v>25.421868964448706</v>
      </c>
      <c r="AM42">
        <v>61.165492375509416</v>
      </c>
      <c r="AN42">
        <v>49.82597377621893</v>
      </c>
      <c r="AO42">
        <v>56.821016270934479</v>
      </c>
      <c r="AP42">
        <v>0</v>
      </c>
      <c r="AQ42">
        <f t="shared" si="0"/>
        <v>37.113164554521937</v>
      </c>
      <c r="AR42">
        <f t="shared" si="1"/>
        <v>4</v>
      </c>
      <c r="AS42">
        <f t="shared" si="2"/>
        <v>36</v>
      </c>
    </row>
    <row r="43" spans="1:45" x14ac:dyDescent="0.35">
      <c r="A43" s="1">
        <v>131</v>
      </c>
      <c r="B43">
        <v>34.176153382439018</v>
      </c>
      <c r="C43">
        <v>18.42513116642597</v>
      </c>
      <c r="D43">
        <v>48.084125065343542</v>
      </c>
      <c r="E43">
        <v>48.312505505924641</v>
      </c>
      <c r="F43">
        <v>32.095694319761954</v>
      </c>
      <c r="G43">
        <v>50.99989155787398</v>
      </c>
      <c r="H43">
        <v>39.026862368373934</v>
      </c>
      <c r="I43">
        <v>20.308916015161941</v>
      </c>
      <c r="J43">
        <v>8.8218736231313404</v>
      </c>
      <c r="K43">
        <v>49.02680602374582</v>
      </c>
      <c r="L43">
        <v>42.392745877931787</v>
      </c>
      <c r="M43">
        <v>53.669607818984439</v>
      </c>
      <c r="N43">
        <v>37.10041466309503</v>
      </c>
      <c r="O43">
        <v>53.713617054240501</v>
      </c>
      <c r="P43">
        <v>34.366682363155192</v>
      </c>
      <c r="Q43">
        <v>36.174252071350423</v>
      </c>
      <c r="R43">
        <v>28.234160175441726</v>
      </c>
      <c r="S43">
        <v>26.094440682451868</v>
      </c>
      <c r="T43">
        <v>55.239288636654301</v>
      </c>
      <c r="U43">
        <v>22.824832119393569</v>
      </c>
      <c r="V43">
        <v>65.618131446194042</v>
      </c>
      <c r="W43">
        <v>51.608057821212405</v>
      </c>
      <c r="X43">
        <v>34.316030936721113</v>
      </c>
      <c r="Y43">
        <v>23.97998354669993</v>
      </c>
      <c r="Z43">
        <v>56.948071080633646</v>
      </c>
      <c r="AA43">
        <v>33.304563891478878</v>
      </c>
      <c r="AB43">
        <v>49.52126692927893</v>
      </c>
      <c r="AC43">
        <v>19.092391524636156</v>
      </c>
      <c r="AD43">
        <v>35.404664917318428</v>
      </c>
      <c r="AE43">
        <v>17.589544413727751</v>
      </c>
      <c r="AF43">
        <v>23.820869452679528</v>
      </c>
      <c r="AG43">
        <v>20.195436013852188</v>
      </c>
      <c r="AH43">
        <v>29.841861222953238</v>
      </c>
      <c r="AI43">
        <v>48.540190192045998</v>
      </c>
      <c r="AJ43">
        <v>16.64614319414563</v>
      </c>
      <c r="AK43">
        <v>51.617577868396715</v>
      </c>
      <c r="AL43">
        <v>28.918598689122238</v>
      </c>
      <c r="AM43">
        <v>20.114278778591608</v>
      </c>
      <c r="AN43">
        <v>27.062737208567793</v>
      </c>
      <c r="AO43">
        <v>47.443384602386871</v>
      </c>
      <c r="AP43">
        <v>0</v>
      </c>
      <c r="AQ43">
        <f t="shared" si="0"/>
        <v>36.016794605538102</v>
      </c>
      <c r="AR43">
        <f t="shared" si="1"/>
        <v>0</v>
      </c>
      <c r="AS43">
        <f t="shared" si="2"/>
        <v>40</v>
      </c>
    </row>
    <row r="44" spans="1:45" x14ac:dyDescent="0.35">
      <c r="A44" s="1">
        <v>133</v>
      </c>
      <c r="B44">
        <v>18.983258711361962</v>
      </c>
      <c r="C44">
        <v>32.446147175860538</v>
      </c>
      <c r="D44">
        <v>10.603908710607614</v>
      </c>
      <c r="E44">
        <v>42.124948585065383</v>
      </c>
      <c r="F44">
        <v>34.125765561266164</v>
      </c>
      <c r="G44">
        <v>17.9799070185137</v>
      </c>
      <c r="H44">
        <v>49.786160831430102</v>
      </c>
      <c r="I44">
        <v>60.795565817767525</v>
      </c>
      <c r="J44">
        <v>16.208160305845894</v>
      </c>
      <c r="K44">
        <v>37.044327762324173</v>
      </c>
      <c r="L44">
        <v>55.586352989618817</v>
      </c>
      <c r="M44">
        <v>42.997567224150039</v>
      </c>
      <c r="N44">
        <v>24.667082269139573</v>
      </c>
      <c r="O44">
        <v>38.105818535710519</v>
      </c>
      <c r="P44">
        <v>25.040906418835974</v>
      </c>
      <c r="Q44">
        <v>36.876336031585403</v>
      </c>
      <c r="R44">
        <v>55.162025629827944</v>
      </c>
      <c r="S44">
        <v>35.756702798257209</v>
      </c>
      <c r="T44">
        <v>54.628694843237795</v>
      </c>
      <c r="U44">
        <v>14.783536276104581</v>
      </c>
      <c r="V44">
        <v>33.831068569238283</v>
      </c>
      <c r="W44">
        <v>61.680488632488931</v>
      </c>
      <c r="X44">
        <v>20.548749360931918</v>
      </c>
      <c r="Y44">
        <v>7.4457358340798034</v>
      </c>
      <c r="Z44">
        <v>48.786944010718656</v>
      </c>
      <c r="AA44">
        <v>26.955214771218195</v>
      </c>
      <c r="AB44">
        <v>64.641995099746921</v>
      </c>
      <c r="AC44">
        <v>44.138887484304568</v>
      </c>
      <c r="AD44">
        <v>8.3094075278867017</v>
      </c>
      <c r="AE44">
        <v>29.496894797596934</v>
      </c>
      <c r="AF44">
        <v>43.363607494475154</v>
      </c>
      <c r="AG44">
        <v>39.561980995339461</v>
      </c>
      <c r="AH44">
        <v>41.691846913783955</v>
      </c>
      <c r="AI44">
        <v>47.220215911290552</v>
      </c>
      <c r="AJ44">
        <v>50.70313096790867</v>
      </c>
      <c r="AK44">
        <v>22.644697873895339</v>
      </c>
      <c r="AL44">
        <v>25.47041938952627</v>
      </c>
      <c r="AM44">
        <v>37.800725413776156</v>
      </c>
      <c r="AN44">
        <v>45.988889151579023</v>
      </c>
      <c r="AO44">
        <v>36.63070681268654</v>
      </c>
      <c r="AP44">
        <v>0</v>
      </c>
      <c r="AQ44">
        <f t="shared" si="0"/>
        <v>36.015369512724575</v>
      </c>
      <c r="AR44">
        <f t="shared" si="1"/>
        <v>0</v>
      </c>
      <c r="AS44">
        <f t="shared" si="2"/>
        <v>40</v>
      </c>
    </row>
    <row r="45" spans="1:45" x14ac:dyDescent="0.35">
      <c r="A45" s="1">
        <v>132</v>
      </c>
      <c r="B45">
        <v>30.242759276106071</v>
      </c>
      <c r="C45">
        <v>30.980911320935959</v>
      </c>
      <c r="D45">
        <v>11.448884771690903</v>
      </c>
      <c r="E45">
        <v>43.500239210675595</v>
      </c>
      <c r="F45">
        <v>13.62964260435688</v>
      </c>
      <c r="G45">
        <v>38.879671583090847</v>
      </c>
      <c r="H45">
        <v>53.863129970316407</v>
      </c>
      <c r="I45">
        <v>0</v>
      </c>
      <c r="J45">
        <v>45.92320541892736</v>
      </c>
      <c r="K45">
        <v>44.672475446740116</v>
      </c>
      <c r="L45">
        <v>44.629420186295278</v>
      </c>
      <c r="M45">
        <v>23.98143811922516</v>
      </c>
      <c r="N45">
        <v>26.647932415772903</v>
      </c>
      <c r="O45">
        <v>17.339448801435449</v>
      </c>
      <c r="P45">
        <v>73.140194612029845</v>
      </c>
      <c r="Q45">
        <v>53.258338676072384</v>
      </c>
      <c r="R45">
        <v>62.356563869680954</v>
      </c>
      <c r="S45">
        <v>18.042472832095427</v>
      </c>
      <c r="T45">
        <v>44.531909548659598</v>
      </c>
      <c r="U45">
        <v>47.87145992182505</v>
      </c>
      <c r="V45">
        <v>47.417327017267638</v>
      </c>
      <c r="W45">
        <v>68.217852343644594</v>
      </c>
      <c r="X45">
        <v>50.377266432978459</v>
      </c>
      <c r="Y45">
        <v>23.115467986835082</v>
      </c>
      <c r="Z45">
        <v>36.389443164678944</v>
      </c>
      <c r="AA45">
        <v>37.718888162761381</v>
      </c>
      <c r="AB45">
        <v>55.242828032193458</v>
      </c>
      <c r="AC45">
        <v>40.491630455137944</v>
      </c>
      <c r="AD45">
        <v>40.999761596683697</v>
      </c>
      <c r="AE45">
        <v>35.240395529972417</v>
      </c>
      <c r="AF45">
        <v>55.830746353040972</v>
      </c>
      <c r="AG45">
        <v>64.06012354718807</v>
      </c>
      <c r="AH45">
        <v>52.650440713446059</v>
      </c>
      <c r="AI45">
        <v>23.957829492316279</v>
      </c>
      <c r="AJ45">
        <v>29.390009170087033</v>
      </c>
      <c r="AK45">
        <v>18.696847626402164</v>
      </c>
      <c r="AL45">
        <v>24.671961182995268</v>
      </c>
      <c r="AM45">
        <v>51.132955490310742</v>
      </c>
      <c r="AN45">
        <v>38.767457853083449</v>
      </c>
      <c r="AO45">
        <v>41.843957186566378</v>
      </c>
      <c r="AP45">
        <v>0</v>
      </c>
      <c r="AQ45">
        <f t="shared" si="0"/>
        <v>39.02883219808804</v>
      </c>
      <c r="AR45">
        <f t="shared" si="1"/>
        <v>1</v>
      </c>
      <c r="AS45">
        <f t="shared" si="2"/>
        <v>39</v>
      </c>
    </row>
    <row r="46" spans="1:45" x14ac:dyDescent="0.35">
      <c r="A46" s="1">
        <v>127</v>
      </c>
      <c r="B46">
        <v>22.147082657767836</v>
      </c>
      <c r="C46">
        <v>54.840977424904615</v>
      </c>
      <c r="D46">
        <v>41.048332839823132</v>
      </c>
      <c r="E46">
        <v>52.102660506566238</v>
      </c>
      <c r="F46">
        <v>39.058930577526077</v>
      </c>
      <c r="G46">
        <v>87.51809190527176</v>
      </c>
      <c r="H46">
        <v>44.832773862026393</v>
      </c>
      <c r="I46">
        <v>53.017349147546938</v>
      </c>
      <c r="J46">
        <v>12.236582994447391</v>
      </c>
      <c r="K46">
        <v>87.064479697520682</v>
      </c>
      <c r="L46">
        <v>44.148660897585508</v>
      </c>
      <c r="M46">
        <v>67.591689459569636</v>
      </c>
      <c r="N46">
        <v>29.205118007857795</v>
      </c>
      <c r="O46">
        <v>39.553340128015776</v>
      </c>
      <c r="P46">
        <v>29.709486178451435</v>
      </c>
      <c r="Q46">
        <v>35.152109203842933</v>
      </c>
      <c r="R46">
        <v>45.101469343746437</v>
      </c>
      <c r="S46">
        <v>25.351975085582612</v>
      </c>
      <c r="T46">
        <v>23.416338912819</v>
      </c>
      <c r="U46">
        <v>0</v>
      </c>
      <c r="V46">
        <v>52.088706636371761</v>
      </c>
      <c r="W46">
        <v>53.672492345289818</v>
      </c>
      <c r="X46">
        <v>34.119254071711467</v>
      </c>
      <c r="Y46">
        <v>32.873246300487239</v>
      </c>
      <c r="Z46">
        <v>14.379162786601965</v>
      </c>
      <c r="AA46">
        <v>57.841714677752272</v>
      </c>
      <c r="AB46">
        <v>19.569052392469125</v>
      </c>
      <c r="AC46">
        <v>44.974733699432797</v>
      </c>
      <c r="AD46">
        <v>24.793724203695163</v>
      </c>
      <c r="AE46">
        <v>45.74317295960681</v>
      </c>
      <c r="AF46">
        <v>33.706256519456517</v>
      </c>
      <c r="AG46">
        <v>17.895094424240956</v>
      </c>
      <c r="AH46">
        <v>56.594308982551397</v>
      </c>
      <c r="AI46">
        <v>57.50915993909144</v>
      </c>
      <c r="AJ46">
        <v>60.871255797485389</v>
      </c>
      <c r="AK46">
        <v>21.763009799970206</v>
      </c>
      <c r="AL46">
        <v>55.872973130822409</v>
      </c>
      <c r="AM46">
        <v>62.658189246258885</v>
      </c>
      <c r="AN46">
        <v>39.945531588433049</v>
      </c>
      <c r="AO46">
        <v>62.773039852551292</v>
      </c>
      <c r="AP46">
        <v>0</v>
      </c>
      <c r="AQ46">
        <f t="shared" si="0"/>
        <v>42.068538204628808</v>
      </c>
      <c r="AR46">
        <f t="shared" si="1"/>
        <v>1</v>
      </c>
      <c r="AS46">
        <f t="shared" si="2"/>
        <v>39</v>
      </c>
    </row>
    <row r="47" spans="1:45" x14ac:dyDescent="0.35">
      <c r="A47" s="1">
        <v>126</v>
      </c>
      <c r="B47">
        <v>35.0347576631222</v>
      </c>
      <c r="C47">
        <v>50.411627850903614</v>
      </c>
      <c r="D47">
        <v>19.850868553113752</v>
      </c>
      <c r="E47">
        <v>30.348647167404348</v>
      </c>
      <c r="F47">
        <v>73.241458643009693</v>
      </c>
      <c r="G47">
        <v>65.738453306491778</v>
      </c>
      <c r="H47">
        <v>41.177870942098266</v>
      </c>
      <c r="I47">
        <v>59.885523566732722</v>
      </c>
      <c r="J47">
        <v>25.112868262784236</v>
      </c>
      <c r="K47">
        <v>36.251940744581177</v>
      </c>
      <c r="L47">
        <v>64.390059966440489</v>
      </c>
      <c r="M47">
        <v>23.508735329220183</v>
      </c>
      <c r="N47">
        <v>34.463640551492823</v>
      </c>
      <c r="O47">
        <v>24.184811135607418</v>
      </c>
      <c r="P47">
        <v>0</v>
      </c>
      <c r="Q47">
        <v>36.57778784478122</v>
      </c>
      <c r="R47">
        <v>44.905220028840745</v>
      </c>
      <c r="S47">
        <v>32.07643632787159</v>
      </c>
      <c r="T47">
        <v>50.035778994975182</v>
      </c>
      <c r="U47">
        <v>56.298495123876975</v>
      </c>
      <c r="V47">
        <v>67.155295239307065</v>
      </c>
      <c r="W47">
        <v>42.978903752000228</v>
      </c>
      <c r="X47">
        <v>41.30571929943752</v>
      </c>
      <c r="Y47">
        <v>27.699537207791039</v>
      </c>
      <c r="Z47">
        <v>76.281667684985763</v>
      </c>
      <c r="AA47">
        <v>52.294763993592383</v>
      </c>
      <c r="AB47">
        <v>0</v>
      </c>
      <c r="AC47">
        <v>26.115615125855257</v>
      </c>
      <c r="AD47">
        <v>25.158038865199732</v>
      </c>
      <c r="AE47">
        <v>14.242917769696103</v>
      </c>
      <c r="AF47">
        <v>0</v>
      </c>
      <c r="AG47">
        <v>86.902165630656739</v>
      </c>
      <c r="AH47">
        <v>23.867806070933703</v>
      </c>
      <c r="AI47">
        <v>35.337224441346557</v>
      </c>
      <c r="AJ47">
        <v>37.333788403503853</v>
      </c>
      <c r="AK47">
        <v>28.921649921823263</v>
      </c>
      <c r="AL47">
        <v>16.176584247392896</v>
      </c>
      <c r="AM47">
        <v>78.263919790539504</v>
      </c>
      <c r="AN47">
        <v>18.994060144418825</v>
      </c>
      <c r="AO47">
        <v>67.315426042732582</v>
      </c>
      <c r="AP47">
        <v>0</v>
      </c>
      <c r="AQ47">
        <f t="shared" si="0"/>
        <v>39.246001640864037</v>
      </c>
      <c r="AR47">
        <f t="shared" si="1"/>
        <v>3</v>
      </c>
      <c r="AS47">
        <f t="shared" si="2"/>
        <v>37</v>
      </c>
    </row>
    <row r="48" spans="1:45" x14ac:dyDescent="0.35">
      <c r="A48" s="1">
        <v>128</v>
      </c>
      <c r="B48">
        <v>24.114026641309817</v>
      </c>
      <c r="C48">
        <v>19.577878163769448</v>
      </c>
      <c r="D48">
        <v>51.296032963939822</v>
      </c>
      <c r="E48">
        <v>38.750795440404808</v>
      </c>
      <c r="F48">
        <v>23.095613936472841</v>
      </c>
      <c r="G48">
        <v>11.38536861081362</v>
      </c>
      <c r="H48">
        <v>47.613747922927679</v>
      </c>
      <c r="I48">
        <v>48.197790368979568</v>
      </c>
      <c r="J48">
        <v>40.167379293217522</v>
      </c>
      <c r="K48">
        <v>70.307263413178035</v>
      </c>
      <c r="L48">
        <v>42.772380114752778</v>
      </c>
      <c r="M48">
        <v>59.136840763084372</v>
      </c>
      <c r="N48">
        <v>31.307311797439599</v>
      </c>
      <c r="O48">
        <v>12.332261409636066</v>
      </c>
      <c r="P48">
        <v>52.210425411793004</v>
      </c>
      <c r="Q48">
        <v>51.488048713060586</v>
      </c>
      <c r="R48">
        <v>51.146247989632592</v>
      </c>
      <c r="S48">
        <v>29.555999190343755</v>
      </c>
      <c r="T48">
        <v>57.026008496390482</v>
      </c>
      <c r="U48">
        <v>42.74414917807583</v>
      </c>
      <c r="V48">
        <v>67.303832660731118</v>
      </c>
      <c r="W48">
        <v>76.954500829194515</v>
      </c>
      <c r="X48">
        <v>42.973772074148897</v>
      </c>
      <c r="Y48">
        <v>42.151328187825811</v>
      </c>
      <c r="Z48">
        <v>64.1163732418335</v>
      </c>
      <c r="AA48">
        <v>62.402963349925145</v>
      </c>
      <c r="AB48">
        <v>0</v>
      </c>
      <c r="AC48">
        <v>5.8145917507250475</v>
      </c>
      <c r="AD48">
        <v>20.669465259807765</v>
      </c>
      <c r="AE48">
        <v>14.688067165219524</v>
      </c>
      <c r="AF48">
        <v>23.427900264473134</v>
      </c>
      <c r="AG48">
        <v>33.586335883738528</v>
      </c>
      <c r="AH48">
        <v>6.7546955670629751</v>
      </c>
      <c r="AI48">
        <v>17.56105194978079</v>
      </c>
      <c r="AJ48">
        <v>35.970168813172123</v>
      </c>
      <c r="AK48">
        <v>11.681783928856937</v>
      </c>
      <c r="AL48">
        <v>29.906205679024175</v>
      </c>
      <c r="AM48">
        <v>11.103563317719246</v>
      </c>
      <c r="AN48">
        <v>31.466595560880126</v>
      </c>
      <c r="AO48">
        <v>53.8548305757812</v>
      </c>
      <c r="AP48">
        <v>0</v>
      </c>
      <c r="AQ48">
        <f t="shared" si="0"/>
        <v>36.415339896978075</v>
      </c>
      <c r="AR48">
        <f t="shared" si="1"/>
        <v>1</v>
      </c>
      <c r="AS48">
        <f t="shared" si="2"/>
        <v>39</v>
      </c>
    </row>
    <row r="49" spans="1:45" x14ac:dyDescent="0.35">
      <c r="A49" s="1">
        <v>129</v>
      </c>
      <c r="B49">
        <v>13.027359704867884</v>
      </c>
      <c r="C49">
        <v>16.913620285808101</v>
      </c>
      <c r="D49">
        <v>22.218705324487299</v>
      </c>
      <c r="E49">
        <v>23.524516536959887</v>
      </c>
      <c r="F49">
        <v>40.753293380658256</v>
      </c>
      <c r="G49">
        <v>13.260587679379054</v>
      </c>
      <c r="H49">
        <v>60.460663493717178</v>
      </c>
      <c r="I49">
        <v>58.154004845441179</v>
      </c>
      <c r="J49">
        <v>17.956910731595801</v>
      </c>
      <c r="K49">
        <v>78.346281585371969</v>
      </c>
      <c r="L49">
        <v>54.267239723234724</v>
      </c>
      <c r="M49">
        <v>45.189658175671141</v>
      </c>
      <c r="N49">
        <v>33.329763220174549</v>
      </c>
      <c r="O49">
        <v>43.035435568411572</v>
      </c>
      <c r="P49">
        <v>27.454963792518431</v>
      </c>
      <c r="Q49">
        <v>28.041842843402797</v>
      </c>
      <c r="R49">
        <v>53.781762064407097</v>
      </c>
      <c r="S49">
        <v>22.423647678299339</v>
      </c>
      <c r="T49">
        <v>87.212878926624711</v>
      </c>
      <c r="U49">
        <v>8.8759265122014277</v>
      </c>
      <c r="V49">
        <v>22.330426251249669</v>
      </c>
      <c r="W49">
        <v>51.757197796659199</v>
      </c>
      <c r="X49">
        <v>17.88991996248798</v>
      </c>
      <c r="Y49">
        <v>40.726975398977302</v>
      </c>
      <c r="Z49">
        <v>17.587179491678004</v>
      </c>
      <c r="AA49">
        <v>27.847265274428651</v>
      </c>
      <c r="AB49">
        <v>44.676896602048181</v>
      </c>
      <c r="AC49">
        <v>64.934080835816928</v>
      </c>
      <c r="AD49">
        <v>9.4120605974940528</v>
      </c>
      <c r="AE49">
        <v>31.65010992633449</v>
      </c>
      <c r="AF49">
        <v>25.099898967065609</v>
      </c>
      <c r="AG49">
        <v>44.301005124630066</v>
      </c>
      <c r="AH49">
        <v>15.703774176655754</v>
      </c>
      <c r="AI49">
        <v>31.789972746762828</v>
      </c>
      <c r="AJ49">
        <v>24.826224817888754</v>
      </c>
      <c r="AK49">
        <v>17.83839257709408</v>
      </c>
      <c r="AL49">
        <v>38.419681558081642</v>
      </c>
      <c r="AM49">
        <v>56.876434268037741</v>
      </c>
      <c r="AN49">
        <v>6.4218847206252576</v>
      </c>
      <c r="AO49">
        <v>58.648934214772638</v>
      </c>
      <c r="AP49">
        <v>0</v>
      </c>
      <c r="AQ49">
        <f t="shared" si="0"/>
        <v>34.924184434550526</v>
      </c>
      <c r="AR49">
        <f t="shared" si="1"/>
        <v>0</v>
      </c>
      <c r="AS49">
        <f t="shared" si="2"/>
        <v>40</v>
      </c>
    </row>
    <row r="50" spans="1:45" x14ac:dyDescent="0.35">
      <c r="A50" s="1">
        <v>18</v>
      </c>
      <c r="B50">
        <v>39.528277663432704</v>
      </c>
      <c r="C50">
        <v>18.269673540077303</v>
      </c>
      <c r="D50">
        <v>19.608612060064335</v>
      </c>
      <c r="E50">
        <v>36.818893558677175</v>
      </c>
      <c r="F50">
        <v>17.809695510168041</v>
      </c>
      <c r="G50">
        <v>55.884023549194282</v>
      </c>
      <c r="H50">
        <v>21.32324540981508</v>
      </c>
      <c r="I50">
        <v>56.905882862256</v>
      </c>
      <c r="J50">
        <v>18.031312971206521</v>
      </c>
      <c r="K50">
        <v>49.240459480489207</v>
      </c>
      <c r="L50">
        <v>59.902437588041437</v>
      </c>
      <c r="M50">
        <v>48.608365433580438</v>
      </c>
      <c r="N50">
        <v>16.735625526537671</v>
      </c>
      <c r="O50">
        <v>20.313910272923813</v>
      </c>
      <c r="P50">
        <v>77.286554184266762</v>
      </c>
      <c r="Q50">
        <v>55.816681890363199</v>
      </c>
      <c r="R50">
        <v>43.114556475566346</v>
      </c>
      <c r="S50">
        <v>23.228329305658225</v>
      </c>
      <c r="T50">
        <v>60.768678694229472</v>
      </c>
      <c r="U50">
        <v>48.16114662565667</v>
      </c>
      <c r="V50">
        <v>52.596975461478785</v>
      </c>
      <c r="W50">
        <v>47.862034605220245</v>
      </c>
      <c r="X50">
        <v>26.748654359561733</v>
      </c>
      <c r="Y50">
        <v>36.185860068956501</v>
      </c>
      <c r="Z50">
        <v>33.793860048803246</v>
      </c>
      <c r="AA50">
        <v>40.902611554375113</v>
      </c>
      <c r="AB50">
        <v>41.768065321673689</v>
      </c>
      <c r="AC50">
        <v>84.91189313613495</v>
      </c>
      <c r="AD50">
        <v>38.34073219992154</v>
      </c>
      <c r="AE50">
        <v>17.283750267951106</v>
      </c>
      <c r="AF50">
        <v>70.694805005689787</v>
      </c>
      <c r="AG50">
        <v>42.877005473336176</v>
      </c>
      <c r="AH50">
        <v>54.699515917817777</v>
      </c>
      <c r="AI50">
        <v>46.977405015709394</v>
      </c>
      <c r="AJ50">
        <v>32.805097116643338</v>
      </c>
      <c r="AK50">
        <v>12.249848019734786</v>
      </c>
      <c r="AL50">
        <v>38.892598711574948</v>
      </c>
      <c r="AM50">
        <v>58.85820539128931</v>
      </c>
      <c r="AN50">
        <v>17.931600958185523</v>
      </c>
      <c r="AO50">
        <v>56.596046219082318</v>
      </c>
      <c r="AP50">
        <v>0</v>
      </c>
      <c r="AQ50">
        <f t="shared" si="0"/>
        <v>41.008323186383635</v>
      </c>
      <c r="AR50">
        <f t="shared" si="1"/>
        <v>0</v>
      </c>
      <c r="AS50">
        <f t="shared" si="2"/>
        <v>40</v>
      </c>
    </row>
    <row r="51" spans="1:45" x14ac:dyDescent="0.35">
      <c r="A51" s="1">
        <v>19</v>
      </c>
      <c r="B51">
        <v>49.006863353003922</v>
      </c>
      <c r="C51">
        <v>51.366794373358587</v>
      </c>
      <c r="D51">
        <v>31.752154898004967</v>
      </c>
      <c r="E51">
        <v>22.609230888289794</v>
      </c>
      <c r="F51">
        <v>33.308426784891779</v>
      </c>
      <c r="G51">
        <v>27.619672114282928</v>
      </c>
      <c r="H51">
        <v>74.514972464330953</v>
      </c>
      <c r="I51">
        <v>18.287175893778691</v>
      </c>
      <c r="J51">
        <v>28.738654656613633</v>
      </c>
      <c r="K51">
        <v>41.919252761112013</v>
      </c>
      <c r="L51">
        <v>66.793677479234475</v>
      </c>
      <c r="M51">
        <v>0</v>
      </c>
      <c r="N51">
        <v>44.30620220044252</v>
      </c>
      <c r="O51">
        <v>47.475500546607186</v>
      </c>
      <c r="P51">
        <v>0</v>
      </c>
      <c r="Q51">
        <v>27.619672114282928</v>
      </c>
      <c r="R51">
        <v>30.18793405156438</v>
      </c>
      <c r="S51">
        <v>53.572627567163444</v>
      </c>
      <c r="T51">
        <v>30.401213770619474</v>
      </c>
      <c r="U51">
        <v>18.908518227256717</v>
      </c>
      <c r="V51">
        <v>11.48002972905563</v>
      </c>
      <c r="W51">
        <v>52.3223921729655</v>
      </c>
      <c r="X51">
        <v>60.682819176113661</v>
      </c>
      <c r="Y51">
        <v>36.847195633996286</v>
      </c>
      <c r="Z51">
        <v>21.130907924175869</v>
      </c>
      <c r="AA51">
        <v>58.048109941354689</v>
      </c>
      <c r="AB51">
        <v>38.571682099209823</v>
      </c>
      <c r="AC51">
        <v>16.519531212779665</v>
      </c>
      <c r="AD51">
        <v>24.74240540872287</v>
      </c>
      <c r="AE51">
        <v>73.325910744378078</v>
      </c>
      <c r="AF51">
        <v>26.421688949452122</v>
      </c>
      <c r="AG51">
        <v>80.758543505086223</v>
      </c>
      <c r="AH51">
        <v>50.301811028559385</v>
      </c>
      <c r="AI51">
        <v>13.68739281885342</v>
      </c>
      <c r="AJ51">
        <v>54.973847859254803</v>
      </c>
      <c r="AK51">
        <v>33.778776725186496</v>
      </c>
      <c r="AL51">
        <v>34.840683054349029</v>
      </c>
      <c r="AM51">
        <v>49.309872589776553</v>
      </c>
      <c r="AN51">
        <v>42.468929644878095</v>
      </c>
      <c r="AO51">
        <v>28.798079509752018</v>
      </c>
      <c r="AP51">
        <v>0</v>
      </c>
      <c r="AQ51">
        <f t="shared" si="0"/>
        <v>37.68497884681846</v>
      </c>
      <c r="AR51">
        <f t="shared" si="1"/>
        <v>2</v>
      </c>
      <c r="AS51">
        <f t="shared" si="2"/>
        <v>38</v>
      </c>
    </row>
    <row r="52" spans="1:45" x14ac:dyDescent="0.35">
      <c r="A52" s="1">
        <v>20</v>
      </c>
      <c r="B52">
        <v>47.129490024106502</v>
      </c>
      <c r="C52">
        <v>57.388814204261067</v>
      </c>
      <c r="D52">
        <v>17.055598175264876</v>
      </c>
      <c r="E52">
        <v>12.702679339733759</v>
      </c>
      <c r="F52">
        <v>66.001149377231272</v>
      </c>
      <c r="G52">
        <v>40.392712976258508</v>
      </c>
      <c r="H52">
        <v>47.81355271476906</v>
      </c>
      <c r="I52">
        <v>82.360407319032845</v>
      </c>
      <c r="J52">
        <v>31.30134925318076</v>
      </c>
      <c r="K52">
        <v>27.563610184707276</v>
      </c>
      <c r="L52">
        <v>38.997287304843368</v>
      </c>
      <c r="M52">
        <v>34.039072782196904</v>
      </c>
      <c r="N52">
        <v>31.425014444287861</v>
      </c>
      <c r="O52">
        <v>18.061345217895571</v>
      </c>
      <c r="P52">
        <v>35.990919849430085</v>
      </c>
      <c r="Q52">
        <v>48.789488344929381</v>
      </c>
      <c r="R52">
        <v>60.435960398031213</v>
      </c>
      <c r="S52">
        <v>41.191178328346012</v>
      </c>
      <c r="T52">
        <v>58.950014306105999</v>
      </c>
      <c r="U52">
        <v>56.440764544142191</v>
      </c>
      <c r="V52">
        <v>63.978495608340921</v>
      </c>
      <c r="W52">
        <v>39.849380418741752</v>
      </c>
      <c r="X52">
        <v>20.34755302027493</v>
      </c>
      <c r="Y52">
        <v>90.670461242800073</v>
      </c>
      <c r="Z52">
        <v>40.94073953341956</v>
      </c>
      <c r="AA52">
        <v>33.521905312165664</v>
      </c>
      <c r="AB52">
        <v>36.122777974775147</v>
      </c>
      <c r="AC52">
        <v>14.408109066317458</v>
      </c>
      <c r="AD52">
        <v>9.363887773312932</v>
      </c>
      <c r="AE52">
        <v>46.383952854142322</v>
      </c>
      <c r="AF52">
        <v>58.834432503274805</v>
      </c>
      <c r="AG52">
        <v>24.03901039235183</v>
      </c>
      <c r="AH52">
        <v>6.4153520484069926</v>
      </c>
      <c r="AI52">
        <v>45.020955000692716</v>
      </c>
      <c r="AJ52">
        <v>64.904833947104407</v>
      </c>
      <c r="AK52">
        <v>17.419222414611376</v>
      </c>
      <c r="AL52">
        <v>27.274123575559678</v>
      </c>
      <c r="AM52">
        <v>53.646013169592578</v>
      </c>
      <c r="AN52">
        <v>45.827532411943153</v>
      </c>
      <c r="AO52">
        <v>21.908611969709536</v>
      </c>
      <c r="AP52">
        <v>0</v>
      </c>
      <c r="AQ52">
        <f t="shared" si="0"/>
        <v>40.372693983157312</v>
      </c>
      <c r="AR52">
        <f t="shared" si="1"/>
        <v>0</v>
      </c>
      <c r="AS52">
        <f t="shared" si="2"/>
        <v>40</v>
      </c>
    </row>
    <row r="53" spans="1:45" x14ac:dyDescent="0.35">
      <c r="A53" s="1">
        <v>21</v>
      </c>
      <c r="B53">
        <v>17.606008771351334</v>
      </c>
      <c r="C53">
        <v>43.603001367263673</v>
      </c>
      <c r="D53">
        <v>31.600129911139621</v>
      </c>
      <c r="E53">
        <v>40.993073034629944</v>
      </c>
      <c r="F53">
        <v>45.928246699842518</v>
      </c>
      <c r="G53">
        <v>16.051816527013383</v>
      </c>
      <c r="H53">
        <v>33.342646729114072</v>
      </c>
      <c r="I53">
        <v>46.172158673871856</v>
      </c>
      <c r="J53">
        <v>41.751323626563</v>
      </c>
      <c r="K53">
        <v>64.176309539755351</v>
      </c>
      <c r="L53">
        <v>51.870790696763102</v>
      </c>
      <c r="M53">
        <v>12.909308097063166</v>
      </c>
      <c r="N53">
        <v>35.075518420972749</v>
      </c>
      <c r="O53">
        <v>48.833459052882951</v>
      </c>
      <c r="P53">
        <v>41.728720845629816</v>
      </c>
      <c r="Q53">
        <v>43.429120381718505</v>
      </c>
      <c r="R53">
        <v>10.968979086683522</v>
      </c>
      <c r="S53">
        <v>66.663452315549961</v>
      </c>
      <c r="T53">
        <v>42.727050090143088</v>
      </c>
      <c r="U53">
        <v>34.551838727274692</v>
      </c>
      <c r="V53">
        <v>45.782728344496846</v>
      </c>
      <c r="W53">
        <v>52.414626052995921</v>
      </c>
      <c r="X53">
        <v>32.125856511377215</v>
      </c>
      <c r="Y53">
        <v>48.755243802758294</v>
      </c>
      <c r="Z53">
        <v>9.8785467688370368</v>
      </c>
      <c r="AA53">
        <v>30.743881288353965</v>
      </c>
      <c r="AB53">
        <v>34.20717190627721</v>
      </c>
      <c r="AC53">
        <v>24.947178063460385</v>
      </c>
      <c r="AD53">
        <v>40.469919884403048</v>
      </c>
      <c r="AE53">
        <v>32.572759861130912</v>
      </c>
      <c r="AF53">
        <v>29.829544566709416</v>
      </c>
      <c r="AG53">
        <v>62.24626592471229</v>
      </c>
      <c r="AH53">
        <v>39.624861304090395</v>
      </c>
      <c r="AI53">
        <v>38.190985825181322</v>
      </c>
      <c r="AJ53">
        <v>70.128680177656236</v>
      </c>
      <c r="AK53">
        <v>30.024361005591786</v>
      </c>
      <c r="AL53">
        <v>41.778762404480148</v>
      </c>
      <c r="AM53">
        <v>31.588812682861374</v>
      </c>
      <c r="AN53">
        <v>50.648042098308217</v>
      </c>
      <c r="AO53">
        <v>66.497025599514643</v>
      </c>
      <c r="AP53">
        <v>0</v>
      </c>
      <c r="AQ53">
        <f t="shared" si="0"/>
        <v>39.560955166710571</v>
      </c>
      <c r="AR53">
        <f t="shared" si="1"/>
        <v>0</v>
      </c>
      <c r="AS53">
        <f t="shared" si="2"/>
        <v>40</v>
      </c>
    </row>
    <row r="54" spans="1:45" x14ac:dyDescent="0.35">
      <c r="A54" s="1">
        <v>35</v>
      </c>
      <c r="B54">
        <v>40.915799197131705</v>
      </c>
      <c r="C54">
        <v>17.477762920065036</v>
      </c>
      <c r="D54">
        <v>58.524892075386205</v>
      </c>
      <c r="E54">
        <v>29.416649141071506</v>
      </c>
      <c r="F54">
        <v>28.285850430913282</v>
      </c>
      <c r="G54">
        <v>31.72731702387706</v>
      </c>
      <c r="H54">
        <v>80.017057799931635</v>
      </c>
      <c r="I54">
        <v>63.2846778836117</v>
      </c>
      <c r="J54">
        <v>44.899102426134192</v>
      </c>
      <c r="K54">
        <v>35.73750780300719</v>
      </c>
      <c r="L54">
        <v>71.387429105200269</v>
      </c>
      <c r="M54">
        <v>71.327418480202994</v>
      </c>
      <c r="N54">
        <v>19.020501319957408</v>
      </c>
      <c r="O54">
        <v>22.804055126501126</v>
      </c>
      <c r="P54">
        <v>25.960873734525865</v>
      </c>
      <c r="Q54">
        <v>34.680269539465826</v>
      </c>
      <c r="R54">
        <v>81.56423764681179</v>
      </c>
      <c r="S54">
        <v>17.182888034055914</v>
      </c>
      <c r="T54">
        <v>50.228452401502423</v>
      </c>
      <c r="U54">
        <v>10.263831080546916</v>
      </c>
      <c r="V54">
        <v>50.952080027579797</v>
      </c>
      <c r="W54">
        <v>62.617103277778682</v>
      </c>
      <c r="X54">
        <v>40.721561928909424</v>
      </c>
      <c r="Y54">
        <v>17.768104507797101</v>
      </c>
      <c r="Z54">
        <v>15.22582575727507</v>
      </c>
      <c r="AA54">
        <v>78.13437588059432</v>
      </c>
      <c r="AB54">
        <v>32.445151586331043</v>
      </c>
      <c r="AC54">
        <v>38.287705379795248</v>
      </c>
      <c r="AD54">
        <v>31.278387583281848</v>
      </c>
      <c r="AE54">
        <v>14.961770351465796</v>
      </c>
      <c r="AF54">
        <v>67.113623585406273</v>
      </c>
      <c r="AG54">
        <v>90.557592504770156</v>
      </c>
      <c r="AH54">
        <v>27.117599394120415</v>
      </c>
      <c r="AI54">
        <v>62.581077032358678</v>
      </c>
      <c r="AJ54">
        <v>48.810109663060537</v>
      </c>
      <c r="AK54">
        <v>35.67906236716432</v>
      </c>
      <c r="AL54">
        <v>4.9202551313525298</v>
      </c>
      <c r="AM54">
        <v>59.272756358495791</v>
      </c>
      <c r="AN54">
        <v>87.265679258056593</v>
      </c>
      <c r="AO54">
        <v>51.618343116570458</v>
      </c>
      <c r="AP54">
        <v>0</v>
      </c>
      <c r="AQ54">
        <f t="shared" si="0"/>
        <v>43.800868446551604</v>
      </c>
      <c r="AR54">
        <f t="shared" si="1"/>
        <v>0</v>
      </c>
      <c r="AS54">
        <f t="shared" si="2"/>
        <v>40</v>
      </c>
    </row>
    <row r="55" spans="1:45" x14ac:dyDescent="0.35">
      <c r="A55" s="1">
        <v>34</v>
      </c>
      <c r="B55">
        <v>32.678872847913489</v>
      </c>
      <c r="C55">
        <v>31.978885870577184</v>
      </c>
      <c r="D55">
        <v>52.356389474318206</v>
      </c>
      <c r="E55">
        <v>35.475232888911343</v>
      </c>
      <c r="F55">
        <v>34.772436267825711</v>
      </c>
      <c r="G55">
        <v>26.870628078310695</v>
      </c>
      <c r="H55">
        <v>74.184103396971082</v>
      </c>
      <c r="I55">
        <v>40.516079822976494</v>
      </c>
      <c r="J55">
        <v>36.298121208405568</v>
      </c>
      <c r="K55">
        <v>60.260628004627527</v>
      </c>
      <c r="L55">
        <v>57.665208008469016</v>
      </c>
      <c r="M55">
        <v>28.503359370896931</v>
      </c>
      <c r="N55">
        <v>39.306719835575201</v>
      </c>
      <c r="O55">
        <v>4.3194293988210699</v>
      </c>
      <c r="P55">
        <v>68.283424030354581</v>
      </c>
      <c r="Q55">
        <v>18.69894615880801</v>
      </c>
      <c r="R55">
        <v>77.916173978064435</v>
      </c>
      <c r="S55">
        <v>20.16765024395751</v>
      </c>
      <c r="T55">
        <v>100.13951909997424</v>
      </c>
      <c r="U55">
        <v>31.870093319193469</v>
      </c>
      <c r="V55">
        <v>21.257102812775312</v>
      </c>
      <c r="W55">
        <v>55.295632028521027</v>
      </c>
      <c r="X55">
        <v>25.006170572272811</v>
      </c>
      <c r="Y55">
        <v>56.800459248168963</v>
      </c>
      <c r="Z55">
        <v>39.592063588781258</v>
      </c>
      <c r="AA55">
        <v>53.795558798351578</v>
      </c>
      <c r="AB55">
        <v>44.843913437491167</v>
      </c>
      <c r="AC55">
        <v>7.2722917379943031</v>
      </c>
      <c r="AD55">
        <v>6.8386706913697584</v>
      </c>
      <c r="AE55">
        <v>71.213204770003159</v>
      </c>
      <c r="AF55">
        <v>84.43194167434504</v>
      </c>
      <c r="AG55">
        <v>74.891776732693401</v>
      </c>
      <c r="AH55">
        <v>26.543500148625814</v>
      </c>
      <c r="AI55">
        <v>91.19549978420865</v>
      </c>
      <c r="AJ55">
        <v>84.558170229105556</v>
      </c>
      <c r="AK55">
        <v>26.963362574183908</v>
      </c>
      <c r="AL55">
        <v>15.154883176682665</v>
      </c>
      <c r="AM55">
        <v>77.24632121142335</v>
      </c>
      <c r="AN55">
        <v>24.613866066378108</v>
      </c>
      <c r="AO55">
        <v>32.546536980692778</v>
      </c>
      <c r="AP55">
        <v>0</v>
      </c>
      <c r="AQ55">
        <f t="shared" si="0"/>
        <v>44.808070689225495</v>
      </c>
      <c r="AR55">
        <f t="shared" si="1"/>
        <v>0</v>
      </c>
      <c r="AS55">
        <f t="shared" si="2"/>
        <v>40</v>
      </c>
    </row>
    <row r="56" spans="1:45" x14ac:dyDescent="0.35">
      <c r="A56" s="1">
        <v>36</v>
      </c>
      <c r="B56">
        <v>30.018783576914043</v>
      </c>
      <c r="C56">
        <v>46.581648498201531</v>
      </c>
      <c r="D56">
        <v>10.660771085826772</v>
      </c>
      <c r="E56">
        <v>25.268077725865883</v>
      </c>
      <c r="F56">
        <v>17.643505226142064</v>
      </c>
      <c r="G56">
        <v>39.606535098849506</v>
      </c>
      <c r="H56">
        <v>99.496162073024749</v>
      </c>
      <c r="I56">
        <v>20.624090709093092</v>
      </c>
      <c r="J56">
        <v>23.607046372363104</v>
      </c>
      <c r="K56">
        <v>34.60302925194415</v>
      </c>
      <c r="L56">
        <v>55.715597305849677</v>
      </c>
      <c r="M56">
        <v>80.580920675775417</v>
      </c>
      <c r="N56">
        <v>30.69202048327217</v>
      </c>
      <c r="O56">
        <v>40.098932250372954</v>
      </c>
      <c r="P56">
        <v>23.648330333290005</v>
      </c>
      <c r="Q56">
        <v>42.207464705902431</v>
      </c>
      <c r="R56">
        <v>87.888485075124549</v>
      </c>
      <c r="S56">
        <v>18.869210849691058</v>
      </c>
      <c r="T56">
        <v>63.403191139642125</v>
      </c>
      <c r="U56">
        <v>32.135910869306301</v>
      </c>
      <c r="V56">
        <v>44.188307065779256</v>
      </c>
      <c r="W56">
        <v>46.508476892390199</v>
      </c>
      <c r="X56">
        <v>38.136026912342402</v>
      </c>
      <c r="Y56">
        <v>20.009455679003391</v>
      </c>
      <c r="Z56">
        <v>48.959630250339877</v>
      </c>
      <c r="AA56">
        <v>16.730899834213929</v>
      </c>
      <c r="AB56">
        <v>44.129884300206363</v>
      </c>
      <c r="AC56">
        <v>59.033715988090186</v>
      </c>
      <c r="AD56">
        <v>41.982187663560389</v>
      </c>
      <c r="AE56">
        <v>16.261818269566302</v>
      </c>
      <c r="AF56">
        <v>14.949933576253738</v>
      </c>
      <c r="AG56">
        <v>0</v>
      </c>
      <c r="AH56">
        <v>58.846394575801312</v>
      </c>
      <c r="AI56">
        <v>53.648327556504434</v>
      </c>
      <c r="AJ56">
        <v>7.8892979307477011</v>
      </c>
      <c r="AK56">
        <v>21.979182433477874</v>
      </c>
      <c r="AL56">
        <v>57.908761004781468</v>
      </c>
      <c r="AM56">
        <v>43.832417601245716</v>
      </c>
      <c r="AN56">
        <v>39.512260073015305</v>
      </c>
      <c r="AO56">
        <v>55.254437595577834</v>
      </c>
      <c r="AP56">
        <v>0</v>
      </c>
      <c r="AQ56">
        <f t="shared" si="0"/>
        <v>38.827778212733719</v>
      </c>
      <c r="AR56">
        <f t="shared" si="1"/>
        <v>1</v>
      </c>
      <c r="AS56">
        <f t="shared" si="2"/>
        <v>39</v>
      </c>
    </row>
    <row r="57" spans="1:45" x14ac:dyDescent="0.35">
      <c r="A57" s="1">
        <v>37</v>
      </c>
      <c r="B57">
        <v>16.328209187247101</v>
      </c>
      <c r="C57">
        <v>41.75699035030658</v>
      </c>
      <c r="D57">
        <v>31.821352580922806</v>
      </c>
      <c r="E57">
        <v>25.875535417069131</v>
      </c>
      <c r="F57">
        <v>37.25235656165794</v>
      </c>
      <c r="G57">
        <v>86.968823994537871</v>
      </c>
      <c r="H57">
        <v>58.226160143887228</v>
      </c>
      <c r="I57">
        <v>59.019146833204907</v>
      </c>
      <c r="J57">
        <v>34.097185756875888</v>
      </c>
      <c r="K57">
        <v>61.127275855075517</v>
      </c>
      <c r="L57">
        <v>48.836810483179548</v>
      </c>
      <c r="M57">
        <v>34.485843306197332</v>
      </c>
      <c r="N57">
        <v>39.934358289117412</v>
      </c>
      <c r="O57">
        <v>38.919453107796876</v>
      </c>
      <c r="P57">
        <v>53.243233668529207</v>
      </c>
      <c r="Q57">
        <v>51.653931860736378</v>
      </c>
      <c r="R57">
        <v>33.892561067732835</v>
      </c>
      <c r="S57">
        <v>47.017423026469629</v>
      </c>
      <c r="T57">
        <v>24.861789969527582</v>
      </c>
      <c r="U57">
        <v>31.372087967887914</v>
      </c>
      <c r="V57">
        <v>66.07613180824076</v>
      </c>
      <c r="W57">
        <v>51.24179256600614</v>
      </c>
      <c r="X57">
        <v>49.251965423777733</v>
      </c>
      <c r="Y57">
        <v>56.282150730146249</v>
      </c>
      <c r="Z57">
        <v>13.725820142800261</v>
      </c>
      <c r="AA57">
        <v>31.948523938573423</v>
      </c>
      <c r="AB57">
        <v>35.692195544124232</v>
      </c>
      <c r="AC57">
        <v>56.754808776227058</v>
      </c>
      <c r="AD57">
        <v>47.311553024473852</v>
      </c>
      <c r="AE57">
        <v>70.117072959150931</v>
      </c>
      <c r="AF57">
        <v>0</v>
      </c>
      <c r="AG57">
        <v>23.850748265100655</v>
      </c>
      <c r="AH57">
        <v>51.277949459563985</v>
      </c>
      <c r="AI57">
        <v>52.835417176738552</v>
      </c>
      <c r="AJ57">
        <v>38.682284897999516</v>
      </c>
      <c r="AK57">
        <v>13.740799124319555</v>
      </c>
      <c r="AL57">
        <v>17.362969238295555</v>
      </c>
      <c r="AM57">
        <v>65.722882359894299</v>
      </c>
      <c r="AN57">
        <v>59.966834040576153</v>
      </c>
      <c r="AO57">
        <v>42.991241179686838</v>
      </c>
      <c r="AP57">
        <v>0</v>
      </c>
      <c r="AQ57">
        <f t="shared" si="0"/>
        <v>42.53809175209139</v>
      </c>
      <c r="AR57">
        <f t="shared" si="1"/>
        <v>1</v>
      </c>
      <c r="AS57">
        <f t="shared" si="2"/>
        <v>39</v>
      </c>
    </row>
    <row r="58" spans="1:45" x14ac:dyDescent="0.35">
      <c r="A58" s="1">
        <v>26</v>
      </c>
      <c r="B58">
        <v>21.272490648967601</v>
      </c>
      <c r="C58">
        <v>38.557767750123972</v>
      </c>
      <c r="D58">
        <v>21.456368362404664</v>
      </c>
      <c r="E58">
        <v>12.157595411120578</v>
      </c>
      <c r="F58">
        <v>10.45197612750815</v>
      </c>
      <c r="G58">
        <v>29.613791362917382</v>
      </c>
      <c r="H58">
        <v>59.59182473133373</v>
      </c>
      <c r="I58">
        <v>65.367541556342772</v>
      </c>
      <c r="J58">
        <v>48.237168251029196</v>
      </c>
      <c r="K58">
        <v>59.538050243333473</v>
      </c>
      <c r="L58">
        <v>40.866390679404276</v>
      </c>
      <c r="M58">
        <v>9.460198587027655</v>
      </c>
      <c r="N58">
        <v>72.326138627663511</v>
      </c>
      <c r="O58">
        <v>28.095982045902936</v>
      </c>
      <c r="P58">
        <v>75.287317941257541</v>
      </c>
      <c r="Q58">
        <v>15.947780814357834</v>
      </c>
      <c r="R58">
        <v>58.834630750438976</v>
      </c>
      <c r="S58">
        <v>45.079113239762165</v>
      </c>
      <c r="T58">
        <v>78.229864745792582</v>
      </c>
      <c r="U58">
        <v>70.871247550857319</v>
      </c>
      <c r="V58">
        <v>57.345609942143774</v>
      </c>
      <c r="W58">
        <v>76.698975339035655</v>
      </c>
      <c r="X58">
        <v>37.852152422345803</v>
      </c>
      <c r="Y58">
        <v>25.583462034589854</v>
      </c>
      <c r="Z58">
        <v>39.001756532542224</v>
      </c>
      <c r="AA58">
        <v>33.606705853298088</v>
      </c>
      <c r="AB58">
        <v>38.104584221756035</v>
      </c>
      <c r="AC58">
        <v>10.095691924746895</v>
      </c>
      <c r="AD58">
        <v>25.728821744125799</v>
      </c>
      <c r="AE58">
        <v>40.24152993461977</v>
      </c>
      <c r="AF58">
        <v>107.28861526236092</v>
      </c>
      <c r="AG58">
        <v>24.667509313282928</v>
      </c>
      <c r="AH58">
        <v>38.59232577646754</v>
      </c>
      <c r="AI58">
        <v>62.871340642652925</v>
      </c>
      <c r="AJ58">
        <v>43.052285317433494</v>
      </c>
      <c r="AK58">
        <v>19.652406773731315</v>
      </c>
      <c r="AL58">
        <v>9.4741281368683179</v>
      </c>
      <c r="AM58">
        <v>63.297408226425823</v>
      </c>
      <c r="AN58">
        <v>52.70481786274383</v>
      </c>
      <c r="AO58">
        <v>76.968724818701517</v>
      </c>
      <c r="AP58">
        <v>0</v>
      </c>
      <c r="AQ58">
        <f t="shared" si="0"/>
        <v>43.601802287685487</v>
      </c>
      <c r="AR58">
        <f t="shared" si="1"/>
        <v>0</v>
      </c>
      <c r="AS58">
        <f t="shared" si="2"/>
        <v>40</v>
      </c>
    </row>
    <row r="59" spans="1:45" x14ac:dyDescent="0.35">
      <c r="A59" s="1">
        <v>27</v>
      </c>
      <c r="B59">
        <v>52.769649111705363</v>
      </c>
      <c r="C59">
        <v>71.355358975236811</v>
      </c>
      <c r="D59">
        <v>44.658360889239958</v>
      </c>
      <c r="E59">
        <v>16.401444816615964</v>
      </c>
      <c r="F59">
        <v>9.2852716023819077</v>
      </c>
      <c r="G59">
        <v>35.630877349647115</v>
      </c>
      <c r="H59">
        <v>60.150623451828046</v>
      </c>
      <c r="I59">
        <v>38.000196968173732</v>
      </c>
      <c r="J59">
        <v>40.914828068195575</v>
      </c>
      <c r="K59">
        <v>77.824215267097941</v>
      </c>
      <c r="L59">
        <v>52.51392715156716</v>
      </c>
      <c r="M59">
        <v>76.209317641414444</v>
      </c>
      <c r="N59">
        <v>14.265965924622895</v>
      </c>
      <c r="O59">
        <v>53.907941687518594</v>
      </c>
      <c r="P59">
        <v>30.192016529201897</v>
      </c>
      <c r="Q59">
        <v>27.108436340925305</v>
      </c>
      <c r="R59">
        <v>57.825158248399973</v>
      </c>
      <c r="S59">
        <v>32.373433858991547</v>
      </c>
      <c r="T59">
        <v>51.728836774568975</v>
      </c>
      <c r="U59">
        <v>70.811352486730485</v>
      </c>
      <c r="V59">
        <v>80.697880706946108</v>
      </c>
      <c r="W59">
        <v>82.01988049308531</v>
      </c>
      <c r="X59">
        <v>45.762868279364817</v>
      </c>
      <c r="Y59">
        <v>45.999553970446264</v>
      </c>
      <c r="Z59">
        <v>14.420283377590007</v>
      </c>
      <c r="AA59">
        <v>57.794336637014034</v>
      </c>
      <c r="AB59">
        <v>12.907130403385537</v>
      </c>
      <c r="AC59">
        <v>73.11346151556225</v>
      </c>
      <c r="AD59">
        <v>56.449335071049354</v>
      </c>
      <c r="AE59">
        <v>106.71330113327021</v>
      </c>
      <c r="AF59">
        <v>55.274730914909057</v>
      </c>
      <c r="AG59">
        <v>24.63542850327557</v>
      </c>
      <c r="AH59">
        <v>64.252513813624375</v>
      </c>
      <c r="AI59">
        <v>59.273988386978047</v>
      </c>
      <c r="AJ59">
        <v>64.995695279476038</v>
      </c>
      <c r="AK59">
        <v>52.806790180241016</v>
      </c>
      <c r="AL59">
        <v>27.159480932631961</v>
      </c>
      <c r="AM59">
        <v>52.334357547313019</v>
      </c>
      <c r="AN59">
        <v>42.739880252084284</v>
      </c>
      <c r="AO59">
        <v>62.007403167847578</v>
      </c>
      <c r="AP59">
        <v>0</v>
      </c>
      <c r="AQ59">
        <f t="shared" si="0"/>
        <v>49.882137842753956</v>
      </c>
      <c r="AR59">
        <f t="shared" si="1"/>
        <v>0</v>
      </c>
      <c r="AS59">
        <f t="shared" si="2"/>
        <v>40</v>
      </c>
    </row>
    <row r="60" spans="1:45" x14ac:dyDescent="0.35">
      <c r="A60" s="1">
        <v>28</v>
      </c>
      <c r="B60">
        <v>34.191345426958513</v>
      </c>
      <c r="C60">
        <v>0</v>
      </c>
      <c r="D60">
        <v>48.942181529069593</v>
      </c>
      <c r="E60">
        <v>41.423659678618463</v>
      </c>
      <c r="F60">
        <v>16.656492228965838</v>
      </c>
      <c r="G60">
        <v>16.093403095193956</v>
      </c>
      <c r="H60">
        <v>0</v>
      </c>
      <c r="I60">
        <v>60.422769921714931</v>
      </c>
      <c r="J60">
        <v>22.346097687115318</v>
      </c>
      <c r="K60">
        <v>34.32575761553413</v>
      </c>
      <c r="L60">
        <v>37.024377675110202</v>
      </c>
      <c r="M60">
        <v>20.213482084351547</v>
      </c>
      <c r="N60">
        <v>34.94005767969621</v>
      </c>
      <c r="O60">
        <v>19.400676315533456</v>
      </c>
      <c r="P60">
        <v>26.737329628255718</v>
      </c>
      <c r="Q60">
        <v>22.69055318325449</v>
      </c>
      <c r="R60">
        <v>0</v>
      </c>
      <c r="S60">
        <v>22.67333984775069</v>
      </c>
      <c r="T60">
        <v>32.519728878397792</v>
      </c>
      <c r="U60">
        <v>0</v>
      </c>
      <c r="V60">
        <v>7.93502217604967</v>
      </c>
      <c r="W60">
        <v>45.819777521738388</v>
      </c>
      <c r="X60">
        <v>47.246039809132121</v>
      </c>
      <c r="Y60">
        <v>22.825045857075509</v>
      </c>
      <c r="Z60">
        <v>32.253383584191575</v>
      </c>
      <c r="AA60">
        <v>19.936273472043393</v>
      </c>
      <c r="AB60">
        <v>23.566600389670075</v>
      </c>
      <c r="AC60">
        <v>44.704557515868522</v>
      </c>
      <c r="AD60">
        <v>13.270306459897613</v>
      </c>
      <c r="AE60">
        <v>34.89520613498938</v>
      </c>
      <c r="AF60">
        <v>32.069249955614772</v>
      </c>
      <c r="AG60">
        <v>58.488170681771194</v>
      </c>
      <c r="AH60">
        <v>27.784389703518777</v>
      </c>
      <c r="AI60">
        <v>23.908542420074433</v>
      </c>
      <c r="AJ60">
        <v>57.64964000579365</v>
      </c>
      <c r="AK60">
        <v>11.36637664370665</v>
      </c>
      <c r="AL60">
        <v>41.895085167408375</v>
      </c>
      <c r="AM60">
        <v>15.202856574900666</v>
      </c>
      <c r="AN60">
        <v>50.911574412881798</v>
      </c>
      <c r="AO60">
        <v>41.602405414634411</v>
      </c>
      <c r="AP60">
        <v>0</v>
      </c>
      <c r="AQ60">
        <f t="shared" si="0"/>
        <v>28.598293909412043</v>
      </c>
      <c r="AR60">
        <f t="shared" si="1"/>
        <v>4</v>
      </c>
      <c r="AS60">
        <f t="shared" si="2"/>
        <v>36</v>
      </c>
    </row>
    <row r="61" spans="1:45" x14ac:dyDescent="0.35">
      <c r="A61" s="1">
        <v>29</v>
      </c>
      <c r="B61">
        <v>23.304659679233648</v>
      </c>
      <c r="C61">
        <v>24.372805507667788</v>
      </c>
      <c r="D61">
        <v>35.06964720086161</v>
      </c>
      <c r="E61">
        <v>44.397261710075128</v>
      </c>
      <c r="F61">
        <v>8.6568226026066206</v>
      </c>
      <c r="G61">
        <v>33.498563033940755</v>
      </c>
      <c r="H61">
        <v>31.964491098950699</v>
      </c>
      <c r="I61">
        <v>48.750894369253331</v>
      </c>
      <c r="J61">
        <v>34.978565242766891</v>
      </c>
      <c r="K61">
        <v>17.828431614351299</v>
      </c>
      <c r="L61">
        <v>27.661321623395022</v>
      </c>
      <c r="M61">
        <v>61.019648565323614</v>
      </c>
      <c r="N61">
        <v>5.6374614142271593</v>
      </c>
      <c r="O61">
        <v>20.843342719563992</v>
      </c>
      <c r="P61">
        <v>34.571075330807972</v>
      </c>
      <c r="Q61">
        <v>25.878728156453104</v>
      </c>
      <c r="R61">
        <v>53.132942942641535</v>
      </c>
      <c r="S61">
        <v>50.817549557125439</v>
      </c>
      <c r="T61">
        <v>45.20605579712187</v>
      </c>
      <c r="U61">
        <v>34.57535992296966</v>
      </c>
      <c r="V61">
        <v>29.210374773571431</v>
      </c>
      <c r="W61">
        <v>61.97759377690376</v>
      </c>
      <c r="X61">
        <v>38.432210478300611</v>
      </c>
      <c r="Y61">
        <v>15.24325160474625</v>
      </c>
      <c r="Z61">
        <v>11.239689985511136</v>
      </c>
      <c r="AA61">
        <v>23.920177157841014</v>
      </c>
      <c r="AB61">
        <v>32.600088136397737</v>
      </c>
      <c r="AC61">
        <v>23.073037148368641</v>
      </c>
      <c r="AD61">
        <v>42.368854553787486</v>
      </c>
      <c r="AE61">
        <v>52.958430285389895</v>
      </c>
      <c r="AF61">
        <v>18.372603452407063</v>
      </c>
      <c r="AG61">
        <v>26.492208429847832</v>
      </c>
      <c r="AH61">
        <v>44.953095399005612</v>
      </c>
      <c r="AI61">
        <v>74.849291438063034</v>
      </c>
      <c r="AJ61">
        <v>50.157879179447932</v>
      </c>
      <c r="AK61">
        <v>25.854072799912938</v>
      </c>
      <c r="AL61">
        <v>42.919169285199359</v>
      </c>
      <c r="AM61">
        <v>46.38259747291437</v>
      </c>
      <c r="AN61">
        <v>19.516854679709564</v>
      </c>
      <c r="AO61">
        <v>32.642097587203224</v>
      </c>
      <c r="AP61">
        <v>0</v>
      </c>
      <c r="AQ61">
        <f t="shared" si="0"/>
        <v>34.383230142846642</v>
      </c>
      <c r="AR61">
        <f t="shared" si="1"/>
        <v>0</v>
      </c>
      <c r="AS61">
        <f t="shared" si="2"/>
        <v>40</v>
      </c>
    </row>
    <row r="62" spans="1:45" x14ac:dyDescent="0.35">
      <c r="A62" s="1">
        <v>43</v>
      </c>
      <c r="B62">
        <v>31.859074944473875</v>
      </c>
      <c r="C62">
        <v>14.365421687162501</v>
      </c>
      <c r="D62">
        <v>32.572269765516829</v>
      </c>
      <c r="E62">
        <v>46.104180035328639</v>
      </c>
      <c r="F62">
        <v>72.075026860140738</v>
      </c>
      <c r="G62">
        <v>13.750366673292799</v>
      </c>
      <c r="H62">
        <v>48.598987406874969</v>
      </c>
      <c r="I62">
        <v>36.028341601544788</v>
      </c>
      <c r="J62">
        <v>22.997128899964885</v>
      </c>
      <c r="K62">
        <v>66.95384248823963</v>
      </c>
      <c r="L62">
        <v>46.949578566155402</v>
      </c>
      <c r="M62">
        <v>112.86282748363156</v>
      </c>
      <c r="N62">
        <v>26.936449916794828</v>
      </c>
      <c r="O62">
        <v>19.576815606602104</v>
      </c>
      <c r="P62">
        <v>7.0327770254715825</v>
      </c>
      <c r="Q62">
        <v>43.073982458236863</v>
      </c>
      <c r="R62">
        <v>69.119888926198428</v>
      </c>
      <c r="S62">
        <v>26.882913864572057</v>
      </c>
      <c r="T62">
        <v>44.564346741537705</v>
      </c>
      <c r="U62">
        <v>74.434367160155958</v>
      </c>
      <c r="V62">
        <v>42.8713638646311</v>
      </c>
      <c r="W62">
        <v>45.144653123293658</v>
      </c>
      <c r="X62">
        <v>37.464765815630059</v>
      </c>
      <c r="Y62">
        <v>33.213083885535127</v>
      </c>
      <c r="Z62">
        <v>73.061895908400857</v>
      </c>
      <c r="AA62">
        <v>65.15196514495932</v>
      </c>
      <c r="AB62">
        <v>22.603782210984011</v>
      </c>
      <c r="AC62">
        <v>83.218465171378924</v>
      </c>
      <c r="AD62">
        <v>43.788675045148359</v>
      </c>
      <c r="AE62">
        <v>64.913273351523372</v>
      </c>
      <c r="AF62">
        <v>28.817013738761979</v>
      </c>
      <c r="AG62">
        <v>49.754734044711718</v>
      </c>
      <c r="AH62">
        <v>8.4178106686299454</v>
      </c>
      <c r="AI62">
        <v>77.942238027994193</v>
      </c>
      <c r="AJ62">
        <v>67.954519845040451</v>
      </c>
      <c r="AK62">
        <v>29.918638365574079</v>
      </c>
      <c r="AL62">
        <v>34.078522380672524</v>
      </c>
      <c r="AM62">
        <v>15.842649596895034</v>
      </c>
      <c r="AN62">
        <v>45.828029048716438</v>
      </c>
      <c r="AO62">
        <v>44.133834119074692</v>
      </c>
      <c r="AP62">
        <v>0</v>
      </c>
      <c r="AQ62">
        <f t="shared" si="0"/>
        <v>44.271462536736301</v>
      </c>
      <c r="AR62">
        <f t="shared" si="1"/>
        <v>0</v>
      </c>
      <c r="AS62">
        <f t="shared" si="2"/>
        <v>40</v>
      </c>
    </row>
    <row r="63" spans="1:45" x14ac:dyDescent="0.35">
      <c r="A63" s="1">
        <v>42</v>
      </c>
      <c r="B63">
        <v>22.062775033855083</v>
      </c>
      <c r="C63">
        <v>27.147026477789414</v>
      </c>
      <c r="D63">
        <v>53.53549960242178</v>
      </c>
      <c r="E63">
        <v>50.732186759669645</v>
      </c>
      <c r="F63">
        <v>51.507908572067855</v>
      </c>
      <c r="G63">
        <v>54.534253715095431</v>
      </c>
      <c r="H63">
        <v>72.674023825895318</v>
      </c>
      <c r="I63">
        <v>40.676891564710282</v>
      </c>
      <c r="J63">
        <v>60.227921884870796</v>
      </c>
      <c r="K63">
        <v>31.729593158293103</v>
      </c>
      <c r="L63">
        <v>39.163014004976674</v>
      </c>
      <c r="M63">
        <v>16.319907612694998</v>
      </c>
      <c r="N63">
        <v>53.722078461642766</v>
      </c>
      <c r="O63">
        <v>25.218231172828425</v>
      </c>
      <c r="P63">
        <v>44.027553988638743</v>
      </c>
      <c r="Q63">
        <v>13.901552062374179</v>
      </c>
      <c r="R63">
        <v>53.70479581521559</v>
      </c>
      <c r="S63">
        <v>28.830941041008348</v>
      </c>
      <c r="T63">
        <v>60.698142745755405</v>
      </c>
      <c r="U63">
        <v>44.318471954219056</v>
      </c>
      <c r="V63">
        <v>41.681829031233754</v>
      </c>
      <c r="W63">
        <v>48.465857018932404</v>
      </c>
      <c r="X63">
        <v>58.761330519818053</v>
      </c>
      <c r="Y63">
        <v>30.237868829085805</v>
      </c>
      <c r="Z63">
        <v>19.204632874487768</v>
      </c>
      <c r="AA63">
        <v>24.626499048913239</v>
      </c>
      <c r="AB63">
        <v>74.79982688940197</v>
      </c>
      <c r="AC63">
        <v>32.860514881507882</v>
      </c>
      <c r="AD63">
        <v>46.659267260540005</v>
      </c>
      <c r="AE63">
        <v>47.962699358401586</v>
      </c>
      <c r="AF63">
        <v>38.603322482477132</v>
      </c>
      <c r="AG63">
        <v>59.984123551234774</v>
      </c>
      <c r="AH63">
        <v>35.521896980609014</v>
      </c>
      <c r="AI63">
        <v>28.182827094762857</v>
      </c>
      <c r="AJ63">
        <v>19.348040819515148</v>
      </c>
      <c r="AK63">
        <v>34.245736756986268</v>
      </c>
      <c r="AL63">
        <v>29.78416419613783</v>
      </c>
      <c r="AM63">
        <v>37.4096459176574</v>
      </c>
      <c r="AN63">
        <v>14.16285915005863</v>
      </c>
      <c r="AO63">
        <v>61.647187682067042</v>
      </c>
      <c r="AP63">
        <v>0</v>
      </c>
      <c r="AQ63">
        <f t="shared" si="0"/>
        <v>40.722072494946282</v>
      </c>
      <c r="AR63">
        <f t="shared" si="1"/>
        <v>0</v>
      </c>
      <c r="AS63">
        <f t="shared" si="2"/>
        <v>40</v>
      </c>
    </row>
    <row r="64" spans="1:45" x14ac:dyDescent="0.35">
      <c r="A64" s="1">
        <v>45</v>
      </c>
      <c r="B64">
        <v>45.193225596902238</v>
      </c>
      <c r="C64">
        <v>32.43210592749876</v>
      </c>
      <c r="D64">
        <v>45.880647367747549</v>
      </c>
      <c r="E64">
        <v>9.3104600823804695</v>
      </c>
      <c r="F64">
        <v>32.906395377366991</v>
      </c>
      <c r="G64">
        <v>40.127809355233985</v>
      </c>
      <c r="H64">
        <v>48.910876065767823</v>
      </c>
      <c r="I64">
        <v>41.219535689092858</v>
      </c>
      <c r="J64">
        <v>13.349038366114659</v>
      </c>
      <c r="K64">
        <v>18.109956655456084</v>
      </c>
      <c r="L64">
        <v>55.553248579358495</v>
      </c>
      <c r="M64">
        <v>51.477675928184645</v>
      </c>
      <c r="N64">
        <v>47.756452098040107</v>
      </c>
      <c r="O64">
        <v>41.620019942445921</v>
      </c>
      <c r="P64">
        <v>44.532235711269855</v>
      </c>
      <c r="Q64">
        <v>9.140626159426958</v>
      </c>
      <c r="R64">
        <v>32.226823022800431</v>
      </c>
      <c r="S64">
        <v>53.46349903485185</v>
      </c>
      <c r="T64">
        <v>50.594258068726525</v>
      </c>
      <c r="U64">
        <v>61.990257176450697</v>
      </c>
      <c r="V64">
        <v>75.299365357017464</v>
      </c>
      <c r="W64">
        <v>65.783026642264645</v>
      </c>
      <c r="X64">
        <v>57.558139926946914</v>
      </c>
      <c r="Y64">
        <v>55.621377734281268</v>
      </c>
      <c r="Z64">
        <v>76.486987390650938</v>
      </c>
      <c r="AA64">
        <v>31.044895772910859</v>
      </c>
      <c r="AB64">
        <v>27.992589774919011</v>
      </c>
      <c r="AC64">
        <v>82.520917660559903</v>
      </c>
      <c r="AD64">
        <v>15.81418892717554</v>
      </c>
      <c r="AE64">
        <v>20.447516163446327</v>
      </c>
      <c r="AF64">
        <v>41.631359457144796</v>
      </c>
      <c r="AG64">
        <v>56.355354465126005</v>
      </c>
      <c r="AH64">
        <v>67.748313988707466</v>
      </c>
      <c r="AI64">
        <v>69.069090243978877</v>
      </c>
      <c r="AJ64">
        <v>61.25005368620095</v>
      </c>
      <c r="AK64">
        <v>47.400180939579727</v>
      </c>
      <c r="AL64">
        <v>24.617564390085377</v>
      </c>
      <c r="AM64">
        <v>59.188276489934239</v>
      </c>
      <c r="AN64">
        <v>95.383877780327737</v>
      </c>
      <c r="AO64">
        <v>33.842155816704448</v>
      </c>
      <c r="AP64">
        <v>0</v>
      </c>
      <c r="AQ64">
        <f t="shared" si="0"/>
        <v>46.021259470326989</v>
      </c>
      <c r="AR64">
        <f t="shared" si="1"/>
        <v>0</v>
      </c>
      <c r="AS64">
        <f t="shared" si="2"/>
        <v>40</v>
      </c>
    </row>
    <row r="65" spans="1:45" x14ac:dyDescent="0.35">
      <c r="A65" s="1">
        <v>44</v>
      </c>
      <c r="B65">
        <v>56.680758964223486</v>
      </c>
      <c r="C65">
        <v>42.77953219898037</v>
      </c>
      <c r="D65">
        <v>17.301291646591018</v>
      </c>
      <c r="E65">
        <v>43.78913690833415</v>
      </c>
      <c r="F65">
        <v>37.047821920328843</v>
      </c>
      <c r="G65">
        <v>9.5943758927248819</v>
      </c>
      <c r="H65">
        <v>42.652204126089423</v>
      </c>
      <c r="I65">
        <v>0</v>
      </c>
      <c r="J65">
        <v>37.057152015206192</v>
      </c>
      <c r="K65">
        <v>31.635856174669918</v>
      </c>
      <c r="L65">
        <v>55.844088911021707</v>
      </c>
      <c r="M65">
        <v>35.788951216338418</v>
      </c>
      <c r="N65">
        <v>27.614679602749241</v>
      </c>
      <c r="O65">
        <v>33.006614975500028</v>
      </c>
      <c r="P65">
        <v>34.597703151012801</v>
      </c>
      <c r="Q65">
        <v>45.130877442717647</v>
      </c>
      <c r="R65">
        <v>68.648882666476069</v>
      </c>
      <c r="S65">
        <v>41.416251165214057</v>
      </c>
      <c r="T65">
        <v>0</v>
      </c>
      <c r="U65">
        <v>42.406211655663178</v>
      </c>
      <c r="V65">
        <v>0</v>
      </c>
      <c r="W65">
        <v>48.595249139088686</v>
      </c>
      <c r="X65">
        <v>25.463669440903448</v>
      </c>
      <c r="Y65">
        <v>13.951269377567662</v>
      </c>
      <c r="Z65">
        <v>53.442425684427867</v>
      </c>
      <c r="AA65">
        <v>43.080250703357144</v>
      </c>
      <c r="AB65">
        <v>34.951233700373166</v>
      </c>
      <c r="AC65">
        <v>24.914971370812342</v>
      </c>
      <c r="AD65">
        <v>66.315425661591746</v>
      </c>
      <c r="AE65">
        <v>43.332314975320607</v>
      </c>
      <c r="AF65">
        <v>0</v>
      </c>
      <c r="AG65">
        <v>30.025229471271413</v>
      </c>
      <c r="AH65">
        <v>62.470968352696453</v>
      </c>
      <c r="AI65">
        <v>18.659489491023933</v>
      </c>
      <c r="AJ65">
        <v>31.048589283104349</v>
      </c>
      <c r="AK65">
        <v>15.611784704690248</v>
      </c>
      <c r="AL65">
        <v>37.068474013270318</v>
      </c>
      <c r="AM65">
        <v>47.525479620620317</v>
      </c>
      <c r="AN65">
        <v>0</v>
      </c>
      <c r="AO65">
        <v>25.563740298234936</v>
      </c>
      <c r="AP65">
        <v>0</v>
      </c>
      <c r="AQ65">
        <f t="shared" si="0"/>
        <v>33.125323898054901</v>
      </c>
      <c r="AR65">
        <f t="shared" si="1"/>
        <v>5</v>
      </c>
      <c r="AS65">
        <f t="shared" si="2"/>
        <v>35</v>
      </c>
    </row>
    <row r="66" spans="1:45" x14ac:dyDescent="0.35">
      <c r="A66" s="1">
        <v>24</v>
      </c>
      <c r="B66">
        <v>18.808443444179545</v>
      </c>
      <c r="C66">
        <v>30.842612395063121</v>
      </c>
      <c r="D66">
        <v>43.041822358172766</v>
      </c>
      <c r="E66">
        <v>12.247952427226368</v>
      </c>
      <c r="F66">
        <v>14.215765848296762</v>
      </c>
      <c r="G66">
        <v>22.133768207234851</v>
      </c>
      <c r="H66">
        <v>74.327687140271607</v>
      </c>
      <c r="I66">
        <v>15.556470126529318</v>
      </c>
      <c r="J66">
        <v>58.554303372938335</v>
      </c>
      <c r="K66">
        <v>46.872654317369317</v>
      </c>
      <c r="L66">
        <v>50.854603397019027</v>
      </c>
      <c r="M66">
        <v>10.241954375689277</v>
      </c>
      <c r="N66">
        <v>27.763637302106144</v>
      </c>
      <c r="O66">
        <v>53.529653054859239</v>
      </c>
      <c r="P66">
        <v>45.679815419320569</v>
      </c>
      <c r="Q66">
        <v>12.361964061349648</v>
      </c>
      <c r="R66">
        <v>28.595286878567922</v>
      </c>
      <c r="S66">
        <v>32.540463101961251</v>
      </c>
      <c r="T66">
        <v>84.011090475387221</v>
      </c>
      <c r="U66">
        <v>64.031457942058424</v>
      </c>
      <c r="V66">
        <v>33.297472523603069</v>
      </c>
      <c r="W66">
        <v>58.927219940639453</v>
      </c>
      <c r="X66">
        <v>9.938832918788794</v>
      </c>
      <c r="Y66">
        <v>8.0658957069627757</v>
      </c>
      <c r="Z66">
        <v>53.330405190412726</v>
      </c>
      <c r="AA66">
        <v>48.780690095070405</v>
      </c>
      <c r="AB66">
        <v>38.220050577105454</v>
      </c>
      <c r="AC66">
        <v>11.810473668706097</v>
      </c>
      <c r="AD66">
        <v>27.827804642235076</v>
      </c>
      <c r="AE66">
        <v>20.760917593731261</v>
      </c>
      <c r="AF66">
        <v>54.479583928140464</v>
      </c>
      <c r="AG66">
        <v>37.73759002689097</v>
      </c>
      <c r="AH66">
        <v>21.106636587483521</v>
      </c>
      <c r="AI66">
        <v>30.646980694019433</v>
      </c>
      <c r="AJ66">
        <v>27.759011018227937</v>
      </c>
      <c r="AK66">
        <v>14.215765848296762</v>
      </c>
      <c r="AL66">
        <v>14.697196822118789</v>
      </c>
      <c r="AM66">
        <v>27.793972268216717</v>
      </c>
      <c r="AN66">
        <v>25.622444079535047</v>
      </c>
      <c r="AO66">
        <v>45.479049790079166</v>
      </c>
      <c r="AP66">
        <v>0</v>
      </c>
      <c r="AQ66">
        <f t="shared" si="0"/>
        <v>33.917734989146616</v>
      </c>
      <c r="AR66">
        <f t="shared" si="1"/>
        <v>0</v>
      </c>
      <c r="AS66">
        <f t="shared" si="2"/>
        <v>40</v>
      </c>
    </row>
    <row r="67" spans="1:45" x14ac:dyDescent="0.35">
      <c r="A67" s="1">
        <v>25</v>
      </c>
      <c r="B67">
        <v>16.556960226264337</v>
      </c>
      <c r="C67">
        <v>38.082154646213269</v>
      </c>
      <c r="D67">
        <v>33.51878280179038</v>
      </c>
      <c r="E67">
        <v>10.097767379475528</v>
      </c>
      <c r="F67">
        <v>64.622404773639403</v>
      </c>
      <c r="G67">
        <v>37.323183901973067</v>
      </c>
      <c r="H67">
        <v>16.753970287487121</v>
      </c>
      <c r="I67">
        <v>56.94853435341863</v>
      </c>
      <c r="J67">
        <v>17.273567713882965</v>
      </c>
      <c r="K67">
        <v>52.396556431774229</v>
      </c>
      <c r="L67">
        <v>46.884260178720908</v>
      </c>
      <c r="M67">
        <v>21.040805851962975</v>
      </c>
      <c r="N67">
        <v>60.709330394667504</v>
      </c>
      <c r="O67">
        <v>11.700693471311848</v>
      </c>
      <c r="P67">
        <v>38.937240587012624</v>
      </c>
      <c r="Q67">
        <v>16.230613796810044</v>
      </c>
      <c r="R67">
        <v>33.072600085040193</v>
      </c>
      <c r="S67">
        <v>56.35561818406039</v>
      </c>
      <c r="T67">
        <v>74.87886777187272</v>
      </c>
      <c r="U67">
        <v>51.880537140534692</v>
      </c>
      <c r="V67">
        <v>30.779639972949671</v>
      </c>
      <c r="W67">
        <v>37.058851656704078</v>
      </c>
      <c r="X67">
        <v>45.928456830004649</v>
      </c>
      <c r="Y67">
        <v>78.845703038565119</v>
      </c>
      <c r="Z67">
        <v>15.197657630042832</v>
      </c>
      <c r="AA67">
        <v>36.767116066017493</v>
      </c>
      <c r="AB67">
        <v>28.767840032621478</v>
      </c>
      <c r="AC67">
        <v>43.247552051532367</v>
      </c>
      <c r="AD67">
        <v>53.106994405893474</v>
      </c>
      <c r="AE67">
        <v>14.815598797419602</v>
      </c>
      <c r="AF67">
        <v>75.405835145332077</v>
      </c>
      <c r="AG67">
        <v>64.342677324715808</v>
      </c>
      <c r="AH67">
        <v>59.849449305703772</v>
      </c>
      <c r="AI67">
        <v>28.334965083825331</v>
      </c>
      <c r="AJ67">
        <v>56.530130637231849</v>
      </c>
      <c r="AK67">
        <v>17.476411088450092</v>
      </c>
      <c r="AL67">
        <v>46.795612516368422</v>
      </c>
      <c r="AM67">
        <v>39.533604503763634</v>
      </c>
      <c r="AN67">
        <v>27.966790329016995</v>
      </c>
      <c r="AO67">
        <v>54.20548370573313</v>
      </c>
      <c r="AP67">
        <v>0</v>
      </c>
      <c r="AQ67">
        <f t="shared" ref="AQ67:AQ130" si="3">AVERAGE(B67:AO67)</f>
        <v>40.255520502495116</v>
      </c>
      <c r="AR67">
        <f t="shared" ref="AR67:AR130" si="4">COUNTIF(B67:AO67,0)</f>
        <v>0</v>
      </c>
      <c r="AS67">
        <f t="shared" ref="AS67:AS130" si="5">40-AR67</f>
        <v>40</v>
      </c>
    </row>
    <row r="68" spans="1:45" x14ac:dyDescent="0.35">
      <c r="A68" s="1">
        <v>22</v>
      </c>
      <c r="B68">
        <v>40.075270851581287</v>
      </c>
      <c r="C68">
        <v>20.786756331414484</v>
      </c>
      <c r="D68">
        <v>39.857636038818207</v>
      </c>
      <c r="E68">
        <v>38.309890633439558</v>
      </c>
      <c r="F68">
        <v>26.318599996633562</v>
      </c>
      <c r="G68">
        <v>22.957216668686137</v>
      </c>
      <c r="H68">
        <v>7.5561197714832344</v>
      </c>
      <c r="I68">
        <v>81.165647950369973</v>
      </c>
      <c r="J68">
        <v>38.157815111007068</v>
      </c>
      <c r="K68">
        <v>57.453931313034609</v>
      </c>
      <c r="L68">
        <v>48.893039645496572</v>
      </c>
      <c r="M68">
        <v>32.401378020733944</v>
      </c>
      <c r="N68">
        <v>22.812435016974856</v>
      </c>
      <c r="O68">
        <v>25.983827308210394</v>
      </c>
      <c r="P68">
        <v>49.321853346268313</v>
      </c>
      <c r="Q68">
        <v>47.32433182850869</v>
      </c>
      <c r="R68">
        <v>35.363503012908687</v>
      </c>
      <c r="S68">
        <v>32.811597379786306</v>
      </c>
      <c r="T68">
        <v>82.569064357015691</v>
      </c>
      <c r="U68">
        <v>65.151921659054679</v>
      </c>
      <c r="V68">
        <v>28.866674469839793</v>
      </c>
      <c r="W68">
        <v>73.674711716450588</v>
      </c>
      <c r="X68">
        <v>18.948357248954341</v>
      </c>
      <c r="Y68">
        <v>12.28603103885464</v>
      </c>
      <c r="Z68">
        <v>47.49606318812117</v>
      </c>
      <c r="AA68">
        <v>61.540809031046209</v>
      </c>
      <c r="AB68">
        <v>34.310575700894312</v>
      </c>
      <c r="AC68">
        <v>49.296768229689278</v>
      </c>
      <c r="AD68">
        <v>26.531333483389037</v>
      </c>
      <c r="AE68">
        <v>32.755235681516638</v>
      </c>
      <c r="AF68">
        <v>17.521653451444017</v>
      </c>
      <c r="AG68">
        <v>50.919534575834454</v>
      </c>
      <c r="AH68">
        <v>0</v>
      </c>
      <c r="AI68">
        <v>74.465602826412422</v>
      </c>
      <c r="AJ68">
        <v>49.445313153551766</v>
      </c>
      <c r="AK68">
        <v>7.7338319777003104</v>
      </c>
      <c r="AL68">
        <v>29.077836733094514</v>
      </c>
      <c r="AM68">
        <v>43.623854480102956</v>
      </c>
      <c r="AN68">
        <v>47.444651479935033</v>
      </c>
      <c r="AO68">
        <v>48.516205987171958</v>
      </c>
      <c r="AP68">
        <v>0</v>
      </c>
      <c r="AQ68">
        <f t="shared" si="3"/>
        <v>39.243172017385731</v>
      </c>
      <c r="AR68">
        <f t="shared" si="4"/>
        <v>1</v>
      </c>
      <c r="AS68">
        <f t="shared" si="5"/>
        <v>39</v>
      </c>
    </row>
    <row r="69" spans="1:45" x14ac:dyDescent="0.35">
      <c r="A69" s="1">
        <v>23</v>
      </c>
      <c r="B69">
        <v>38.770183093325748</v>
      </c>
      <c r="C69">
        <v>12.516620983316541</v>
      </c>
      <c r="D69">
        <v>29.762785066952269</v>
      </c>
      <c r="E69">
        <v>17.779975265539569</v>
      </c>
      <c r="F69">
        <v>21.305439202466619</v>
      </c>
      <c r="G69">
        <v>36.415858142457694</v>
      </c>
      <c r="H69">
        <v>45.722989911548822</v>
      </c>
      <c r="I69">
        <v>0</v>
      </c>
      <c r="J69">
        <v>26.742835321700657</v>
      </c>
      <c r="K69">
        <v>31.993307297978767</v>
      </c>
      <c r="L69">
        <v>77.258729074713642</v>
      </c>
      <c r="M69">
        <v>49.522237277610934</v>
      </c>
      <c r="N69">
        <v>38.462818079684396</v>
      </c>
      <c r="O69">
        <v>39.736288540860293</v>
      </c>
      <c r="P69">
        <v>29.501615299844193</v>
      </c>
      <c r="Q69">
        <v>15.463186533505983</v>
      </c>
      <c r="R69">
        <v>33.089723448829261</v>
      </c>
      <c r="S69">
        <v>16.349148129031082</v>
      </c>
      <c r="T69">
        <v>32.942068745754277</v>
      </c>
      <c r="U69">
        <v>0</v>
      </c>
      <c r="V69">
        <v>39.198999588827505</v>
      </c>
      <c r="W69">
        <v>71.63841211321899</v>
      </c>
      <c r="X69">
        <v>42.221722873214219</v>
      </c>
      <c r="Y69">
        <v>20.391883062875831</v>
      </c>
      <c r="Z69">
        <v>17.648222196300626</v>
      </c>
      <c r="AA69">
        <v>43.891111388298164</v>
      </c>
      <c r="AB69">
        <v>23.102012827736448</v>
      </c>
      <c r="AC69">
        <v>11.151519885598601</v>
      </c>
      <c r="AD69">
        <v>53.171880960625231</v>
      </c>
      <c r="AE69">
        <v>63.713341205198205</v>
      </c>
      <c r="AF69">
        <v>41.248487316792591</v>
      </c>
      <c r="AG69">
        <v>64.425742875034047</v>
      </c>
      <c r="AH69">
        <v>65.919776700437993</v>
      </c>
      <c r="AI69">
        <v>39.287659810016685</v>
      </c>
      <c r="AJ69">
        <v>79.760920434129886</v>
      </c>
      <c r="AK69">
        <v>40.186397361420752</v>
      </c>
      <c r="AL69">
        <v>6.053743543461394</v>
      </c>
      <c r="AM69">
        <v>30.346752811345464</v>
      </c>
      <c r="AN69">
        <v>70.81571918079274</v>
      </c>
      <c r="AO69">
        <v>38.729713771857412</v>
      </c>
      <c r="AP69">
        <v>0</v>
      </c>
      <c r="AQ69">
        <f t="shared" si="3"/>
        <v>36.405995733057594</v>
      </c>
      <c r="AR69">
        <f t="shared" si="4"/>
        <v>2</v>
      </c>
      <c r="AS69">
        <f t="shared" si="5"/>
        <v>38</v>
      </c>
    </row>
    <row r="70" spans="1:45" x14ac:dyDescent="0.35">
      <c r="A70" s="1">
        <v>38</v>
      </c>
      <c r="B70">
        <v>10.342562781721748</v>
      </c>
      <c r="C70">
        <v>36.378579207967967</v>
      </c>
      <c r="D70">
        <v>35.829730208694251</v>
      </c>
      <c r="E70">
        <v>26.714864912338601</v>
      </c>
      <c r="F70">
        <v>81.735933030201608</v>
      </c>
      <c r="G70">
        <v>29.488543108092429</v>
      </c>
      <c r="H70">
        <v>66.429602927192803</v>
      </c>
      <c r="I70">
        <v>59.859701131016351</v>
      </c>
      <c r="J70">
        <v>35.284597075099597</v>
      </c>
      <c r="K70">
        <v>39.787590683513358</v>
      </c>
      <c r="L70">
        <v>75.984815425612496</v>
      </c>
      <c r="M70">
        <v>32.100961007088237</v>
      </c>
      <c r="N70">
        <v>20.081654249341614</v>
      </c>
      <c r="O70">
        <v>41.535628380022175</v>
      </c>
      <c r="P70">
        <v>22.391057845510534</v>
      </c>
      <c r="Q70">
        <v>37.436097078539063</v>
      </c>
      <c r="R70">
        <v>64.749321101908876</v>
      </c>
      <c r="S70">
        <v>37.485964378010259</v>
      </c>
      <c r="T70">
        <v>39.301839517209601</v>
      </c>
      <c r="U70">
        <v>77.018863511168476</v>
      </c>
      <c r="V70">
        <v>24.210744716065612</v>
      </c>
      <c r="W70">
        <v>65.469616974291938</v>
      </c>
      <c r="X70">
        <v>64.749321101908876</v>
      </c>
      <c r="Y70">
        <v>21.164987261882207</v>
      </c>
      <c r="Z70">
        <v>49.476386179430072</v>
      </c>
      <c r="AA70">
        <v>29.114566622000407</v>
      </c>
      <c r="AB70">
        <v>48.749896276796306</v>
      </c>
      <c r="AC70">
        <v>61.157130355360039</v>
      </c>
      <c r="AD70">
        <v>51.862796989577213</v>
      </c>
      <c r="AE70">
        <v>80.828752921719655</v>
      </c>
      <c r="AF70">
        <v>89.392597238825672</v>
      </c>
      <c r="AG70">
        <v>19.842421580783054</v>
      </c>
      <c r="AH70">
        <v>24.32268766956685</v>
      </c>
      <c r="AI70">
        <v>47.946715679487362</v>
      </c>
      <c r="AJ70">
        <v>59.998649914331416</v>
      </c>
      <c r="AK70">
        <v>9.6532790277500986</v>
      </c>
      <c r="AL70">
        <v>9.5673552784978302</v>
      </c>
      <c r="AM70">
        <v>22.857575705190182</v>
      </c>
      <c r="AN70">
        <v>43.753013776902272</v>
      </c>
      <c r="AO70">
        <v>60.47411467854657</v>
      </c>
      <c r="AP70">
        <v>0</v>
      </c>
      <c r="AQ70">
        <f t="shared" si="3"/>
        <v>43.863262937729097</v>
      </c>
      <c r="AR70">
        <f t="shared" si="4"/>
        <v>0</v>
      </c>
      <c r="AS70">
        <f t="shared" si="5"/>
        <v>40</v>
      </c>
    </row>
    <row r="71" spans="1:45" x14ac:dyDescent="0.35">
      <c r="A71" s="1">
        <v>39</v>
      </c>
      <c r="B71">
        <v>45.033786829557165</v>
      </c>
      <c r="C71">
        <v>37.995556265042417</v>
      </c>
      <c r="D71">
        <v>34.426212864618122</v>
      </c>
      <c r="E71">
        <v>86.93300670113743</v>
      </c>
      <c r="F71">
        <v>5.0808581371653814</v>
      </c>
      <c r="G71">
        <v>11.583849375855127</v>
      </c>
      <c r="H71">
        <v>92.92561677088834</v>
      </c>
      <c r="I71">
        <v>101.99727070770513</v>
      </c>
      <c r="J71">
        <v>49.504913781992386</v>
      </c>
      <c r="K71">
        <v>15.244306372216418</v>
      </c>
      <c r="L71">
        <v>61.438956499764892</v>
      </c>
      <c r="M71">
        <v>71.815181761766823</v>
      </c>
      <c r="N71">
        <v>38.866907009691388</v>
      </c>
      <c r="O71">
        <v>14.358051790197777</v>
      </c>
      <c r="P71">
        <v>24.125479324979224</v>
      </c>
      <c r="Q71">
        <v>40.083058208300457</v>
      </c>
      <c r="R71">
        <v>52.755295476473229</v>
      </c>
      <c r="S71">
        <v>14.81568193233098</v>
      </c>
      <c r="T71">
        <v>58.433535121987063</v>
      </c>
      <c r="U71">
        <v>33.583021783037942</v>
      </c>
      <c r="V71">
        <v>32.811368868884486</v>
      </c>
      <c r="W71">
        <v>37.853148799057564</v>
      </c>
      <c r="X71">
        <v>19.682006308809079</v>
      </c>
      <c r="Y71">
        <v>39.333551911440729</v>
      </c>
      <c r="Z71">
        <v>64.250629678237303</v>
      </c>
      <c r="AA71">
        <v>48.43424622485621</v>
      </c>
      <c r="AB71">
        <v>7.2513739174035656</v>
      </c>
      <c r="AC71">
        <v>25.538282570486317</v>
      </c>
      <c r="AD71">
        <v>59.768384211470874</v>
      </c>
      <c r="AE71">
        <v>31.872830439890247</v>
      </c>
      <c r="AF71">
        <v>7.319595777261215</v>
      </c>
      <c r="AG71">
        <v>57.726032960528386</v>
      </c>
      <c r="AH71">
        <v>50.258614167225105</v>
      </c>
      <c r="AI71">
        <v>60.405537235525856</v>
      </c>
      <c r="AJ71">
        <v>37.437393191967885</v>
      </c>
      <c r="AK71">
        <v>36.55768774266226</v>
      </c>
      <c r="AL71">
        <v>21.207902545277769</v>
      </c>
      <c r="AM71">
        <v>56.69180868355236</v>
      </c>
      <c r="AN71">
        <v>37.269579062420327</v>
      </c>
      <c r="AO71">
        <v>15.662425442120924</v>
      </c>
      <c r="AP71">
        <v>0</v>
      </c>
      <c r="AQ71">
        <f t="shared" si="3"/>
        <v>40.958323661344636</v>
      </c>
      <c r="AR71">
        <f t="shared" si="4"/>
        <v>0</v>
      </c>
      <c r="AS71">
        <f t="shared" si="5"/>
        <v>40</v>
      </c>
    </row>
    <row r="72" spans="1:45" x14ac:dyDescent="0.35">
      <c r="A72" s="1">
        <v>40</v>
      </c>
      <c r="B72">
        <v>38.558533408110826</v>
      </c>
      <c r="C72">
        <v>52.759369146172503</v>
      </c>
      <c r="D72">
        <v>11.805140812182447</v>
      </c>
      <c r="E72">
        <v>15.960384711243705</v>
      </c>
      <c r="F72">
        <v>16.655834872287194</v>
      </c>
      <c r="G72">
        <v>34.867424850336313</v>
      </c>
      <c r="H72">
        <v>68.600082425457757</v>
      </c>
      <c r="I72">
        <v>22.762577777009401</v>
      </c>
      <c r="J72">
        <v>50.369352581620504</v>
      </c>
      <c r="K72">
        <v>70.355175862232059</v>
      </c>
      <c r="L72">
        <v>35.7705897160726</v>
      </c>
      <c r="M72">
        <v>39.336599693828354</v>
      </c>
      <c r="N72">
        <v>18.031894683321553</v>
      </c>
      <c r="O72">
        <v>6.0698413889409712</v>
      </c>
      <c r="P72">
        <v>6.9738320836107519</v>
      </c>
      <c r="Q72">
        <v>60.378441936257339</v>
      </c>
      <c r="R72">
        <v>24.087009461261523</v>
      </c>
      <c r="S72">
        <v>30.78925603376776</v>
      </c>
      <c r="T72">
        <v>47.001119240355266</v>
      </c>
      <c r="U72">
        <v>67.331864377648159</v>
      </c>
      <c r="V72">
        <v>21.010828543255975</v>
      </c>
      <c r="W72">
        <v>58.662591620010211</v>
      </c>
      <c r="X72">
        <v>51.538038925675167</v>
      </c>
      <c r="Y72">
        <v>5.6960698786531614</v>
      </c>
      <c r="Z72">
        <v>41.690293926471682</v>
      </c>
      <c r="AA72">
        <v>31.001349937396249</v>
      </c>
      <c r="AB72">
        <v>26.498882623146891</v>
      </c>
      <c r="AC72">
        <v>16.20939083979485</v>
      </c>
      <c r="AD72">
        <v>39.887636972997051</v>
      </c>
      <c r="AE72">
        <v>40.801817015108497</v>
      </c>
      <c r="AF72">
        <v>50.041622018559657</v>
      </c>
      <c r="AG72">
        <v>34.540612592100906</v>
      </c>
      <c r="AH72">
        <v>34.495870627959277</v>
      </c>
      <c r="AI72">
        <v>9.64881581758093</v>
      </c>
      <c r="AJ72">
        <v>39.758665702034094</v>
      </c>
      <c r="AK72">
        <v>23.478826526758102</v>
      </c>
      <c r="AL72">
        <v>28.122031968718098</v>
      </c>
      <c r="AM72">
        <v>54.706317037092717</v>
      </c>
      <c r="AN72">
        <v>5.1795443130067351</v>
      </c>
      <c r="AO72">
        <v>47.188425811950999</v>
      </c>
      <c r="AP72">
        <v>0</v>
      </c>
      <c r="AQ72">
        <f t="shared" si="3"/>
        <v>34.465548943999707</v>
      </c>
      <c r="AR72">
        <f t="shared" si="4"/>
        <v>0</v>
      </c>
      <c r="AS72">
        <f t="shared" si="5"/>
        <v>40</v>
      </c>
    </row>
    <row r="73" spans="1:45" x14ac:dyDescent="0.35">
      <c r="A73" s="1">
        <v>41</v>
      </c>
      <c r="B73">
        <v>14.426835266440092</v>
      </c>
      <c r="C73">
        <v>41.822004823213526</v>
      </c>
      <c r="D73">
        <v>19.185035761585148</v>
      </c>
      <c r="E73">
        <v>9.4089158833523481</v>
      </c>
      <c r="F73">
        <v>22.479831784399533</v>
      </c>
      <c r="G73">
        <v>10.763752839158855</v>
      </c>
      <c r="H73">
        <v>31.230886902552111</v>
      </c>
      <c r="I73">
        <v>61.373585803829329</v>
      </c>
      <c r="J73">
        <v>34.931303470682295</v>
      </c>
      <c r="K73">
        <v>77.809252959079373</v>
      </c>
      <c r="L73">
        <v>57.284814300092698</v>
      </c>
      <c r="M73">
        <v>56.626919121835506</v>
      </c>
      <c r="N73">
        <v>50.944432298499471</v>
      </c>
      <c r="O73">
        <v>31.063371805470521</v>
      </c>
      <c r="P73">
        <v>0</v>
      </c>
      <c r="Q73">
        <v>17.475901556429015</v>
      </c>
      <c r="R73">
        <v>17.951849035096583</v>
      </c>
      <c r="S73">
        <v>76.601458800795669</v>
      </c>
      <c r="T73">
        <v>53.41663801160086</v>
      </c>
      <c r="U73">
        <v>0</v>
      </c>
      <c r="V73">
        <v>30.851309515895753</v>
      </c>
      <c r="W73">
        <v>53.572156988215411</v>
      </c>
      <c r="X73">
        <v>57.629990274595727</v>
      </c>
      <c r="Y73">
        <v>11.974617131248879</v>
      </c>
      <c r="Z73">
        <v>33.022898672336474</v>
      </c>
      <c r="AA73">
        <v>33.871393049465837</v>
      </c>
      <c r="AB73">
        <v>3.7698843567011711</v>
      </c>
      <c r="AC73">
        <v>60.155342412963677</v>
      </c>
      <c r="AD73">
        <v>44.501362620167008</v>
      </c>
      <c r="AE73">
        <v>25.100725817593421</v>
      </c>
      <c r="AF73">
        <v>45.69438798610836</v>
      </c>
      <c r="AG73">
        <v>26.547474221853928</v>
      </c>
      <c r="AH73">
        <v>58.502018496544203</v>
      </c>
      <c r="AI73">
        <v>35.945735833755066</v>
      </c>
      <c r="AJ73">
        <v>47.124302131422624</v>
      </c>
      <c r="AK73">
        <v>32.825218646644245</v>
      </c>
      <c r="AL73">
        <v>47.198607318199535</v>
      </c>
      <c r="AM73">
        <v>47.252698169125743</v>
      </c>
      <c r="AN73">
        <v>43.696841801191979</v>
      </c>
      <c r="AO73">
        <v>53.769392244946367</v>
      </c>
      <c r="AP73">
        <v>0</v>
      </c>
      <c r="AQ73">
        <f t="shared" si="3"/>
        <v>36.94507870282721</v>
      </c>
      <c r="AR73">
        <f t="shared" si="4"/>
        <v>2</v>
      </c>
      <c r="AS73">
        <f t="shared" si="5"/>
        <v>38</v>
      </c>
    </row>
    <row r="74" spans="1:45" x14ac:dyDescent="0.35">
      <c r="A74" s="1">
        <v>33</v>
      </c>
      <c r="B74">
        <v>19.633398132009667</v>
      </c>
      <c r="C74">
        <v>98.652741483993282</v>
      </c>
      <c r="D74">
        <v>6.1952507481537911</v>
      </c>
      <c r="E74">
        <v>60.25810100196076</v>
      </c>
      <c r="F74">
        <v>41.319000018030401</v>
      </c>
      <c r="G74">
        <v>25.456722115189894</v>
      </c>
      <c r="H74">
        <v>71.762967659441173</v>
      </c>
      <c r="I74">
        <v>0</v>
      </c>
      <c r="J74">
        <v>55.544193976720955</v>
      </c>
      <c r="K74">
        <v>64.262681627539479</v>
      </c>
      <c r="L74">
        <v>65.763144886551814</v>
      </c>
      <c r="M74">
        <v>34.16543963852363</v>
      </c>
      <c r="N74">
        <v>35.784017399684195</v>
      </c>
      <c r="O74">
        <v>20.592557075069603</v>
      </c>
      <c r="P74">
        <v>47.785301966295023</v>
      </c>
      <c r="Q74">
        <v>16.699068283518095</v>
      </c>
      <c r="R74">
        <v>42.148287671298135</v>
      </c>
      <c r="S74">
        <v>2.8076908078526133</v>
      </c>
      <c r="T74">
        <v>46.03785937899368</v>
      </c>
      <c r="U74">
        <v>23.807486632990024</v>
      </c>
      <c r="V74">
        <v>45.787219507631136</v>
      </c>
      <c r="W74">
        <v>63.531496412007286</v>
      </c>
      <c r="X74">
        <v>16.046602969525996</v>
      </c>
      <c r="Y74">
        <v>52.594194479140036</v>
      </c>
      <c r="Z74">
        <v>13.810776631674241</v>
      </c>
      <c r="AA74">
        <v>26.928328480832196</v>
      </c>
      <c r="AB74">
        <v>37.389261812584699</v>
      </c>
      <c r="AC74">
        <v>36.785195832868709</v>
      </c>
      <c r="AD74">
        <v>42.375331333378334</v>
      </c>
      <c r="AE74">
        <v>33.353410740930222</v>
      </c>
      <c r="AF74">
        <v>90.182588490730851</v>
      </c>
      <c r="AG74">
        <v>66.245545766281552</v>
      </c>
      <c r="AH74">
        <v>25.673884394460053</v>
      </c>
      <c r="AI74">
        <v>35.954317559091585</v>
      </c>
      <c r="AJ74">
        <v>65.922781229502945</v>
      </c>
      <c r="AK74">
        <v>36.429464563214495</v>
      </c>
      <c r="AL74">
        <v>50.788526284574303</v>
      </c>
      <c r="AM74">
        <v>47.935909460169825</v>
      </c>
      <c r="AN74">
        <v>46.802134199146316</v>
      </c>
      <c r="AO74">
        <v>56.190517584130717</v>
      </c>
      <c r="AP74">
        <v>0</v>
      </c>
      <c r="AQ74">
        <f t="shared" si="3"/>
        <v>41.735084955892304</v>
      </c>
      <c r="AR74">
        <f t="shared" si="4"/>
        <v>1</v>
      </c>
      <c r="AS74">
        <f t="shared" si="5"/>
        <v>39</v>
      </c>
    </row>
    <row r="75" spans="1:45" x14ac:dyDescent="0.35">
      <c r="A75" s="1">
        <v>32</v>
      </c>
      <c r="B75">
        <v>38.622507568458083</v>
      </c>
      <c r="C75">
        <v>21.051337263340351</v>
      </c>
      <c r="D75">
        <v>37.835562470460296</v>
      </c>
      <c r="E75">
        <v>32.088574760623075</v>
      </c>
      <c r="F75">
        <v>22.124172356958404</v>
      </c>
      <c r="G75">
        <v>24.036352856306962</v>
      </c>
      <c r="H75">
        <v>42.074832823840232</v>
      </c>
      <c r="I75">
        <v>23.984561539823815</v>
      </c>
      <c r="J75">
        <v>0</v>
      </c>
      <c r="K75">
        <v>0</v>
      </c>
      <c r="L75">
        <v>47.373722555256307</v>
      </c>
      <c r="M75">
        <v>41.501670022316297</v>
      </c>
      <c r="N75">
        <v>26.725895287583921</v>
      </c>
      <c r="O75">
        <v>38.574442019495926</v>
      </c>
      <c r="P75">
        <v>29.820629460507714</v>
      </c>
      <c r="Q75">
        <v>36.237396195471831</v>
      </c>
      <c r="R75">
        <v>56.347047679207641</v>
      </c>
      <c r="S75">
        <v>20.634347479297677</v>
      </c>
      <c r="T75">
        <v>39.947997722158725</v>
      </c>
      <c r="U75">
        <v>0</v>
      </c>
      <c r="V75">
        <v>37.569486373184567</v>
      </c>
      <c r="W75">
        <v>0</v>
      </c>
      <c r="X75">
        <v>10.883292115825945</v>
      </c>
      <c r="Y75">
        <v>37.266582801088688</v>
      </c>
      <c r="Z75">
        <v>19.46057305766962</v>
      </c>
      <c r="AA75">
        <v>22.759985869813292</v>
      </c>
      <c r="AB75">
        <v>25.351279555006716</v>
      </c>
      <c r="AC75">
        <v>25.305874807846561</v>
      </c>
      <c r="AD75">
        <v>45.24075668697418</v>
      </c>
      <c r="AE75">
        <v>19.408437943215198</v>
      </c>
      <c r="AF75">
        <v>40.970929197058773</v>
      </c>
      <c r="AG75">
        <v>0</v>
      </c>
      <c r="AH75">
        <v>38.820223589057271</v>
      </c>
      <c r="AI75">
        <v>32.346377121311406</v>
      </c>
      <c r="AJ75">
        <v>10.854338772698235</v>
      </c>
      <c r="AK75">
        <v>16.142098925394613</v>
      </c>
      <c r="AL75">
        <v>5.5920991329285279</v>
      </c>
      <c r="AM75">
        <v>27.442713020146151</v>
      </c>
      <c r="AN75">
        <v>35.604775738387943</v>
      </c>
      <c r="AO75">
        <v>0</v>
      </c>
      <c r="AP75">
        <v>0</v>
      </c>
      <c r="AQ75">
        <f t="shared" si="3"/>
        <v>25.750021869217868</v>
      </c>
      <c r="AR75">
        <f t="shared" si="4"/>
        <v>6</v>
      </c>
      <c r="AS75">
        <f t="shared" si="5"/>
        <v>34</v>
      </c>
    </row>
    <row r="76" spans="1:45" x14ac:dyDescent="0.35">
      <c r="A76" s="1">
        <v>30</v>
      </c>
      <c r="B76">
        <v>48.192738494952074</v>
      </c>
      <c r="C76">
        <v>24.410878390852716</v>
      </c>
      <c r="D76">
        <v>38.346493336821581</v>
      </c>
      <c r="E76">
        <v>32.374783306704927</v>
      </c>
      <c r="F76">
        <v>39.325997546470461</v>
      </c>
      <c r="G76">
        <v>7.68238435581923</v>
      </c>
      <c r="H76">
        <v>65.403730080520631</v>
      </c>
      <c r="I76">
        <v>49.54448575121998</v>
      </c>
      <c r="J76">
        <v>64.641923491478039</v>
      </c>
      <c r="K76">
        <v>23.393656113487253</v>
      </c>
      <c r="L76">
        <v>96.369943223819035</v>
      </c>
      <c r="M76">
        <v>22.007525644563042</v>
      </c>
      <c r="N76">
        <v>42.867931276777234</v>
      </c>
      <c r="O76">
        <v>37.857693038773526</v>
      </c>
      <c r="P76">
        <v>37.566714782888567</v>
      </c>
      <c r="Q76">
        <v>22.455938974658793</v>
      </c>
      <c r="R76">
        <v>58.58371945973046</v>
      </c>
      <c r="S76">
        <v>53.790420451824893</v>
      </c>
      <c r="T76">
        <v>56.50783639611501</v>
      </c>
      <c r="U76">
        <v>59.967669802506094</v>
      </c>
      <c r="V76">
        <v>40.384486969491149</v>
      </c>
      <c r="W76">
        <v>50.174405901291962</v>
      </c>
      <c r="X76">
        <v>28.4681788850815</v>
      </c>
      <c r="Y76">
        <v>7.1594789272753738</v>
      </c>
      <c r="Z76">
        <v>12.890274246892494</v>
      </c>
      <c r="AA76">
        <v>29.894515224796681</v>
      </c>
      <c r="AB76">
        <v>46.376649590311082</v>
      </c>
      <c r="AC76">
        <v>64.508874242948153</v>
      </c>
      <c r="AD76">
        <v>62.188039127768782</v>
      </c>
      <c r="AE76">
        <v>60.725740105866173</v>
      </c>
      <c r="AF76">
        <v>55.44501730441069</v>
      </c>
      <c r="AG76">
        <v>76.184375559686785</v>
      </c>
      <c r="AH76">
        <v>44.560895848490304</v>
      </c>
      <c r="AI76">
        <v>11.252860388847813</v>
      </c>
      <c r="AJ76">
        <v>47.641399442661218</v>
      </c>
      <c r="AK76">
        <v>31.945201978326892</v>
      </c>
      <c r="AL76">
        <v>26.115341766042452</v>
      </c>
      <c r="AM76">
        <v>57.046437777383609</v>
      </c>
      <c r="AN76">
        <v>66.661449870488127</v>
      </c>
      <c r="AO76">
        <v>54.075495025407768</v>
      </c>
      <c r="AP76">
        <v>0</v>
      </c>
      <c r="AQ76">
        <f t="shared" si="3"/>
        <v>43.874789552586307</v>
      </c>
      <c r="AR76">
        <f t="shared" si="4"/>
        <v>0</v>
      </c>
      <c r="AS76">
        <f t="shared" si="5"/>
        <v>40</v>
      </c>
    </row>
    <row r="77" spans="1:45" x14ac:dyDescent="0.35">
      <c r="A77" s="1">
        <v>31</v>
      </c>
      <c r="B77">
        <v>23.81005356230855</v>
      </c>
      <c r="C77">
        <v>33.705891984191773</v>
      </c>
      <c r="D77">
        <v>15.682039548795844</v>
      </c>
      <c r="E77">
        <v>44.147902308065511</v>
      </c>
      <c r="F77">
        <v>52.761299832097585</v>
      </c>
      <c r="G77">
        <v>41.11528799037643</v>
      </c>
      <c r="H77">
        <v>34.291655764265627</v>
      </c>
      <c r="I77">
        <v>37.627020560496206</v>
      </c>
      <c r="J77">
        <v>58.506039923754884</v>
      </c>
      <c r="K77">
        <v>54.778587916480696</v>
      </c>
      <c r="L77">
        <v>14.843581608223746</v>
      </c>
      <c r="M77">
        <v>56.345692976570959</v>
      </c>
      <c r="N77">
        <v>22.252112630714425</v>
      </c>
      <c r="O77">
        <v>36.954798093887618</v>
      </c>
      <c r="P77">
        <v>36.201251220525442</v>
      </c>
      <c r="Q77">
        <v>34.449129774930455</v>
      </c>
      <c r="R77">
        <v>67.295813640519981</v>
      </c>
      <c r="S77">
        <v>13.921183770243877</v>
      </c>
      <c r="T77">
        <v>51.010263988436662</v>
      </c>
      <c r="U77">
        <v>70.002760858268957</v>
      </c>
      <c r="V77">
        <v>44.180280637515182</v>
      </c>
      <c r="W77">
        <v>25.109585095138552</v>
      </c>
      <c r="X77">
        <v>39.804638138413011</v>
      </c>
      <c r="Y77">
        <v>17.241855214854269</v>
      </c>
      <c r="Z77">
        <v>70.622221697434597</v>
      </c>
      <c r="AA77">
        <v>50.566772386716536</v>
      </c>
      <c r="AB77">
        <v>27.495001351154734</v>
      </c>
      <c r="AC77">
        <v>62.858063688360559</v>
      </c>
      <c r="AD77">
        <v>63.032530522024885</v>
      </c>
      <c r="AE77">
        <v>3.5981812975447109</v>
      </c>
      <c r="AF77">
        <v>0</v>
      </c>
      <c r="AG77">
        <v>38.847511708613922</v>
      </c>
      <c r="AH77">
        <v>88.793430073457529</v>
      </c>
      <c r="AI77">
        <v>36.898681074836503</v>
      </c>
      <c r="AJ77">
        <v>67.408987120858072</v>
      </c>
      <c r="AK77">
        <v>49.823042504548035</v>
      </c>
      <c r="AL77">
        <v>36.313807510229523</v>
      </c>
      <c r="AM77">
        <v>65.099474839202855</v>
      </c>
      <c r="AN77">
        <v>66.099335419125069</v>
      </c>
      <c r="AO77">
        <v>49.499071769276753</v>
      </c>
      <c r="AP77">
        <v>0</v>
      </c>
      <c r="AQ77">
        <f t="shared" si="3"/>
        <v>42.574871000061513</v>
      </c>
      <c r="AR77">
        <f t="shared" si="4"/>
        <v>1</v>
      </c>
      <c r="AS77">
        <f t="shared" si="5"/>
        <v>39</v>
      </c>
    </row>
    <row r="78" spans="1:45" x14ac:dyDescent="0.35">
      <c r="A78" s="1">
        <v>46</v>
      </c>
      <c r="B78">
        <v>24.383483701492999</v>
      </c>
      <c r="C78">
        <v>13.63784155790791</v>
      </c>
      <c r="D78">
        <v>23.083223147058561</v>
      </c>
      <c r="E78">
        <v>35.017839073713567</v>
      </c>
      <c r="F78">
        <v>58.133602869652748</v>
      </c>
      <c r="G78">
        <v>41.805036673024219</v>
      </c>
      <c r="H78">
        <v>61.287882413739823</v>
      </c>
      <c r="I78">
        <v>55.141949368361111</v>
      </c>
      <c r="J78">
        <v>24.216522172312956</v>
      </c>
      <c r="K78">
        <v>53.3673759525471</v>
      </c>
      <c r="L78">
        <v>47.28463512875193</v>
      </c>
      <c r="M78">
        <v>29.61830584311161</v>
      </c>
      <c r="N78">
        <v>50.080627226009263</v>
      </c>
      <c r="O78">
        <v>22.672085864114937</v>
      </c>
      <c r="P78">
        <v>18.858325438248745</v>
      </c>
      <c r="Q78">
        <v>35.766448477736787</v>
      </c>
      <c r="R78">
        <v>49.649081370152267</v>
      </c>
      <c r="S78">
        <v>25.072377554506094</v>
      </c>
      <c r="T78">
        <v>75.236639573448514</v>
      </c>
      <c r="U78">
        <v>85.147660706370573</v>
      </c>
      <c r="V78">
        <v>71.584844480535821</v>
      </c>
      <c r="W78">
        <v>52.954435191591863</v>
      </c>
      <c r="X78">
        <v>58.137210627640194</v>
      </c>
      <c r="Y78">
        <v>20.565313191665727</v>
      </c>
      <c r="Z78">
        <v>19.73458282837009</v>
      </c>
      <c r="AA78">
        <v>61.711353106489263</v>
      </c>
      <c r="AB78">
        <v>47.145212041229591</v>
      </c>
      <c r="AC78">
        <v>51.492300713622207</v>
      </c>
      <c r="AD78">
        <v>63.220213995778273</v>
      </c>
      <c r="AE78">
        <v>44.783550794599797</v>
      </c>
      <c r="AF78">
        <v>65.071265484486304</v>
      </c>
      <c r="AG78">
        <v>97.984884884947945</v>
      </c>
      <c r="AH78">
        <v>18.296363989804096</v>
      </c>
      <c r="AI78">
        <v>73.686443629618864</v>
      </c>
      <c r="AJ78">
        <v>66.276400872675651</v>
      </c>
      <c r="AK78">
        <v>34.093626912173775</v>
      </c>
      <c r="AL78">
        <v>30.324782378121043</v>
      </c>
      <c r="AM78">
        <v>34.530599211649957</v>
      </c>
      <c r="AN78">
        <v>18.631593454178848</v>
      </c>
      <c r="AO78">
        <v>47.83086040224763</v>
      </c>
      <c r="AP78">
        <v>0</v>
      </c>
      <c r="AQ78">
        <f t="shared" si="3"/>
        <v>45.187919557592217</v>
      </c>
      <c r="AR78">
        <f t="shared" si="4"/>
        <v>0</v>
      </c>
      <c r="AS78">
        <f t="shared" si="5"/>
        <v>40</v>
      </c>
    </row>
    <row r="79" spans="1:45" x14ac:dyDescent="0.35">
      <c r="A79" s="1">
        <v>47</v>
      </c>
      <c r="B79">
        <v>67.134932845269915</v>
      </c>
      <c r="C79">
        <v>47.330198429332704</v>
      </c>
      <c r="D79">
        <v>32.860852449229036</v>
      </c>
      <c r="E79">
        <v>61.941317713219554</v>
      </c>
      <c r="F79">
        <v>4.9807642473921767</v>
      </c>
      <c r="G79">
        <v>30.800666191764417</v>
      </c>
      <c r="H79">
        <v>46.321203644227523</v>
      </c>
      <c r="I79">
        <v>30.136744077315367</v>
      </c>
      <c r="J79">
        <v>51.869125455925129</v>
      </c>
      <c r="K79">
        <v>59.161095014375789</v>
      </c>
      <c r="L79">
        <v>34.16818187441941</v>
      </c>
      <c r="M79">
        <v>48.2154703800813</v>
      </c>
      <c r="N79">
        <v>12.319610356151657</v>
      </c>
      <c r="O79">
        <v>38.801213427876249</v>
      </c>
      <c r="P79">
        <v>75.765366959785183</v>
      </c>
      <c r="Q79">
        <v>19.612346698434628</v>
      </c>
      <c r="R79">
        <v>42.745802739460878</v>
      </c>
      <c r="S79">
        <v>33.4506789279381</v>
      </c>
      <c r="T79">
        <v>51.693367941101464</v>
      </c>
      <c r="U79">
        <v>45.670142158083976</v>
      </c>
      <c r="V79">
        <v>32.937358810930817</v>
      </c>
      <c r="W79">
        <v>40.520545289642911</v>
      </c>
      <c r="X79">
        <v>59.826307679836788</v>
      </c>
      <c r="Y79">
        <v>40.406063803592602</v>
      </c>
      <c r="Z79">
        <v>70.569024755766549</v>
      </c>
      <c r="AA79">
        <v>40.804126708968987</v>
      </c>
      <c r="AB79">
        <v>68.128612357584359</v>
      </c>
      <c r="AC79">
        <v>65.575101184824774</v>
      </c>
      <c r="AD79">
        <v>55.919202183239371</v>
      </c>
      <c r="AE79">
        <v>4.9121597310348486</v>
      </c>
      <c r="AF79">
        <v>0</v>
      </c>
      <c r="AG79">
        <v>49.655803076176198</v>
      </c>
      <c r="AH79">
        <v>56.854492317582107</v>
      </c>
      <c r="AI79">
        <v>41.983131942156277</v>
      </c>
      <c r="AJ79">
        <v>51.025559095168127</v>
      </c>
      <c r="AK79">
        <v>43.803452055859687</v>
      </c>
      <c r="AL79">
        <v>22.893772772666811</v>
      </c>
      <c r="AM79">
        <v>35.666580884532515</v>
      </c>
      <c r="AN79">
        <v>0</v>
      </c>
      <c r="AO79">
        <v>27.977082329113603</v>
      </c>
      <c r="AP79">
        <v>0</v>
      </c>
      <c r="AQ79">
        <f t="shared" si="3"/>
        <v>41.110936462751532</v>
      </c>
      <c r="AR79">
        <f t="shared" si="4"/>
        <v>2</v>
      </c>
      <c r="AS79">
        <f t="shared" si="5"/>
        <v>38</v>
      </c>
    </row>
    <row r="80" spans="1:45" x14ac:dyDescent="0.35">
      <c r="A80" s="1">
        <v>48</v>
      </c>
      <c r="B80">
        <v>24.886845389281977</v>
      </c>
      <c r="C80">
        <v>56.941857445165923</v>
      </c>
      <c r="D80">
        <v>22.443413460810763</v>
      </c>
      <c r="E80">
        <v>14.624665147349523</v>
      </c>
      <c r="F80">
        <v>15.100173574263978</v>
      </c>
      <c r="G80">
        <v>79.974678822939921</v>
      </c>
      <c r="H80">
        <v>32.43464692702851</v>
      </c>
      <c r="I80">
        <v>67.027750953560243</v>
      </c>
      <c r="J80">
        <v>51.756283209311896</v>
      </c>
      <c r="K80">
        <v>54.44223676350007</v>
      </c>
      <c r="L80">
        <v>79.908629831549462</v>
      </c>
      <c r="M80">
        <v>43.385336163897577</v>
      </c>
      <c r="N80">
        <v>27.578114469131116</v>
      </c>
      <c r="O80">
        <v>11.752992136308771</v>
      </c>
      <c r="P80">
        <v>53.440058062776288</v>
      </c>
      <c r="Q80">
        <v>24.381256396365568</v>
      </c>
      <c r="R80">
        <v>64.364501725663217</v>
      </c>
      <c r="S80">
        <v>14.679299743520982</v>
      </c>
      <c r="T80">
        <v>73.671092591311563</v>
      </c>
      <c r="U80">
        <v>78.502752351953376</v>
      </c>
      <c r="V80">
        <v>37.580745449563672</v>
      </c>
      <c r="W80">
        <v>52.442069097719603</v>
      </c>
      <c r="X80">
        <v>29.795725489514435</v>
      </c>
      <c r="Y80">
        <v>37.10486302284518</v>
      </c>
      <c r="Z80">
        <v>8.9848479929824201</v>
      </c>
      <c r="AA80">
        <v>4.0613228300641442</v>
      </c>
      <c r="AB80">
        <v>19.049042734240381</v>
      </c>
      <c r="AC80">
        <v>17.200305285723871</v>
      </c>
      <c r="AD80">
        <v>70.979683722232082</v>
      </c>
      <c r="AE80">
        <v>17.579570848416637</v>
      </c>
      <c r="AF80">
        <v>0</v>
      </c>
      <c r="AG80">
        <v>13.01562261269509</v>
      </c>
      <c r="AH80">
        <v>41.633355711443656</v>
      </c>
      <c r="AI80">
        <v>34.832156092719821</v>
      </c>
      <c r="AJ80">
        <v>28.851738570604368</v>
      </c>
      <c r="AK80">
        <v>12.471213402536286</v>
      </c>
      <c r="AL80">
        <v>33.197357332475995</v>
      </c>
      <c r="AM80">
        <v>62.216679194487725</v>
      </c>
      <c r="AN80">
        <v>14.899092185848126</v>
      </c>
      <c r="AO80">
        <v>59.357298890988119</v>
      </c>
      <c r="AP80">
        <v>0</v>
      </c>
      <c r="AQ80">
        <f t="shared" si="3"/>
        <v>37.163731890819818</v>
      </c>
      <c r="AR80">
        <f t="shared" si="4"/>
        <v>1</v>
      </c>
      <c r="AS80">
        <f t="shared" si="5"/>
        <v>39</v>
      </c>
    </row>
    <row r="81" spans="1:45" x14ac:dyDescent="0.35">
      <c r="A81" s="1">
        <v>49</v>
      </c>
      <c r="B81">
        <v>43.649538251857862</v>
      </c>
      <c r="C81">
        <v>29.656253997435361</v>
      </c>
      <c r="D81">
        <v>40.797332855317833</v>
      </c>
      <c r="E81">
        <v>23.699421816426241</v>
      </c>
      <c r="F81">
        <v>19.887945542777938</v>
      </c>
      <c r="G81">
        <v>69.844158507357676</v>
      </c>
      <c r="H81">
        <v>56.283434466990371</v>
      </c>
      <c r="I81">
        <v>19.55219267070834</v>
      </c>
      <c r="J81">
        <v>37.398805867659782</v>
      </c>
      <c r="K81">
        <v>67.613414761771907</v>
      </c>
      <c r="L81">
        <v>53.534005415553388</v>
      </c>
      <c r="M81">
        <v>63.570593095342446</v>
      </c>
      <c r="N81">
        <v>33.728103670027167</v>
      </c>
      <c r="O81">
        <v>42.378427088437391</v>
      </c>
      <c r="P81">
        <v>22.229149805390627</v>
      </c>
      <c r="Q81">
        <v>12.151307112060014</v>
      </c>
      <c r="R81">
        <v>47.516247514230322</v>
      </c>
      <c r="S81">
        <v>41.50630249592465</v>
      </c>
      <c r="T81">
        <v>50.173321023975475</v>
      </c>
      <c r="U81">
        <v>51.832690702035705</v>
      </c>
      <c r="V81">
        <v>75.668396467762548</v>
      </c>
      <c r="W81">
        <v>51.295434464725972</v>
      </c>
      <c r="X81">
        <v>42.823262713040712</v>
      </c>
      <c r="Y81">
        <v>0</v>
      </c>
      <c r="Z81">
        <v>9.9061676330102433</v>
      </c>
      <c r="AA81">
        <v>51.566865647235133</v>
      </c>
      <c r="AB81">
        <v>15.642851745206205</v>
      </c>
      <c r="AC81">
        <v>67.895377794492703</v>
      </c>
      <c r="AD81">
        <v>56.236224221759414</v>
      </c>
      <c r="AE81">
        <v>50.916360394094305</v>
      </c>
      <c r="AF81">
        <v>36.686354078321841</v>
      </c>
      <c r="AG81">
        <v>73.310736603850899</v>
      </c>
      <c r="AH81">
        <v>22.539802421585204</v>
      </c>
      <c r="AI81">
        <v>52.345518990378714</v>
      </c>
      <c r="AJ81">
        <v>36.149717561696121</v>
      </c>
      <c r="AK81">
        <v>47.987621410301223</v>
      </c>
      <c r="AL81">
        <v>37.844264586313464</v>
      </c>
      <c r="AM81">
        <v>24.637953798611186</v>
      </c>
      <c r="AN81">
        <v>39.016898792509174</v>
      </c>
      <c r="AO81">
        <v>66.731608043433937</v>
      </c>
      <c r="AP81">
        <v>0</v>
      </c>
      <c r="AQ81">
        <f t="shared" si="3"/>
        <v>42.155101600740238</v>
      </c>
      <c r="AR81">
        <f t="shared" si="4"/>
        <v>1</v>
      </c>
      <c r="AS81">
        <f t="shared" si="5"/>
        <v>39</v>
      </c>
    </row>
    <row r="82" spans="1:45" x14ac:dyDescent="0.35">
      <c r="A82" s="1">
        <v>108</v>
      </c>
      <c r="B82">
        <v>20.581983207465708</v>
      </c>
      <c r="C82">
        <v>30.778296313662349</v>
      </c>
      <c r="D82">
        <v>16.005069898185365</v>
      </c>
      <c r="E82">
        <v>34.114115358028869</v>
      </c>
      <c r="F82">
        <v>15.665058368853916</v>
      </c>
      <c r="G82">
        <v>62.715109682146043</v>
      </c>
      <c r="H82">
        <v>17.9396544851705</v>
      </c>
      <c r="I82">
        <v>0</v>
      </c>
      <c r="J82">
        <v>12.343104223042921</v>
      </c>
      <c r="K82">
        <v>27.092423370979578</v>
      </c>
      <c r="L82">
        <v>0</v>
      </c>
      <c r="M82">
        <v>31.224451973567096</v>
      </c>
      <c r="N82">
        <v>6.5772191449350617</v>
      </c>
      <c r="O82">
        <v>38.109092796869341</v>
      </c>
      <c r="P82">
        <v>41.174384631774387</v>
      </c>
      <c r="Q82">
        <v>53.799262320511403</v>
      </c>
      <c r="R82">
        <v>8.2769227912612866</v>
      </c>
      <c r="S82">
        <v>20.008103290479536</v>
      </c>
      <c r="T82">
        <v>37.1909813386915</v>
      </c>
      <c r="U82">
        <v>58.98921203117483</v>
      </c>
      <c r="V82">
        <v>23.742078704959642</v>
      </c>
      <c r="W82">
        <v>29.201945384854064</v>
      </c>
      <c r="X82">
        <v>19.418948093951965</v>
      </c>
      <c r="Y82">
        <v>27.204973309900527</v>
      </c>
      <c r="Z82">
        <v>11.776596194032491</v>
      </c>
      <c r="AA82">
        <v>30.007818122782599</v>
      </c>
      <c r="AB82">
        <v>33.071467260229021</v>
      </c>
      <c r="AC82">
        <v>24.671198567763167</v>
      </c>
      <c r="AD82">
        <v>36.701866136163964</v>
      </c>
      <c r="AE82">
        <v>37.371250198247246</v>
      </c>
      <c r="AF82">
        <v>27.683739070445323</v>
      </c>
      <c r="AG82">
        <v>38.056517489407817</v>
      </c>
      <c r="AH82">
        <v>26.067246343632053</v>
      </c>
      <c r="AI82">
        <v>28.917136692784819</v>
      </c>
      <c r="AJ82">
        <v>0</v>
      </c>
      <c r="AK82">
        <v>29.478634843628733</v>
      </c>
      <c r="AL82">
        <v>18.972867171832508</v>
      </c>
      <c r="AM82">
        <v>39.547812411945074</v>
      </c>
      <c r="AN82">
        <v>23.739928977452688</v>
      </c>
      <c r="AO82">
        <v>34.080812613844763</v>
      </c>
      <c r="AP82">
        <v>0</v>
      </c>
      <c r="AQ82">
        <f t="shared" si="3"/>
        <v>26.807432070366456</v>
      </c>
      <c r="AR82">
        <f t="shared" si="4"/>
        <v>3</v>
      </c>
      <c r="AS82">
        <f t="shared" si="5"/>
        <v>37</v>
      </c>
    </row>
    <row r="83" spans="1:45" x14ac:dyDescent="0.35">
      <c r="A83" s="1">
        <v>231</v>
      </c>
      <c r="B83">
        <v>51.595211798592274</v>
      </c>
      <c r="C83">
        <v>51.178842666476989</v>
      </c>
      <c r="D83">
        <v>22.737515757003827</v>
      </c>
      <c r="E83">
        <v>42.666314224924577</v>
      </c>
      <c r="F83">
        <v>59.823552550894313</v>
      </c>
      <c r="G83">
        <v>33.679258546618861</v>
      </c>
      <c r="H83">
        <v>29.032624387058</v>
      </c>
      <c r="I83">
        <v>50.700588280610702</v>
      </c>
      <c r="J83">
        <v>63.519788118742888</v>
      </c>
      <c r="K83">
        <v>85.659781660765432</v>
      </c>
      <c r="L83">
        <v>0</v>
      </c>
      <c r="M83">
        <v>74.737053135978044</v>
      </c>
      <c r="N83">
        <v>28.652881871874609</v>
      </c>
      <c r="O83">
        <v>42.859237846933304</v>
      </c>
      <c r="P83">
        <v>51.525038171626768</v>
      </c>
      <c r="Q83">
        <v>19.758566742807986</v>
      </c>
      <c r="R83">
        <v>14.773464710757588</v>
      </c>
      <c r="S83">
        <v>9.6509616888681169</v>
      </c>
      <c r="T83">
        <v>46.598986119545607</v>
      </c>
      <c r="U83">
        <v>41.001103283478869</v>
      </c>
      <c r="V83">
        <v>48.885056942689538</v>
      </c>
      <c r="W83">
        <v>42.520189044029344</v>
      </c>
      <c r="X83">
        <v>55.518954944054919</v>
      </c>
      <c r="Y83">
        <v>29.399739713686269</v>
      </c>
      <c r="Z83">
        <v>14.778990767829812</v>
      </c>
      <c r="AA83">
        <v>45.273405425918682</v>
      </c>
      <c r="AB83">
        <v>37.481809651216089</v>
      </c>
      <c r="AC83">
        <v>38.65460076828635</v>
      </c>
      <c r="AD83">
        <v>28.387034085504677</v>
      </c>
      <c r="AE83">
        <v>2.6573038685855535</v>
      </c>
      <c r="AF83">
        <v>26.4005084242709</v>
      </c>
      <c r="AG83">
        <v>40.646472704072437</v>
      </c>
      <c r="AH83">
        <v>61.335184826594542</v>
      </c>
      <c r="AI83">
        <v>34.593020225762253</v>
      </c>
      <c r="AJ83">
        <v>21.707536793473373</v>
      </c>
      <c r="AK83">
        <v>49.302771790336472</v>
      </c>
      <c r="AL83">
        <v>21.699208982817765</v>
      </c>
      <c r="AM83">
        <v>71.489160689873046</v>
      </c>
      <c r="AN83">
        <v>37.854822219231252</v>
      </c>
      <c r="AO83">
        <v>0</v>
      </c>
      <c r="AP83">
        <v>0</v>
      </c>
      <c r="AQ83">
        <f t="shared" si="3"/>
        <v>38.218413585794792</v>
      </c>
      <c r="AR83">
        <f t="shared" si="4"/>
        <v>2</v>
      </c>
      <c r="AS83">
        <f t="shared" si="5"/>
        <v>38</v>
      </c>
    </row>
    <row r="84" spans="1:45" x14ac:dyDescent="0.35">
      <c r="A84" s="1">
        <v>230</v>
      </c>
      <c r="B84">
        <v>42.920727577673901</v>
      </c>
      <c r="C84">
        <v>38.326937111128487</v>
      </c>
      <c r="D84">
        <v>15.364549881138666</v>
      </c>
      <c r="E84">
        <v>26.808131789619335</v>
      </c>
      <c r="F84">
        <v>79.764333609702916</v>
      </c>
      <c r="G84">
        <v>0</v>
      </c>
      <c r="H84">
        <v>65.464629537636597</v>
      </c>
      <c r="I84">
        <v>70.267124353604345</v>
      </c>
      <c r="J84">
        <v>53.413788041262329</v>
      </c>
      <c r="K84">
        <v>55.772985642603018</v>
      </c>
      <c r="L84">
        <v>17.351037827461404</v>
      </c>
      <c r="M84">
        <v>79.666454787005634</v>
      </c>
      <c r="N84">
        <v>6.9845684962566574</v>
      </c>
      <c r="O84">
        <v>53.178658646114805</v>
      </c>
      <c r="P84">
        <v>35.204274347465265</v>
      </c>
      <c r="Q84">
        <v>42.256972222836716</v>
      </c>
      <c r="R84">
        <v>83.404125681517755</v>
      </c>
      <c r="S84">
        <v>11.550679332511077</v>
      </c>
      <c r="T84">
        <v>42.989917170559877</v>
      </c>
      <c r="U84">
        <v>26.238023482343309</v>
      </c>
      <c r="V84">
        <v>61.721745831873577</v>
      </c>
      <c r="W84">
        <v>68.777070405643883</v>
      </c>
      <c r="X84">
        <v>31.327419366746515</v>
      </c>
      <c r="Y84">
        <v>54.569502017908334</v>
      </c>
      <c r="Z84">
        <v>26.59982508382349</v>
      </c>
      <c r="AA84">
        <v>24.199984756036542</v>
      </c>
      <c r="AB84">
        <v>26.629486313483405</v>
      </c>
      <c r="AC84">
        <v>20.795072616617698</v>
      </c>
      <c r="AD84">
        <v>22.350286351668966</v>
      </c>
      <c r="AE84">
        <v>34.770926636309255</v>
      </c>
      <c r="AF84">
        <v>49.663219621261021</v>
      </c>
      <c r="AG84">
        <v>49.592770674206065</v>
      </c>
      <c r="AH84">
        <v>55.647536508938124</v>
      </c>
      <c r="AI84">
        <v>22.933605632346648</v>
      </c>
      <c r="AJ84">
        <v>64.045957674238892</v>
      </c>
      <c r="AK84">
        <v>19.991146225156864</v>
      </c>
      <c r="AL84">
        <v>26.431333493790991</v>
      </c>
      <c r="AM84">
        <v>55.78814132800629</v>
      </c>
      <c r="AN84">
        <v>56.665229292864417</v>
      </c>
      <c r="AO84">
        <v>42.863257535270172</v>
      </c>
      <c r="AP84">
        <v>0</v>
      </c>
      <c r="AQ84">
        <f t="shared" si="3"/>
        <v>41.55728592261584</v>
      </c>
      <c r="AR84">
        <f t="shared" si="4"/>
        <v>1</v>
      </c>
      <c r="AS84">
        <f t="shared" si="5"/>
        <v>39</v>
      </c>
    </row>
    <row r="85" spans="1:45" x14ac:dyDescent="0.35">
      <c r="A85" s="1">
        <v>107</v>
      </c>
      <c r="B85">
        <v>42.927532065527615</v>
      </c>
      <c r="C85">
        <v>31.862490362361836</v>
      </c>
      <c r="D85">
        <v>9.6410513955480859</v>
      </c>
      <c r="E85">
        <v>25.298713621447174</v>
      </c>
      <c r="F85">
        <v>4.6332811611750921</v>
      </c>
      <c r="G85">
        <v>40.858959809110445</v>
      </c>
      <c r="H85">
        <v>36.975513461512612</v>
      </c>
      <c r="I85">
        <v>58.523966532881232</v>
      </c>
      <c r="J85">
        <v>39.067789443766877</v>
      </c>
      <c r="K85">
        <v>49.107304224524427</v>
      </c>
      <c r="L85">
        <v>0</v>
      </c>
      <c r="M85">
        <v>52.029786799870656</v>
      </c>
      <c r="N85">
        <v>31.739825985975447</v>
      </c>
      <c r="O85">
        <v>27.541871960542245</v>
      </c>
      <c r="P85">
        <v>25.926949980504816</v>
      </c>
      <c r="Q85">
        <v>33.198029443025675</v>
      </c>
      <c r="R85">
        <v>30.157501291884223</v>
      </c>
      <c r="S85">
        <v>11.912666010196899</v>
      </c>
      <c r="T85">
        <v>0</v>
      </c>
      <c r="U85">
        <v>31.248021581879392</v>
      </c>
      <c r="V85">
        <v>58.746714625187309</v>
      </c>
      <c r="W85">
        <v>33.829454139403502</v>
      </c>
      <c r="X85">
        <v>43.487730655725251</v>
      </c>
      <c r="Y85">
        <v>49.933993716957971</v>
      </c>
      <c r="Z85">
        <v>48.502577509278886</v>
      </c>
      <c r="AA85">
        <v>44.399450863213453</v>
      </c>
      <c r="AB85">
        <v>26.588671644783279</v>
      </c>
      <c r="AC85">
        <v>62.791587046702375</v>
      </c>
      <c r="AD85">
        <v>32.377479210865076</v>
      </c>
      <c r="AE85">
        <v>0</v>
      </c>
      <c r="AF85">
        <v>28.959822684319018</v>
      </c>
      <c r="AG85">
        <v>65.766799230895415</v>
      </c>
      <c r="AH85">
        <v>0</v>
      </c>
      <c r="AI85">
        <v>41.27895554117125</v>
      </c>
      <c r="AJ85">
        <v>65.927369596852586</v>
      </c>
      <c r="AK85">
        <v>28.629141857932094</v>
      </c>
      <c r="AL85">
        <v>44.878796294682452</v>
      </c>
      <c r="AM85">
        <v>28.828281309637578</v>
      </c>
      <c r="AN85">
        <v>68.160511310197805</v>
      </c>
      <c r="AO85">
        <v>62.010361326908878</v>
      </c>
      <c r="AP85">
        <v>0</v>
      </c>
      <c r="AQ85">
        <f t="shared" si="3"/>
        <v>35.443723842411217</v>
      </c>
      <c r="AR85">
        <f t="shared" si="4"/>
        <v>4</v>
      </c>
      <c r="AS85">
        <f t="shared" si="5"/>
        <v>36</v>
      </c>
    </row>
    <row r="86" spans="1:45" x14ac:dyDescent="0.35">
      <c r="A86" s="1">
        <v>143</v>
      </c>
      <c r="B86">
        <v>29.624181890011798</v>
      </c>
      <c r="C86">
        <v>3.0768857908606528</v>
      </c>
      <c r="D86">
        <v>39.868407493277189</v>
      </c>
      <c r="E86">
        <v>29.134315058344825</v>
      </c>
      <c r="F86">
        <v>27.71281326931642</v>
      </c>
      <c r="G86">
        <v>40.044188219685566</v>
      </c>
      <c r="H86">
        <v>55.734128968343953</v>
      </c>
      <c r="I86">
        <v>47.536489371639547</v>
      </c>
      <c r="J86">
        <v>28.976431366241428</v>
      </c>
      <c r="K86">
        <v>16.936036748011617</v>
      </c>
      <c r="L86">
        <v>0</v>
      </c>
      <c r="M86">
        <v>78.95477181025845</v>
      </c>
      <c r="N86">
        <v>8.1489542094431258</v>
      </c>
      <c r="O86">
        <v>36.088208602112715</v>
      </c>
      <c r="P86">
        <v>47.942413234421132</v>
      </c>
      <c r="Q86">
        <v>14.632116388957524</v>
      </c>
      <c r="R86">
        <v>85.420182837547202</v>
      </c>
      <c r="S86">
        <v>53.177054626690278</v>
      </c>
      <c r="T86">
        <v>34.588206378764454</v>
      </c>
      <c r="U86">
        <v>95.320151912609177</v>
      </c>
      <c r="V86">
        <v>40.061716595642764</v>
      </c>
      <c r="W86">
        <v>56.152049443275047</v>
      </c>
      <c r="X86">
        <v>29.305235130926626</v>
      </c>
      <c r="Y86">
        <v>42.207784221041564</v>
      </c>
      <c r="Z86">
        <v>84.95339294607372</v>
      </c>
      <c r="AA86">
        <v>26.770736199755458</v>
      </c>
      <c r="AB86">
        <v>42.462552066526847</v>
      </c>
      <c r="AC86">
        <v>35.190774735575253</v>
      </c>
      <c r="AD86">
        <v>17.802970201053608</v>
      </c>
      <c r="AE86">
        <v>25.123990143557926</v>
      </c>
      <c r="AF86">
        <v>57.478994288606025</v>
      </c>
      <c r="AG86">
        <v>29.984914202105035</v>
      </c>
      <c r="AH86">
        <v>21.01583027957733</v>
      </c>
      <c r="AI86">
        <v>47.609793649096986</v>
      </c>
      <c r="AJ86">
        <v>62.522134574984726</v>
      </c>
      <c r="AK86">
        <v>43.964835945332503</v>
      </c>
      <c r="AL86">
        <v>31.670394508475955</v>
      </c>
      <c r="AM86">
        <v>60.844053555732941</v>
      </c>
      <c r="AN86">
        <v>49.173187656791143</v>
      </c>
      <c r="AO86">
        <v>58.155480700049218</v>
      </c>
      <c r="AP86">
        <v>0</v>
      </c>
      <c r="AQ86">
        <f t="shared" si="3"/>
        <v>40.884168980517927</v>
      </c>
      <c r="AR86">
        <f t="shared" si="4"/>
        <v>1</v>
      </c>
      <c r="AS86">
        <f t="shared" si="5"/>
        <v>39</v>
      </c>
    </row>
    <row r="87" spans="1:45" x14ac:dyDescent="0.35">
      <c r="A87" s="1">
        <v>232</v>
      </c>
      <c r="B87">
        <v>10.849710236776348</v>
      </c>
      <c r="C87">
        <v>25.81816956300381</v>
      </c>
      <c r="D87">
        <v>10.936849359532314</v>
      </c>
      <c r="E87">
        <v>77.741999945222034</v>
      </c>
      <c r="F87">
        <v>37.688387656094093</v>
      </c>
      <c r="G87">
        <v>84.829376324375403</v>
      </c>
      <c r="H87">
        <v>57.512288216683757</v>
      </c>
      <c r="I87">
        <v>81.578865021879892</v>
      </c>
      <c r="J87">
        <v>63.220949503559325</v>
      </c>
      <c r="K87">
        <v>96.789500922375382</v>
      </c>
      <c r="L87">
        <v>45.31947135782837</v>
      </c>
      <c r="M87">
        <v>50.399227048744514</v>
      </c>
      <c r="N87">
        <v>28.763598784597821</v>
      </c>
      <c r="O87">
        <v>39.63661591821888</v>
      </c>
      <c r="P87">
        <v>74.30231975323791</v>
      </c>
      <c r="Q87">
        <v>14.17464114002189</v>
      </c>
      <c r="R87">
        <v>99.080458349620613</v>
      </c>
      <c r="S87">
        <v>34.534319165033509</v>
      </c>
      <c r="T87">
        <v>56.48876916075298</v>
      </c>
      <c r="U87">
        <v>84.019678195075826</v>
      </c>
      <c r="V87">
        <v>58.24850603992865</v>
      </c>
      <c r="W87">
        <v>71.960136200896628</v>
      </c>
      <c r="X87">
        <v>49.358026343431732</v>
      </c>
      <c r="Y87">
        <v>89.296966031244963</v>
      </c>
      <c r="Z87">
        <v>110.54742809036725</v>
      </c>
      <c r="AA87">
        <v>55.383794395675856</v>
      </c>
      <c r="AB87">
        <v>70.786054925079668</v>
      </c>
      <c r="AC87">
        <v>75.063706459721573</v>
      </c>
      <c r="AD87">
        <v>26.493161401507546</v>
      </c>
      <c r="AE87">
        <v>30.60867221024786</v>
      </c>
      <c r="AF87">
        <v>56.424330043098443</v>
      </c>
      <c r="AG87">
        <v>41.567115700190506</v>
      </c>
      <c r="AH87">
        <v>69.417472595911335</v>
      </c>
      <c r="AI87">
        <v>48.070426201830173</v>
      </c>
      <c r="AJ87">
        <v>53.192254909460473</v>
      </c>
      <c r="AK87">
        <v>55.53480048917524</v>
      </c>
      <c r="AL87">
        <v>47.505614410855692</v>
      </c>
      <c r="AM87">
        <v>44.706443912657633</v>
      </c>
      <c r="AN87">
        <v>49.624605416894738</v>
      </c>
      <c r="AO87">
        <v>43.491236190598414</v>
      </c>
      <c r="AP87">
        <v>0</v>
      </c>
      <c r="AQ87">
        <f t="shared" si="3"/>
        <v>55.524148689785207</v>
      </c>
      <c r="AR87">
        <f t="shared" si="4"/>
        <v>0</v>
      </c>
      <c r="AS87">
        <f t="shared" si="5"/>
        <v>40</v>
      </c>
    </row>
    <row r="88" spans="1:45" x14ac:dyDescent="0.35">
      <c r="A88" s="1">
        <v>233</v>
      </c>
      <c r="B88">
        <v>18.872143154660492</v>
      </c>
      <c r="C88">
        <v>40.725546869202368</v>
      </c>
      <c r="D88">
        <v>27.223339539814067</v>
      </c>
      <c r="E88">
        <v>75.234457841553592</v>
      </c>
      <c r="F88">
        <v>27.777708961748381</v>
      </c>
      <c r="G88">
        <v>15.3641355881156</v>
      </c>
      <c r="H88">
        <v>25.922557603176472</v>
      </c>
      <c r="I88">
        <v>67.475079519793795</v>
      </c>
      <c r="J88">
        <v>81.886971241645071</v>
      </c>
      <c r="K88">
        <v>53.451372869646775</v>
      </c>
      <c r="L88">
        <v>31.502231951385518</v>
      </c>
      <c r="M88">
        <v>61.344062388628934</v>
      </c>
      <c r="N88">
        <v>15.377014723280947</v>
      </c>
      <c r="O88">
        <v>35.435678190913741</v>
      </c>
      <c r="P88">
        <v>28.890454364201283</v>
      </c>
      <c r="Q88">
        <v>42.440616947089815</v>
      </c>
      <c r="R88">
        <v>70.977884324573239</v>
      </c>
      <c r="S88">
        <v>36.936893559827119</v>
      </c>
      <c r="T88">
        <v>29.735385062455457</v>
      </c>
      <c r="U88">
        <v>89.613049629903884</v>
      </c>
      <c r="V88">
        <v>31.893291888577497</v>
      </c>
      <c r="W88">
        <v>74.201295325281265</v>
      </c>
      <c r="X88">
        <v>15.553401959056954</v>
      </c>
      <c r="Y88">
        <v>50.487415110104351</v>
      </c>
      <c r="Z88">
        <v>75.363435509403359</v>
      </c>
      <c r="AA88">
        <v>45.879217172920455</v>
      </c>
      <c r="AB88">
        <v>35.938600647626807</v>
      </c>
      <c r="AC88">
        <v>42.890686161129459</v>
      </c>
      <c r="AD88">
        <v>38.616670110199848</v>
      </c>
      <c r="AE88">
        <v>27.472877335883506</v>
      </c>
      <c r="AF88">
        <v>55.169685105590411</v>
      </c>
      <c r="AG88">
        <v>39.958186261485913</v>
      </c>
      <c r="AH88">
        <v>46.57728498238162</v>
      </c>
      <c r="AI88">
        <v>20.164518976697668</v>
      </c>
      <c r="AJ88">
        <v>10.090499787701287</v>
      </c>
      <c r="AK88">
        <v>57.643591306194665</v>
      </c>
      <c r="AL88">
        <v>44.587555096573752</v>
      </c>
      <c r="AM88">
        <v>52.890465032933832</v>
      </c>
      <c r="AN88">
        <v>22.723084905443596</v>
      </c>
      <c r="AO88">
        <v>38.957769512030602</v>
      </c>
      <c r="AP88">
        <v>0</v>
      </c>
      <c r="AQ88">
        <f t="shared" si="3"/>
        <v>42.581152912970843</v>
      </c>
      <c r="AR88">
        <f t="shared" si="4"/>
        <v>0</v>
      </c>
      <c r="AS88">
        <f t="shared" si="5"/>
        <v>40</v>
      </c>
    </row>
    <row r="89" spans="1:45" x14ac:dyDescent="0.35">
      <c r="A89" s="1">
        <v>144</v>
      </c>
      <c r="B89">
        <v>13.945142514668015</v>
      </c>
      <c r="C89">
        <v>26.513441453118286</v>
      </c>
      <c r="D89">
        <v>14.754139635587341</v>
      </c>
      <c r="E89">
        <v>58.950198279453069</v>
      </c>
      <c r="F89">
        <v>45.549530741560901</v>
      </c>
      <c r="G89">
        <v>59.448281302661712</v>
      </c>
      <c r="H89">
        <v>58.534492471848047</v>
      </c>
      <c r="I89">
        <v>0</v>
      </c>
      <c r="J89">
        <v>58.66560554252581</v>
      </c>
      <c r="K89">
        <v>55.189343851812573</v>
      </c>
      <c r="L89">
        <v>44.469409855949294</v>
      </c>
      <c r="M89">
        <v>75.948884967209963</v>
      </c>
      <c r="N89">
        <v>47.311902653274295</v>
      </c>
      <c r="O89">
        <v>49.679925940736112</v>
      </c>
      <c r="P89">
        <v>55.497535537146497</v>
      </c>
      <c r="Q89">
        <v>45.780422570968042</v>
      </c>
      <c r="R89">
        <v>0</v>
      </c>
      <c r="S89">
        <v>44.056950657349176</v>
      </c>
      <c r="T89">
        <v>46.031885050760174</v>
      </c>
      <c r="U89">
        <v>37.427789869261552</v>
      </c>
      <c r="V89">
        <v>72.678922869336049</v>
      </c>
      <c r="W89">
        <v>69.156728750692267</v>
      </c>
      <c r="X89">
        <v>38.512024639922849</v>
      </c>
      <c r="Y89">
        <v>50.302883362531077</v>
      </c>
      <c r="Z89">
        <v>43.844000659188261</v>
      </c>
      <c r="AA89">
        <v>56.906943880799801</v>
      </c>
      <c r="AB89">
        <v>36.629803067887266</v>
      </c>
      <c r="AC89">
        <v>38.998928275864493</v>
      </c>
      <c r="AD89">
        <v>66.671828931902709</v>
      </c>
      <c r="AE89">
        <v>20.007030376132207</v>
      </c>
      <c r="AF89">
        <v>76.871623576257292</v>
      </c>
      <c r="AG89">
        <v>70.971538981586846</v>
      </c>
      <c r="AH89">
        <v>38.763211279651465</v>
      </c>
      <c r="AI89">
        <v>83.880117534225334</v>
      </c>
      <c r="AJ89">
        <v>0</v>
      </c>
      <c r="AK89">
        <v>36.57284805012592</v>
      </c>
      <c r="AL89">
        <v>57.473596111181557</v>
      </c>
      <c r="AM89">
        <v>55.998567948229713</v>
      </c>
      <c r="AN89">
        <v>38.998928275864493</v>
      </c>
      <c r="AO89">
        <v>34.426804931859884</v>
      </c>
      <c r="AP89">
        <v>0</v>
      </c>
      <c r="AQ89">
        <f t="shared" si="3"/>
        <v>45.635530359978247</v>
      </c>
      <c r="AR89">
        <f t="shared" si="4"/>
        <v>3</v>
      </c>
      <c r="AS89">
        <f t="shared" si="5"/>
        <v>37</v>
      </c>
    </row>
    <row r="90" spans="1:45" x14ac:dyDescent="0.35">
      <c r="A90" s="1">
        <v>44</v>
      </c>
      <c r="B90">
        <v>18.2499290352267</v>
      </c>
      <c r="C90">
        <v>7.5890082135702075</v>
      </c>
      <c r="D90">
        <v>25.81495503746272</v>
      </c>
      <c r="E90">
        <v>18.320457641588135</v>
      </c>
      <c r="F90">
        <v>30.582103039210697</v>
      </c>
      <c r="G90">
        <v>31.375168910691151</v>
      </c>
      <c r="H90">
        <v>72.527000615192264</v>
      </c>
      <c r="I90">
        <v>73.019886490804709</v>
      </c>
      <c r="J90">
        <v>60.259182734082984</v>
      </c>
      <c r="K90">
        <v>54.946913966442189</v>
      </c>
      <c r="L90">
        <v>38.059014288708248</v>
      </c>
      <c r="M90">
        <v>33.929302821810168</v>
      </c>
      <c r="N90">
        <v>32.196339311655244</v>
      </c>
      <c r="O90">
        <v>49.003103868689855</v>
      </c>
      <c r="P90">
        <v>62.380278454280727</v>
      </c>
      <c r="Q90">
        <v>15.829317387130159</v>
      </c>
      <c r="R90">
        <v>24.106877208234639</v>
      </c>
      <c r="S90">
        <v>13.532061778712812</v>
      </c>
      <c r="T90">
        <v>43.429735787494657</v>
      </c>
      <c r="U90">
        <v>77.292077560132924</v>
      </c>
      <c r="V90">
        <v>46.820470779495551</v>
      </c>
      <c r="W90">
        <v>48.396307853393047</v>
      </c>
      <c r="X90">
        <v>26.768597292687954</v>
      </c>
      <c r="Y90">
        <v>55.430426959493083</v>
      </c>
      <c r="Z90">
        <v>28.016057377441577</v>
      </c>
      <c r="AA90">
        <v>19.805417766768404</v>
      </c>
      <c r="AB90">
        <v>43.589752876537361</v>
      </c>
      <c r="AC90">
        <v>41.376629992540472</v>
      </c>
      <c r="AD90">
        <v>37.494155250984136</v>
      </c>
      <c r="AE90">
        <v>7.3947843172670735</v>
      </c>
      <c r="AF90">
        <v>65.187745403004271</v>
      </c>
      <c r="AG90">
        <v>57.789313097540813</v>
      </c>
      <c r="AH90">
        <v>47.176202263641358</v>
      </c>
      <c r="AI90">
        <v>32.024358331674051</v>
      </c>
      <c r="AJ90">
        <v>89.618484934915045</v>
      </c>
      <c r="AK90">
        <v>31.424946106104951</v>
      </c>
      <c r="AL90">
        <v>42.142114389641172</v>
      </c>
      <c r="AM90">
        <v>43.933662001819286</v>
      </c>
      <c r="AN90">
        <v>5.3994542176871887</v>
      </c>
      <c r="AO90">
        <v>90.233993682763426</v>
      </c>
      <c r="AP90">
        <v>0</v>
      </c>
      <c r="AQ90">
        <f t="shared" si="3"/>
        <v>41.061639726163023</v>
      </c>
      <c r="AR90">
        <f t="shared" si="4"/>
        <v>0</v>
      </c>
      <c r="AS90">
        <f t="shared" si="5"/>
        <v>40</v>
      </c>
    </row>
    <row r="91" spans="1:45" x14ac:dyDescent="0.35">
      <c r="A91" s="1">
        <v>235</v>
      </c>
      <c r="B91">
        <v>16.753403148003599</v>
      </c>
      <c r="C91">
        <v>28.050584024223191</v>
      </c>
      <c r="D91">
        <v>44.074713394530399</v>
      </c>
      <c r="E91">
        <v>22.292669781154476</v>
      </c>
      <c r="F91">
        <v>15.661577473868999</v>
      </c>
      <c r="G91">
        <v>34.225186755078489</v>
      </c>
      <c r="H91">
        <v>40.338812191858061</v>
      </c>
      <c r="I91">
        <v>27.80168721570686</v>
      </c>
      <c r="J91">
        <v>46.263331990897413</v>
      </c>
      <c r="K91">
        <v>77.394260202743681</v>
      </c>
      <c r="L91">
        <v>53.064035862060102</v>
      </c>
      <c r="M91">
        <v>65.524952778769688</v>
      </c>
      <c r="N91">
        <v>6.2206333029684489</v>
      </c>
      <c r="O91">
        <v>36.608361918605397</v>
      </c>
      <c r="P91">
        <v>9.6216198968781015</v>
      </c>
      <c r="Q91">
        <v>11.824309118827987</v>
      </c>
      <c r="R91">
        <v>33.741984794282509</v>
      </c>
      <c r="S91">
        <v>22.545186574113664</v>
      </c>
      <c r="T91">
        <v>56.325216670067</v>
      </c>
      <c r="U91">
        <v>37.067633582007851</v>
      </c>
      <c r="V91">
        <v>0.64373124244511903</v>
      </c>
      <c r="W91">
        <v>56.13935107872193</v>
      </c>
      <c r="X91">
        <v>35.376196922840613</v>
      </c>
      <c r="Y91">
        <v>22.160147797792273</v>
      </c>
      <c r="Z91">
        <v>30.659610557091224</v>
      </c>
      <c r="AA91">
        <v>38.209497836009334</v>
      </c>
      <c r="AB91">
        <v>39.039411212004772</v>
      </c>
      <c r="AC91">
        <v>33.105703866856601</v>
      </c>
      <c r="AD91">
        <v>38.467252579076977</v>
      </c>
      <c r="AE91">
        <v>13.230577810511516</v>
      </c>
      <c r="AF91">
        <v>28.493272085178283</v>
      </c>
      <c r="AG91">
        <v>50.859623188930577</v>
      </c>
      <c r="AH91">
        <v>42.019030042480786</v>
      </c>
      <c r="AI91">
        <v>6.6323335910146266</v>
      </c>
      <c r="AJ91">
        <v>80.020206685186693</v>
      </c>
      <c r="AK91">
        <v>48.841909394392019</v>
      </c>
      <c r="AL91">
        <v>53.957159533277874</v>
      </c>
      <c r="AM91">
        <v>53.233373925949842</v>
      </c>
      <c r="AN91">
        <v>60.891833536526114</v>
      </c>
      <c r="AO91">
        <v>32.833302993083116</v>
      </c>
      <c r="AP91">
        <v>0</v>
      </c>
      <c r="AQ91">
        <f t="shared" si="3"/>
        <v>36.255342163900409</v>
      </c>
      <c r="AR91">
        <f t="shared" si="4"/>
        <v>0</v>
      </c>
      <c r="AS91">
        <f t="shared" si="5"/>
        <v>40</v>
      </c>
    </row>
    <row r="92" spans="1:45" x14ac:dyDescent="0.35">
      <c r="A92" s="1">
        <v>43</v>
      </c>
      <c r="B92">
        <v>19.042509524744901</v>
      </c>
      <c r="C92">
        <v>45.775944936479519</v>
      </c>
      <c r="D92">
        <v>36.922494453110872</v>
      </c>
      <c r="E92">
        <v>42.83366411425127</v>
      </c>
      <c r="F92">
        <v>46.557012610982717</v>
      </c>
      <c r="G92">
        <v>31.580924478710159</v>
      </c>
      <c r="H92">
        <v>95.99368364663367</v>
      </c>
      <c r="I92">
        <v>44.139341526747984</v>
      </c>
      <c r="J92">
        <v>12.990472391626058</v>
      </c>
      <c r="K92">
        <v>46.618903382426282</v>
      </c>
      <c r="L92">
        <v>12.892218965329356</v>
      </c>
      <c r="M92">
        <v>87.566335468603427</v>
      </c>
      <c r="N92">
        <v>8.8713683837388011</v>
      </c>
      <c r="O92">
        <v>36.852407565449553</v>
      </c>
      <c r="P92">
        <v>32.815759863973923</v>
      </c>
      <c r="Q92">
        <v>29.526576775000528</v>
      </c>
      <c r="R92">
        <v>38.258355787984442</v>
      </c>
      <c r="S92">
        <v>57.674424262783987</v>
      </c>
      <c r="T92">
        <v>61.743378378009119</v>
      </c>
      <c r="U92">
        <v>46.830137586174232</v>
      </c>
      <c r="V92">
        <v>25.425031920579794</v>
      </c>
      <c r="W92">
        <v>32.0718050704291</v>
      </c>
      <c r="X92">
        <v>106.63318311782693</v>
      </c>
      <c r="Y92">
        <v>24.882217559735302</v>
      </c>
      <c r="Z92">
        <v>35.151027185725297</v>
      </c>
      <c r="AA92">
        <v>59.808384801485026</v>
      </c>
      <c r="AB92">
        <v>9.8202262685184465</v>
      </c>
      <c r="AC92">
        <v>74.892230961448163</v>
      </c>
      <c r="AD92">
        <v>34.796984100976289</v>
      </c>
      <c r="AE92">
        <v>36.182618070007052</v>
      </c>
      <c r="AF92">
        <v>85.047887906995641</v>
      </c>
      <c r="AG92">
        <v>105.9992583108486</v>
      </c>
      <c r="AH92">
        <v>74.78520787062439</v>
      </c>
      <c r="AI92">
        <v>83.697707025282369</v>
      </c>
      <c r="AJ92">
        <v>64.514824771133064</v>
      </c>
      <c r="AK92">
        <v>14.546897273645733</v>
      </c>
      <c r="AL92">
        <v>35.715809216823111</v>
      </c>
      <c r="AM92">
        <v>32.398907181039327</v>
      </c>
      <c r="AN92">
        <v>85.650512413893381</v>
      </c>
      <c r="AO92">
        <v>91.590351591483753</v>
      </c>
      <c r="AP92">
        <v>0</v>
      </c>
      <c r="AQ92">
        <f t="shared" si="3"/>
        <v>48.727424668031539</v>
      </c>
      <c r="AR92">
        <f t="shared" si="4"/>
        <v>0</v>
      </c>
      <c r="AS92">
        <f t="shared" si="5"/>
        <v>40</v>
      </c>
    </row>
    <row r="93" spans="1:45" x14ac:dyDescent="0.35">
      <c r="A93" s="1">
        <v>234</v>
      </c>
      <c r="B93">
        <v>37.620223213590826</v>
      </c>
      <c r="C93">
        <v>54.320801538099602</v>
      </c>
      <c r="D93">
        <v>35.746063466402759</v>
      </c>
      <c r="E93">
        <v>35.7997252457683</v>
      </c>
      <c r="F93">
        <v>48.477170719959496</v>
      </c>
      <c r="G93">
        <v>75.463208214496191</v>
      </c>
      <c r="H93">
        <v>41.333039767837093</v>
      </c>
      <c r="I93">
        <v>84.689515339253191</v>
      </c>
      <c r="J93">
        <v>28.807665915176063</v>
      </c>
      <c r="K93">
        <v>72.024477132903272</v>
      </c>
      <c r="L93">
        <v>37.88800147382284</v>
      </c>
      <c r="M93">
        <v>44.71881522933716</v>
      </c>
      <c r="N93">
        <v>16.308620068000799</v>
      </c>
      <c r="O93">
        <v>39.705774986986675</v>
      </c>
      <c r="P93">
        <v>48.872987513943734</v>
      </c>
      <c r="Q93">
        <v>9.0324830726440339</v>
      </c>
      <c r="R93">
        <v>78.507746630271541</v>
      </c>
      <c r="S93">
        <v>24.740512788263466</v>
      </c>
      <c r="T93">
        <v>69.269188434342112</v>
      </c>
      <c r="U93">
        <v>58.30719968055061</v>
      </c>
      <c r="V93">
        <v>52.369214004389988</v>
      </c>
      <c r="W93">
        <v>47.112384033962876</v>
      </c>
      <c r="X93">
        <v>21.827660964631562</v>
      </c>
      <c r="Y93">
        <v>25.020513627183973</v>
      </c>
      <c r="Z93">
        <v>41.121063719441857</v>
      </c>
      <c r="AA93">
        <v>35.373438266983598</v>
      </c>
      <c r="AB93">
        <v>57.098615681629333</v>
      </c>
      <c r="AC93">
        <v>16.430399885483634</v>
      </c>
      <c r="AD93">
        <v>12.589526031145931</v>
      </c>
      <c r="AE93">
        <v>32.14683259129113</v>
      </c>
      <c r="AF93">
        <v>55.006272780228493</v>
      </c>
      <c r="AG93">
        <v>16.282398113164994</v>
      </c>
      <c r="AH93">
        <v>16.453576694494178</v>
      </c>
      <c r="AI93">
        <v>63.981392552238184</v>
      </c>
      <c r="AJ93">
        <v>27.616971626630217</v>
      </c>
      <c r="AK93">
        <v>25.137320144868287</v>
      </c>
      <c r="AL93">
        <v>18.379042810723345</v>
      </c>
      <c r="AM93">
        <v>58.65529118666872</v>
      </c>
      <c r="AN93">
        <v>37.602837067871562</v>
      </c>
      <c r="AO93">
        <v>46.693773655976806</v>
      </c>
      <c r="AP93">
        <v>0</v>
      </c>
      <c r="AQ93">
        <f t="shared" si="3"/>
        <v>41.213293646766473</v>
      </c>
      <c r="AR93">
        <f t="shared" si="4"/>
        <v>0</v>
      </c>
      <c r="AS93">
        <f t="shared" si="5"/>
        <v>40</v>
      </c>
    </row>
    <row r="94" spans="1:45" x14ac:dyDescent="0.35">
      <c r="A94" s="1">
        <v>12</v>
      </c>
      <c r="B94">
        <v>8.4784705223053862</v>
      </c>
      <c r="C94">
        <v>39.400422790687124</v>
      </c>
      <c r="D94">
        <v>38.281980332103963</v>
      </c>
      <c r="E94">
        <v>7.4294076980873154</v>
      </c>
      <c r="F94">
        <v>45.716197827117092</v>
      </c>
      <c r="G94">
        <v>87.488649268505711</v>
      </c>
      <c r="H94">
        <v>8.9526106181605396</v>
      </c>
      <c r="I94">
        <v>47.653958714356612</v>
      </c>
      <c r="J94">
        <v>55.72307126873033</v>
      </c>
      <c r="K94">
        <v>0</v>
      </c>
      <c r="L94">
        <v>46.075541786370813</v>
      </c>
      <c r="M94">
        <v>48.394924145943151</v>
      </c>
      <c r="N94">
        <v>24.41932334980029</v>
      </c>
      <c r="O94">
        <v>11.451906012904603</v>
      </c>
      <c r="P94">
        <v>49.088724033586324</v>
      </c>
      <c r="Q94">
        <v>22.110661307543534</v>
      </c>
      <c r="R94">
        <v>76.382908926277537</v>
      </c>
      <c r="S94">
        <v>29.231518422006499</v>
      </c>
      <c r="T94">
        <v>39.870970109116939</v>
      </c>
      <c r="U94">
        <v>42.556942907516259</v>
      </c>
      <c r="V94">
        <v>37.64165888079458</v>
      </c>
      <c r="W94">
        <v>68.034911478399053</v>
      </c>
      <c r="X94">
        <v>36.319449320252666</v>
      </c>
      <c r="Y94">
        <v>28.399730580660393</v>
      </c>
      <c r="Z94">
        <v>23.800097075283034</v>
      </c>
      <c r="AA94">
        <v>21.522701384621765</v>
      </c>
      <c r="AB94">
        <v>51.257316259017109</v>
      </c>
      <c r="AC94">
        <v>42.258463130607367</v>
      </c>
      <c r="AD94">
        <v>27.758441136167932</v>
      </c>
      <c r="AE94">
        <v>21.185845409886266</v>
      </c>
      <c r="AF94">
        <v>19.112836877753139</v>
      </c>
      <c r="AG94">
        <v>62.998558014954583</v>
      </c>
      <c r="AH94">
        <v>30.459149951022933</v>
      </c>
      <c r="AI94">
        <v>40.158498135234147</v>
      </c>
      <c r="AJ94">
        <v>54.894894485444624</v>
      </c>
      <c r="AK94">
        <v>9.3479294913044608</v>
      </c>
      <c r="AL94">
        <v>38.37158591448754</v>
      </c>
      <c r="AM94">
        <v>41.727184377584109</v>
      </c>
      <c r="AN94">
        <v>21.838887322901773</v>
      </c>
      <c r="AO94">
        <v>71.335024104601658</v>
      </c>
      <c r="AP94">
        <v>0</v>
      </c>
      <c r="AQ94">
        <f t="shared" si="3"/>
        <v>36.928283834302484</v>
      </c>
      <c r="AR94">
        <f t="shared" si="4"/>
        <v>1</v>
      </c>
      <c r="AS94">
        <f t="shared" si="5"/>
        <v>39</v>
      </c>
    </row>
    <row r="95" spans="1:45" x14ac:dyDescent="0.35">
      <c r="A95" s="1">
        <v>237</v>
      </c>
      <c r="B95">
        <v>21.408921703274899</v>
      </c>
      <c r="C95">
        <v>64.443026694980716</v>
      </c>
      <c r="D95">
        <v>21.753956938911116</v>
      </c>
      <c r="E95">
        <v>21.263584452758696</v>
      </c>
      <c r="F95">
        <v>75.110084138749215</v>
      </c>
      <c r="G95">
        <v>18.726675765271395</v>
      </c>
      <c r="H95">
        <v>10.19709494758192</v>
      </c>
      <c r="I95">
        <v>25.149131647285657</v>
      </c>
      <c r="J95">
        <v>64.404307991403797</v>
      </c>
      <c r="K95">
        <v>83.704260161356203</v>
      </c>
      <c r="L95">
        <v>31.542074930162752</v>
      </c>
      <c r="M95">
        <v>54.111279199641835</v>
      </c>
      <c r="N95">
        <v>37.472910775785671</v>
      </c>
      <c r="O95">
        <v>36.37791252243597</v>
      </c>
      <c r="P95">
        <v>0</v>
      </c>
      <c r="Q95">
        <v>10.500675997763112</v>
      </c>
      <c r="R95">
        <v>46.120816170141666</v>
      </c>
      <c r="S95">
        <v>17.710857762991079</v>
      </c>
      <c r="T95">
        <v>44.76936256515161</v>
      </c>
      <c r="U95">
        <v>66.882800959962708</v>
      </c>
      <c r="V95">
        <v>42.63675643108418</v>
      </c>
      <c r="W95">
        <v>38.479591560462211</v>
      </c>
      <c r="X95">
        <v>36.027667846392731</v>
      </c>
      <c r="Y95">
        <v>46.019286326061113</v>
      </c>
      <c r="Z95">
        <v>49.565645318708434</v>
      </c>
      <c r="AA95">
        <v>20.530664388664995</v>
      </c>
      <c r="AB95">
        <v>21.874707570616781</v>
      </c>
      <c r="AC95">
        <v>21.748399100853355</v>
      </c>
      <c r="AD95">
        <v>55.923495624022024</v>
      </c>
      <c r="AE95">
        <v>50.939427059808921</v>
      </c>
      <c r="AF95">
        <v>55.815961540294232</v>
      </c>
      <c r="AG95">
        <v>45.018738018879354</v>
      </c>
      <c r="AH95">
        <v>46.862008503824249</v>
      </c>
      <c r="AI95">
        <v>12.298935082762245</v>
      </c>
      <c r="AJ95">
        <v>38.889444973483535</v>
      </c>
      <c r="AK95">
        <v>46.843947699169171</v>
      </c>
      <c r="AL95">
        <v>36.287737416515832</v>
      </c>
      <c r="AM95">
        <v>84.137424381840901</v>
      </c>
      <c r="AN95">
        <v>86.553520793608428</v>
      </c>
      <c r="AO95">
        <v>31.282773850475643</v>
      </c>
      <c r="AP95">
        <v>0</v>
      </c>
      <c r="AQ95">
        <f t="shared" si="3"/>
        <v>40.484646720328456</v>
      </c>
      <c r="AR95">
        <f t="shared" si="4"/>
        <v>1</v>
      </c>
      <c r="AS95">
        <f t="shared" si="5"/>
        <v>39</v>
      </c>
    </row>
    <row r="96" spans="1:45" x14ac:dyDescent="0.35">
      <c r="A96" s="1">
        <v>11</v>
      </c>
      <c r="B96">
        <v>15.190145013461802</v>
      </c>
      <c r="C96">
        <v>52.129925911418653</v>
      </c>
      <c r="D96">
        <v>45.198424827010392</v>
      </c>
      <c r="E96">
        <v>79.631368329635023</v>
      </c>
      <c r="F96">
        <v>6.2526017648335879</v>
      </c>
      <c r="G96">
        <v>43.900470500754274</v>
      </c>
      <c r="H96">
        <v>58.333492848384303</v>
      </c>
      <c r="I96">
        <v>55.033544478432496</v>
      </c>
      <c r="J96">
        <v>19.225996684957686</v>
      </c>
      <c r="K96">
        <v>100.8340569240716</v>
      </c>
      <c r="L96">
        <v>41.485705620731544</v>
      </c>
      <c r="M96">
        <v>96.429507990301374</v>
      </c>
      <c r="N96">
        <v>9.6842147559830032</v>
      </c>
      <c r="O96">
        <v>49.696759358055701</v>
      </c>
      <c r="P96">
        <v>21.072290893078147</v>
      </c>
      <c r="Q96">
        <v>29.160459177326079</v>
      </c>
      <c r="R96">
        <v>107.92169438226779</v>
      </c>
      <c r="S96">
        <v>31.327023797354283</v>
      </c>
      <c r="T96">
        <v>53.862043486299356</v>
      </c>
      <c r="U96">
        <v>33.269797996074487</v>
      </c>
      <c r="V96">
        <v>45.545931819950724</v>
      </c>
      <c r="W96">
        <v>48.970147964167921</v>
      </c>
      <c r="X96">
        <v>54.59208890691032</v>
      </c>
      <c r="Y96">
        <v>4.8763307875491781</v>
      </c>
      <c r="Z96">
        <v>60.114113350218311</v>
      </c>
      <c r="AA96">
        <v>30.804931992458588</v>
      </c>
      <c r="AB96">
        <v>24.47888098504502</v>
      </c>
      <c r="AC96">
        <v>84.786558983662061</v>
      </c>
      <c r="AD96">
        <v>39.837356353678949</v>
      </c>
      <c r="AE96">
        <v>74.437129036120069</v>
      </c>
      <c r="AF96">
        <v>75.808254408738364</v>
      </c>
      <c r="AG96">
        <v>93.104699606054183</v>
      </c>
      <c r="AH96">
        <v>53.952733774758798</v>
      </c>
      <c r="AI96">
        <v>52.892953702620943</v>
      </c>
      <c r="AJ96">
        <v>65.73657990298021</v>
      </c>
      <c r="AK96">
        <v>13.890081339920267</v>
      </c>
      <c r="AL96">
        <v>33.085342745390982</v>
      </c>
      <c r="AM96">
        <v>62.095657429163282</v>
      </c>
      <c r="AN96">
        <v>53.163036268915292</v>
      </c>
      <c r="AO96">
        <v>68.027665010126611</v>
      </c>
      <c r="AP96">
        <v>0</v>
      </c>
      <c r="AQ96">
        <f t="shared" si="3"/>
        <v>49.745999977721524</v>
      </c>
      <c r="AR96">
        <f t="shared" si="4"/>
        <v>0</v>
      </c>
      <c r="AS96">
        <f t="shared" si="5"/>
        <v>40</v>
      </c>
    </row>
    <row r="97" spans="1:45" x14ac:dyDescent="0.35">
      <c r="A97" s="1">
        <v>236</v>
      </c>
      <c r="B97">
        <v>22.792485170382374</v>
      </c>
      <c r="C97">
        <v>15.78700261431544</v>
      </c>
      <c r="D97">
        <v>14.904184447986461</v>
      </c>
      <c r="E97">
        <v>25.537965374563367</v>
      </c>
      <c r="F97">
        <v>6.5578374452329795</v>
      </c>
      <c r="G97">
        <v>11.219593513510217</v>
      </c>
      <c r="H97">
        <v>58.026404338197644</v>
      </c>
      <c r="I97">
        <v>80.090685511500595</v>
      </c>
      <c r="J97">
        <v>52.474689892485323</v>
      </c>
      <c r="K97">
        <v>40.348307002247346</v>
      </c>
      <c r="L97">
        <v>15.626806634255207</v>
      </c>
      <c r="M97">
        <v>52.211654822121844</v>
      </c>
      <c r="N97">
        <v>30.525357259360621</v>
      </c>
      <c r="O97">
        <v>30.850114357480095</v>
      </c>
      <c r="P97">
        <v>53.208755834433845</v>
      </c>
      <c r="Q97">
        <v>26.996550839855466</v>
      </c>
      <c r="R97">
        <v>53.355286432026588</v>
      </c>
      <c r="S97">
        <v>11.608268936822565</v>
      </c>
      <c r="T97">
        <v>64.836337306427936</v>
      </c>
      <c r="U97">
        <v>82.328975706612596</v>
      </c>
      <c r="V97">
        <v>33.31278109432477</v>
      </c>
      <c r="W97">
        <v>60.091007045834296</v>
      </c>
      <c r="X97">
        <v>71.936578845813941</v>
      </c>
      <c r="Y97">
        <v>12.781786960969121</v>
      </c>
      <c r="Z97">
        <v>97.169300387159296</v>
      </c>
      <c r="AA97">
        <v>34.936277722363279</v>
      </c>
      <c r="AB97">
        <v>38.453399706347156</v>
      </c>
      <c r="AC97">
        <v>9.0845807616476861</v>
      </c>
      <c r="AD97">
        <v>38.075431046248156</v>
      </c>
      <c r="AE97">
        <v>52.01240533215347</v>
      </c>
      <c r="AF97">
        <v>51.26453849900151</v>
      </c>
      <c r="AG97">
        <v>54.827954486685869</v>
      </c>
      <c r="AH97">
        <v>28.293122463066872</v>
      </c>
      <c r="AI97">
        <v>39.063306006230341</v>
      </c>
      <c r="AJ97">
        <v>24.239521436076267</v>
      </c>
      <c r="AK97">
        <v>22.854261825447423</v>
      </c>
      <c r="AL97">
        <v>21.499618733058906</v>
      </c>
      <c r="AM97">
        <v>31.291577018622807</v>
      </c>
      <c r="AN97">
        <v>8.8157954154404052</v>
      </c>
      <c r="AO97">
        <v>97.038780781213404</v>
      </c>
      <c r="AP97">
        <v>0</v>
      </c>
      <c r="AQ97">
        <f t="shared" si="3"/>
        <v>39.408232225188087</v>
      </c>
      <c r="AR97">
        <f t="shared" si="4"/>
        <v>0</v>
      </c>
      <c r="AS97">
        <f t="shared" si="5"/>
        <v>40</v>
      </c>
    </row>
    <row r="98" spans="1:45" x14ac:dyDescent="0.35">
      <c r="A98" s="1">
        <v>238</v>
      </c>
      <c r="B98">
        <v>41.65030859510648</v>
      </c>
      <c r="C98">
        <v>30.689485838216637</v>
      </c>
      <c r="D98">
        <v>47.967138062323507</v>
      </c>
      <c r="E98">
        <v>13.850082811030326</v>
      </c>
      <c r="F98">
        <v>5.9471935387709829</v>
      </c>
      <c r="G98">
        <v>15.437060500655567</v>
      </c>
      <c r="H98">
        <v>41.373743970300787</v>
      </c>
      <c r="I98">
        <v>59.549716901859412</v>
      </c>
      <c r="J98">
        <v>34.551729832435377</v>
      </c>
      <c r="K98">
        <v>67.129958073051128</v>
      </c>
      <c r="L98">
        <v>49.979170303237325</v>
      </c>
      <c r="M98">
        <v>45.653982983898473</v>
      </c>
      <c r="N98">
        <v>21.060065251503801</v>
      </c>
      <c r="O98">
        <v>29.245458546584612</v>
      </c>
      <c r="P98">
        <v>45.556085171960234</v>
      </c>
      <c r="Q98">
        <v>14.38967230177599</v>
      </c>
      <c r="R98">
        <v>64.435905346250095</v>
      </c>
      <c r="S98">
        <v>4.289189614006367</v>
      </c>
      <c r="T98">
        <v>19.007304124785833</v>
      </c>
      <c r="U98">
        <v>73.664531427454222</v>
      </c>
      <c r="V98">
        <v>41.9775345014449</v>
      </c>
      <c r="W98">
        <v>62.939933235497669</v>
      </c>
      <c r="X98">
        <v>23.776009038333232</v>
      </c>
      <c r="Y98">
        <v>91.725004253148441</v>
      </c>
      <c r="Z98">
        <v>35.116558277832446</v>
      </c>
      <c r="AA98">
        <v>27.69585073833986</v>
      </c>
      <c r="AB98">
        <v>80.47739771420288</v>
      </c>
      <c r="AC98">
        <v>66.677945759395598</v>
      </c>
      <c r="AD98">
        <v>50.051065904318172</v>
      </c>
      <c r="AE98">
        <v>50.076771240841836</v>
      </c>
      <c r="AF98">
        <v>26.090668537498214</v>
      </c>
      <c r="AG98">
        <v>82.774026590340455</v>
      </c>
      <c r="AH98">
        <v>22.289267565151192</v>
      </c>
      <c r="AI98">
        <v>56.203581070850021</v>
      </c>
      <c r="AJ98">
        <v>22.68206640784744</v>
      </c>
      <c r="AK98">
        <v>16.386355691931644</v>
      </c>
      <c r="AL98">
        <v>43.599850886093613</v>
      </c>
      <c r="AM98">
        <v>22.616483620616119</v>
      </c>
      <c r="AN98">
        <v>24.974473119449463</v>
      </c>
      <c r="AO98">
        <v>55.242444486124093</v>
      </c>
      <c r="AP98">
        <v>0</v>
      </c>
      <c r="AQ98">
        <f t="shared" si="3"/>
        <v>40.720026795861621</v>
      </c>
      <c r="AR98">
        <f t="shared" si="4"/>
        <v>0</v>
      </c>
      <c r="AS98">
        <f t="shared" si="5"/>
        <v>40</v>
      </c>
    </row>
    <row r="99" spans="1:45" x14ac:dyDescent="0.35">
      <c r="A99" s="1">
        <v>67</v>
      </c>
      <c r="B99">
        <v>20.0472200505607</v>
      </c>
      <c r="C99">
        <v>45.011459825360063</v>
      </c>
      <c r="D99">
        <v>29.616407857976235</v>
      </c>
      <c r="E99">
        <v>31.985324141706013</v>
      </c>
      <c r="F99">
        <v>16.510770759189217</v>
      </c>
      <c r="G99">
        <v>30.809245168351726</v>
      </c>
      <c r="H99">
        <v>53.108169285266271</v>
      </c>
      <c r="I99">
        <v>28.011258585968665</v>
      </c>
      <c r="J99">
        <v>21.618214664696588</v>
      </c>
      <c r="K99">
        <v>53.979703277740455</v>
      </c>
      <c r="L99">
        <v>20.670334201277441</v>
      </c>
      <c r="M99">
        <v>66.934793755191407</v>
      </c>
      <c r="N99">
        <v>17.200595449285956</v>
      </c>
      <c r="O99">
        <v>55.013228795496047</v>
      </c>
      <c r="P99">
        <v>38.633494975862568</v>
      </c>
      <c r="Q99">
        <v>56.160774616128649</v>
      </c>
      <c r="R99">
        <v>16.20210086686296</v>
      </c>
      <c r="S99">
        <v>62.750026995532018</v>
      </c>
      <c r="T99">
        <v>19.431486219278224</v>
      </c>
      <c r="U99">
        <v>76.619294092164523</v>
      </c>
      <c r="V99">
        <v>44.660064361360931</v>
      </c>
      <c r="W99">
        <v>30.925333227792407</v>
      </c>
      <c r="X99">
        <v>28.170483382789119</v>
      </c>
      <c r="Y99">
        <v>52.602721639964685</v>
      </c>
      <c r="Z99">
        <v>26.518606636729636</v>
      </c>
      <c r="AA99">
        <v>49.742537110203763</v>
      </c>
      <c r="AB99">
        <v>35.064934769704081</v>
      </c>
      <c r="AC99">
        <v>89.226761526629517</v>
      </c>
      <c r="AD99">
        <v>18.982524580518731</v>
      </c>
      <c r="AE99">
        <v>71.055173638025821</v>
      </c>
      <c r="AF99">
        <v>5.5502892411116065</v>
      </c>
      <c r="AG99">
        <v>64.809915829678317</v>
      </c>
      <c r="AH99">
        <v>46.303473589030027</v>
      </c>
      <c r="AI99">
        <v>39.033725949875674</v>
      </c>
      <c r="AJ99">
        <v>44.611706819386491</v>
      </c>
      <c r="AK99">
        <v>28.133284629598407</v>
      </c>
      <c r="AL99">
        <v>36.070298714177575</v>
      </c>
      <c r="AM99">
        <v>38.862302788944454</v>
      </c>
      <c r="AN99">
        <v>62.65051236470461</v>
      </c>
      <c r="AO99">
        <v>64.21362314544794</v>
      </c>
      <c r="AP99">
        <v>0</v>
      </c>
      <c r="AQ99">
        <f t="shared" si="3"/>
        <v>40.937554438239232</v>
      </c>
      <c r="AR99">
        <f t="shared" si="4"/>
        <v>0</v>
      </c>
      <c r="AS99">
        <f t="shared" si="5"/>
        <v>40</v>
      </c>
    </row>
    <row r="100" spans="1:45" x14ac:dyDescent="0.35">
      <c r="A100" s="1">
        <v>68</v>
      </c>
      <c r="B100">
        <v>56.245788826186789</v>
      </c>
      <c r="C100">
        <v>26.162935219932773</v>
      </c>
      <c r="D100">
        <v>37.905887123993061</v>
      </c>
      <c r="E100">
        <v>83.3796002960556</v>
      </c>
      <c r="F100">
        <v>36.626000263474083</v>
      </c>
      <c r="G100">
        <v>40.250211476955023</v>
      </c>
      <c r="H100">
        <v>52.385077632574898</v>
      </c>
      <c r="I100">
        <v>18.531982697015899</v>
      </c>
      <c r="J100">
        <v>60.95504686333117</v>
      </c>
      <c r="K100">
        <v>61.837508077619027</v>
      </c>
      <c r="L100">
        <v>48.619749100199961</v>
      </c>
      <c r="M100">
        <v>40.810835651097541</v>
      </c>
      <c r="N100">
        <v>12.746843224328124</v>
      </c>
      <c r="O100">
        <v>28.680058322562793</v>
      </c>
      <c r="P100">
        <v>58.751696618130929</v>
      </c>
      <c r="Q100">
        <v>32.640003837628413</v>
      </c>
      <c r="R100">
        <v>72.604577839822994</v>
      </c>
      <c r="S100">
        <v>41.097177088506996</v>
      </c>
      <c r="T100">
        <v>31.856450359956927</v>
      </c>
      <c r="U100">
        <v>72.657000037924064</v>
      </c>
      <c r="V100">
        <v>66.973487277429442</v>
      </c>
      <c r="W100">
        <v>51.056885405398603</v>
      </c>
      <c r="X100">
        <v>22.970800411391885</v>
      </c>
      <c r="Y100">
        <v>51.65068495520751</v>
      </c>
      <c r="Z100">
        <v>77.755348739536231</v>
      </c>
      <c r="AA100">
        <v>38.314501035639232</v>
      </c>
      <c r="AB100">
        <v>39.544817716454283</v>
      </c>
      <c r="AC100">
        <v>20.851713330728977</v>
      </c>
      <c r="AD100">
        <v>67.283486324205867</v>
      </c>
      <c r="AE100">
        <v>44.069985797292915</v>
      </c>
      <c r="AF100">
        <v>43.959444698603718</v>
      </c>
      <c r="AG100">
        <v>9.2679655804280952</v>
      </c>
      <c r="AH100">
        <v>30.992517588927832</v>
      </c>
      <c r="AI100">
        <v>21.277650972088082</v>
      </c>
      <c r="AJ100">
        <v>42.658518651740671</v>
      </c>
      <c r="AK100">
        <v>18.648937882380825</v>
      </c>
      <c r="AL100">
        <v>31.624913276649497</v>
      </c>
      <c r="AM100">
        <v>28.415649790838902</v>
      </c>
      <c r="AN100">
        <v>27.99266654937319</v>
      </c>
      <c r="AO100">
        <v>53.25739577382658</v>
      </c>
      <c r="AP100">
        <v>0</v>
      </c>
      <c r="AQ100">
        <f t="shared" si="3"/>
        <v>42.582795057885974</v>
      </c>
      <c r="AR100">
        <f t="shared" si="4"/>
        <v>0</v>
      </c>
      <c r="AS100">
        <f t="shared" si="5"/>
        <v>40</v>
      </c>
    </row>
    <row r="101" spans="1:45" x14ac:dyDescent="0.35">
      <c r="A101" s="1">
        <v>239</v>
      </c>
      <c r="B101">
        <v>31.650277426904065</v>
      </c>
      <c r="C101">
        <v>85.233121283604262</v>
      </c>
      <c r="D101">
        <v>36.566695476211677</v>
      </c>
      <c r="E101">
        <v>28.393756630111493</v>
      </c>
      <c r="F101">
        <v>35.584350702661332</v>
      </c>
      <c r="G101">
        <v>27.247206498465125</v>
      </c>
      <c r="H101">
        <v>52.293813955625673</v>
      </c>
      <c r="I101">
        <v>68.661041620121026</v>
      </c>
      <c r="J101">
        <v>38.389793015592069</v>
      </c>
      <c r="K101">
        <v>90.664070206063485</v>
      </c>
      <c r="L101">
        <v>31.193103731754547</v>
      </c>
      <c r="M101">
        <v>68.354702222030696</v>
      </c>
      <c r="N101">
        <v>38.469806439498697</v>
      </c>
      <c r="O101">
        <v>1.7414963336165554</v>
      </c>
      <c r="P101">
        <v>30.402844784164536</v>
      </c>
      <c r="Q101">
        <v>24.035182679680165</v>
      </c>
      <c r="R101">
        <v>44.898225680876301</v>
      </c>
      <c r="S101">
        <v>25.372143645344583</v>
      </c>
      <c r="T101">
        <v>39.758846358515058</v>
      </c>
      <c r="U101">
        <v>32.38952267709422</v>
      </c>
      <c r="V101">
        <v>20.956167228348257</v>
      </c>
      <c r="W101">
        <v>46.506052307199759</v>
      </c>
      <c r="X101">
        <v>47.850563920292508</v>
      </c>
      <c r="Y101">
        <v>72.23689845808434</v>
      </c>
      <c r="Z101">
        <v>63.316162153434362</v>
      </c>
      <c r="AA101">
        <v>40.527045994002627</v>
      </c>
      <c r="AB101">
        <v>42.957875866713948</v>
      </c>
      <c r="AC101">
        <v>87.866674701122705</v>
      </c>
      <c r="AD101">
        <v>35.695016372037173</v>
      </c>
      <c r="AE101">
        <v>58.45440160298967</v>
      </c>
      <c r="AF101">
        <v>60.202570117260045</v>
      </c>
      <c r="AG101">
        <v>20.680374953080541</v>
      </c>
      <c r="AH101">
        <v>64.273143371937351</v>
      </c>
      <c r="AI101">
        <v>36.743337623166354</v>
      </c>
      <c r="AJ101">
        <v>63.496496484530574</v>
      </c>
      <c r="AK101">
        <v>33.469520593220373</v>
      </c>
      <c r="AL101">
        <v>44.025105623950523</v>
      </c>
      <c r="AM101">
        <v>30.85836043667906</v>
      </c>
      <c r="AN101">
        <v>29.622912262807599</v>
      </c>
      <c r="AO101">
        <v>37.769666181341883</v>
      </c>
      <c r="AP101">
        <v>0</v>
      </c>
      <c r="AQ101">
        <f t="shared" si="3"/>
        <v>44.220208690503377</v>
      </c>
      <c r="AR101">
        <f t="shared" si="4"/>
        <v>0</v>
      </c>
      <c r="AS101">
        <f t="shared" si="5"/>
        <v>40</v>
      </c>
    </row>
    <row r="102" spans="1:45" x14ac:dyDescent="0.35">
      <c r="A102" s="1">
        <v>104</v>
      </c>
      <c r="B102">
        <v>4.1289524001737137</v>
      </c>
      <c r="C102">
        <v>63.066376308639271</v>
      </c>
      <c r="D102">
        <v>45.972232955175265</v>
      </c>
      <c r="E102">
        <v>56.404408702533175</v>
      </c>
      <c r="F102">
        <v>11.823732511622579</v>
      </c>
      <c r="G102">
        <v>73.296562741918507</v>
      </c>
      <c r="H102">
        <v>65.611627236105065</v>
      </c>
      <c r="I102">
        <v>52.602613959232144</v>
      </c>
      <c r="J102">
        <v>49.839537393143019</v>
      </c>
      <c r="K102">
        <v>14.134345350952756</v>
      </c>
      <c r="L102">
        <v>47.205895932207511</v>
      </c>
      <c r="M102">
        <v>51.4842125203145</v>
      </c>
      <c r="N102">
        <v>20.363084254493433</v>
      </c>
      <c r="O102">
        <v>42.218217875954906</v>
      </c>
      <c r="P102">
        <v>119.10351256832854</v>
      </c>
      <c r="Q102">
        <v>20.778771342406191</v>
      </c>
      <c r="R102">
        <v>72.880290062235559</v>
      </c>
      <c r="S102">
        <v>42.157402066830429</v>
      </c>
      <c r="T102">
        <v>64.558582922799616</v>
      </c>
      <c r="U102">
        <v>81.789507321059219</v>
      </c>
      <c r="V102">
        <v>35.540952058363601</v>
      </c>
      <c r="W102">
        <v>46.980789068912017</v>
      </c>
      <c r="X102">
        <v>35.912235376400673</v>
      </c>
      <c r="Y102">
        <v>27.713438073137045</v>
      </c>
      <c r="Z102">
        <v>80.803308705027675</v>
      </c>
      <c r="AA102">
        <v>44.357180787895004</v>
      </c>
      <c r="AB102">
        <v>20.603110678703299</v>
      </c>
      <c r="AC102">
        <v>81.810493912514687</v>
      </c>
      <c r="AD102">
        <v>18.483289787805617</v>
      </c>
      <c r="AE102">
        <v>67.904866619779156</v>
      </c>
      <c r="AF102">
        <v>30.556415184906832</v>
      </c>
      <c r="AG102">
        <v>73.634000821631346</v>
      </c>
      <c r="AH102">
        <v>40.261913125420463</v>
      </c>
      <c r="AI102">
        <v>17.196689237175846</v>
      </c>
      <c r="AJ102">
        <v>70.73269882319282</v>
      </c>
      <c r="AK102">
        <v>35.301733914038813</v>
      </c>
      <c r="AL102">
        <v>33.415153792068665</v>
      </c>
      <c r="AM102">
        <v>40.379251738733345</v>
      </c>
      <c r="AN102">
        <v>70.270363058191165</v>
      </c>
      <c r="AO102">
        <v>62.93199223354128</v>
      </c>
      <c r="AP102">
        <v>0</v>
      </c>
      <c r="AQ102">
        <f t="shared" si="3"/>
        <v>48.355243585589115</v>
      </c>
      <c r="AR102">
        <f t="shared" si="4"/>
        <v>0</v>
      </c>
      <c r="AS102">
        <f t="shared" si="5"/>
        <v>40</v>
      </c>
    </row>
    <row r="103" spans="1:45" x14ac:dyDescent="0.35">
      <c r="A103" s="1">
        <v>241</v>
      </c>
      <c r="B103">
        <v>24.729272398920241</v>
      </c>
      <c r="C103">
        <v>75.173345799757996</v>
      </c>
      <c r="D103">
        <v>32.091108624820009</v>
      </c>
      <c r="E103">
        <v>18.177366719676336</v>
      </c>
      <c r="F103">
        <v>61.291069921527757</v>
      </c>
      <c r="G103">
        <v>61.631812481354899</v>
      </c>
      <c r="H103">
        <v>41.036477223021983</v>
      </c>
      <c r="I103">
        <v>67.568201018008352</v>
      </c>
      <c r="J103">
        <v>29.725751902517107</v>
      </c>
      <c r="K103">
        <v>99.406401224971503</v>
      </c>
      <c r="L103">
        <v>47.061948680113161</v>
      </c>
      <c r="M103">
        <v>53.044741383571633</v>
      </c>
      <c r="N103">
        <v>18.485674592505401</v>
      </c>
      <c r="O103">
        <v>34.550594903850744</v>
      </c>
      <c r="P103">
        <v>13.374715990349111</v>
      </c>
      <c r="Q103">
        <v>14.294655279914981</v>
      </c>
      <c r="R103">
        <v>41.460708056906142</v>
      </c>
      <c r="S103">
        <v>10.612047964219741</v>
      </c>
      <c r="T103">
        <v>46.622520650964432</v>
      </c>
      <c r="U103">
        <v>11.858781444988411</v>
      </c>
      <c r="V103">
        <v>17.381572645189419</v>
      </c>
      <c r="W103">
        <v>51.429860152250065</v>
      </c>
      <c r="X103">
        <v>35.700788294693176</v>
      </c>
      <c r="Y103">
        <v>34.455882207884351</v>
      </c>
      <c r="Z103">
        <v>64.578650769817102</v>
      </c>
      <c r="AA103">
        <v>50.370999965564408</v>
      </c>
      <c r="AB103">
        <v>66.463468651357672</v>
      </c>
      <c r="AC103">
        <v>67.937026851648383</v>
      </c>
      <c r="AD103">
        <v>25.747408696798953</v>
      </c>
      <c r="AE103">
        <v>0.5240975863329157</v>
      </c>
      <c r="AF103">
        <v>77.146508375946681</v>
      </c>
      <c r="AG103">
        <v>47.543537666917487</v>
      </c>
      <c r="AH103">
        <v>35.670816926445596</v>
      </c>
      <c r="AI103">
        <v>38.874748059037046</v>
      </c>
      <c r="AJ103">
        <v>74.840560310636349</v>
      </c>
      <c r="AK103">
        <v>39.008451318944999</v>
      </c>
      <c r="AL103">
        <v>36.21431499369416</v>
      </c>
      <c r="AM103">
        <v>35.85262096306068</v>
      </c>
      <c r="AN103">
        <v>19.915350865791886</v>
      </c>
      <c r="AO103">
        <v>79.320651405545121</v>
      </c>
      <c r="AP103">
        <v>0</v>
      </c>
      <c r="AQ103">
        <f t="shared" si="3"/>
        <v>42.529362824237914</v>
      </c>
      <c r="AR103">
        <f t="shared" si="4"/>
        <v>0</v>
      </c>
      <c r="AS103">
        <f t="shared" si="5"/>
        <v>40</v>
      </c>
    </row>
    <row r="104" spans="1:45" x14ac:dyDescent="0.35">
      <c r="A104" s="1">
        <v>240</v>
      </c>
      <c r="B104">
        <v>23.26308870453154</v>
      </c>
      <c r="C104">
        <v>36.825792791487821</v>
      </c>
      <c r="D104">
        <v>28.449250854460207</v>
      </c>
      <c r="E104">
        <v>18.991710865543403</v>
      </c>
      <c r="F104">
        <v>7.8833855683963341</v>
      </c>
      <c r="G104">
        <v>48.738334634043383</v>
      </c>
      <c r="H104">
        <v>62.981049557624843</v>
      </c>
      <c r="I104">
        <v>88.835669832665758</v>
      </c>
      <c r="J104">
        <v>34.281085322412146</v>
      </c>
      <c r="K104">
        <v>54.18583145149654</v>
      </c>
      <c r="L104">
        <v>46.241760850473739</v>
      </c>
      <c r="M104">
        <v>4.6235766436818064</v>
      </c>
      <c r="N104">
        <v>18.36145318904795</v>
      </c>
      <c r="O104">
        <v>15.240345550544442</v>
      </c>
      <c r="P104">
        <v>12.374421281417488</v>
      </c>
      <c r="Q104">
        <v>11.195561460686069</v>
      </c>
      <c r="R104">
        <v>51.96619423565285</v>
      </c>
      <c r="S104">
        <v>30.877037588635339</v>
      </c>
      <c r="T104">
        <v>60.287160277209921</v>
      </c>
      <c r="U104">
        <v>15.285935989624553</v>
      </c>
      <c r="V104">
        <v>50.273527173469759</v>
      </c>
      <c r="W104">
        <v>31.92300527382092</v>
      </c>
      <c r="X104">
        <v>34.181684282632993</v>
      </c>
      <c r="Y104">
        <v>26.599958191876937</v>
      </c>
      <c r="Z104">
        <v>23.768518668398308</v>
      </c>
      <c r="AA104">
        <v>36.523796956231195</v>
      </c>
      <c r="AB104">
        <v>51.758559868628424</v>
      </c>
      <c r="AC104">
        <v>76.221261032520317</v>
      </c>
      <c r="AD104">
        <v>70.505647648184834</v>
      </c>
      <c r="AE104">
        <v>20.611674245436703</v>
      </c>
      <c r="AF104">
        <v>46.886902191005355</v>
      </c>
      <c r="AG104">
        <v>32.276056370783564</v>
      </c>
      <c r="AH104">
        <v>66.605597477239087</v>
      </c>
      <c r="AI104">
        <v>14.72383352301982</v>
      </c>
      <c r="AJ104">
        <v>20.382351115855055</v>
      </c>
      <c r="AK104">
        <v>32.985770435901635</v>
      </c>
      <c r="AL104">
        <v>5.624364187257056</v>
      </c>
      <c r="AM104">
        <v>57.686084794615795</v>
      </c>
      <c r="AN104">
        <v>77.256238877501602</v>
      </c>
      <c r="AO104">
        <v>59.807849769177487</v>
      </c>
      <c r="AP104">
        <v>0</v>
      </c>
      <c r="AQ104">
        <f t="shared" si="3"/>
        <v>37.687283218329824</v>
      </c>
      <c r="AR104">
        <f t="shared" si="4"/>
        <v>0</v>
      </c>
      <c r="AS104">
        <f t="shared" si="5"/>
        <v>40</v>
      </c>
    </row>
    <row r="105" spans="1:45" x14ac:dyDescent="0.35">
      <c r="A105" s="1">
        <v>103</v>
      </c>
      <c r="B105">
        <v>50.079081920997687</v>
      </c>
      <c r="C105">
        <v>45.483211211720779</v>
      </c>
      <c r="D105">
        <v>44.415481007414584</v>
      </c>
      <c r="E105">
        <v>51.459197338668211</v>
      </c>
      <c r="F105">
        <v>42.923628192989462</v>
      </c>
      <c r="G105">
        <v>37.780017857948323</v>
      </c>
      <c r="H105">
        <v>62.806368659316703</v>
      </c>
      <c r="I105">
        <v>14.052868464480788</v>
      </c>
      <c r="J105">
        <v>49.320580007980418</v>
      </c>
      <c r="K105">
        <v>17.083281651570925</v>
      </c>
      <c r="L105">
        <v>42.410928697123587</v>
      </c>
      <c r="M105">
        <v>59.62459773902043</v>
      </c>
      <c r="N105">
        <v>43.640889117661274</v>
      </c>
      <c r="O105">
        <v>23.797279389039488</v>
      </c>
      <c r="P105">
        <v>30.521225095005594</v>
      </c>
      <c r="Q105">
        <v>65.335049121585655</v>
      </c>
      <c r="R105">
        <v>49.705732503404505</v>
      </c>
      <c r="S105">
        <v>58.903973810767745</v>
      </c>
      <c r="T105">
        <v>44.015278912769602</v>
      </c>
      <c r="U105">
        <v>16.596065296858868</v>
      </c>
      <c r="V105">
        <v>49.592175414309061</v>
      </c>
      <c r="W105">
        <v>67.211639054631021</v>
      </c>
      <c r="X105">
        <v>29.935775964721628</v>
      </c>
      <c r="Y105">
        <v>38.656379323761072</v>
      </c>
      <c r="Z105">
        <v>84.150787838852665</v>
      </c>
      <c r="AA105">
        <v>42.153446330667947</v>
      </c>
      <c r="AB105">
        <v>59.147305037930586</v>
      </c>
      <c r="AC105">
        <v>43.626170212958208</v>
      </c>
      <c r="AD105">
        <v>34.121027876955914</v>
      </c>
      <c r="AE105">
        <v>70.397045531772889</v>
      </c>
      <c r="AF105">
        <v>60.268822664127107</v>
      </c>
      <c r="AG105">
        <v>0</v>
      </c>
      <c r="AH105">
        <v>48.781033137583378</v>
      </c>
      <c r="AI105">
        <v>11.359560823376952</v>
      </c>
      <c r="AJ105">
        <v>49.27508364122793</v>
      </c>
      <c r="AK105">
        <v>51.589729745851542</v>
      </c>
      <c r="AL105">
        <v>36.914771661490775</v>
      </c>
      <c r="AM105">
        <v>38.576224873371089</v>
      </c>
      <c r="AN105">
        <v>62.799507627006896</v>
      </c>
      <c r="AO105">
        <v>69.190304029538723</v>
      </c>
      <c r="AP105">
        <v>0</v>
      </c>
      <c r="AQ105">
        <f t="shared" si="3"/>
        <v>44.942538169661503</v>
      </c>
      <c r="AR105">
        <f t="shared" si="4"/>
        <v>1</v>
      </c>
      <c r="AS105">
        <f t="shared" si="5"/>
        <v>39</v>
      </c>
    </row>
    <row r="106" spans="1:45" x14ac:dyDescent="0.35">
      <c r="A106" s="1">
        <v>50</v>
      </c>
      <c r="B106">
        <v>27.449011756086975</v>
      </c>
      <c r="C106">
        <v>24.263210069649183</v>
      </c>
      <c r="D106">
        <v>41.8261280505332</v>
      </c>
      <c r="E106">
        <v>28.359802394685978</v>
      </c>
      <c r="F106">
        <v>65.981389157865564</v>
      </c>
      <c r="G106">
        <v>93.602281389189443</v>
      </c>
      <c r="H106">
        <v>54.612718870234808</v>
      </c>
      <c r="I106">
        <v>118.77200739808687</v>
      </c>
      <c r="J106">
        <v>41.163355790402967</v>
      </c>
      <c r="K106">
        <v>52.15128626528017</v>
      </c>
      <c r="L106">
        <v>25.46132885552127</v>
      </c>
      <c r="M106">
        <v>37.604934671763488</v>
      </c>
      <c r="N106">
        <v>5.3058192567029483</v>
      </c>
      <c r="O106">
        <v>69.999346847495644</v>
      </c>
      <c r="P106">
        <v>65.445983592755326</v>
      </c>
      <c r="Q106">
        <v>26.238611383413552</v>
      </c>
      <c r="R106">
        <v>81.600827960196568</v>
      </c>
      <c r="S106">
        <v>32.284051155950074</v>
      </c>
      <c r="T106">
        <v>23.65662242742188</v>
      </c>
      <c r="U106">
        <v>44.503608747412819</v>
      </c>
      <c r="V106">
        <v>63.16452008914893</v>
      </c>
      <c r="W106">
        <v>56.827045299263091</v>
      </c>
      <c r="X106">
        <v>59.678639113759949</v>
      </c>
      <c r="Y106">
        <v>28.452128640460266</v>
      </c>
      <c r="Z106">
        <v>37.654761902121024</v>
      </c>
      <c r="AA106">
        <v>23.599782366176623</v>
      </c>
      <c r="AB106">
        <v>42.637249250546162</v>
      </c>
      <c r="AC106">
        <v>36.260178125941401</v>
      </c>
      <c r="AD106">
        <v>16.079307160749348</v>
      </c>
      <c r="AE106">
        <v>65.960169230724375</v>
      </c>
      <c r="AF106">
        <v>0</v>
      </c>
      <c r="AG106">
        <v>17.137435232198566</v>
      </c>
      <c r="AH106">
        <v>27.581554499811993</v>
      </c>
      <c r="AI106">
        <v>81.106618157102318</v>
      </c>
      <c r="AJ106">
        <v>72.936181774716587</v>
      </c>
      <c r="AK106">
        <v>28.973212368118585</v>
      </c>
      <c r="AL106">
        <v>39.106227666167186</v>
      </c>
      <c r="AM106">
        <v>25.235609104596627</v>
      </c>
      <c r="AN106">
        <v>61.682614171983673</v>
      </c>
      <c r="AO106">
        <v>68.461902760850151</v>
      </c>
      <c r="AP106">
        <v>0</v>
      </c>
      <c r="AQ106">
        <f t="shared" si="3"/>
        <v>45.320436573877132</v>
      </c>
      <c r="AR106">
        <f t="shared" si="4"/>
        <v>1</v>
      </c>
      <c r="AS106">
        <f t="shared" si="5"/>
        <v>39</v>
      </c>
    </row>
    <row r="107" spans="1:45" x14ac:dyDescent="0.35">
      <c r="A107" s="1">
        <v>51</v>
      </c>
      <c r="B107">
        <v>26.664981399335343</v>
      </c>
      <c r="C107">
        <v>39.05836391862826</v>
      </c>
      <c r="D107">
        <v>78.301861607818793</v>
      </c>
      <c r="E107">
        <v>18.328275410076049</v>
      </c>
      <c r="F107">
        <v>21.766276478304722</v>
      </c>
      <c r="G107">
        <v>26.208599216669334</v>
      </c>
      <c r="H107">
        <v>88.277264827064101</v>
      </c>
      <c r="I107">
        <v>62.517968268490606</v>
      </c>
      <c r="J107">
        <v>79.068382458935517</v>
      </c>
      <c r="K107">
        <v>71.387077649384153</v>
      </c>
      <c r="L107">
        <v>71.362413463806035</v>
      </c>
      <c r="M107">
        <v>92.512581591386265</v>
      </c>
      <c r="N107">
        <v>14.982929461009899</v>
      </c>
      <c r="O107">
        <v>39.049556612663373</v>
      </c>
      <c r="P107">
        <v>92.398660823899363</v>
      </c>
      <c r="Q107">
        <v>33.909837911156465</v>
      </c>
      <c r="R107">
        <v>91.519632880857287</v>
      </c>
      <c r="S107">
        <v>39.805265118409856</v>
      </c>
      <c r="T107">
        <v>76.447762126124388</v>
      </c>
      <c r="U107">
        <v>46.807571804837266</v>
      </c>
      <c r="V107">
        <v>41.564523539731518</v>
      </c>
      <c r="W107">
        <v>50.274604408464505</v>
      </c>
      <c r="X107">
        <v>19.95022924862019</v>
      </c>
      <c r="Y107">
        <v>15.640788586257347</v>
      </c>
      <c r="Z107">
        <v>85.545983441538667</v>
      </c>
      <c r="AA107">
        <v>28.463252286182961</v>
      </c>
      <c r="AB107">
        <v>21.259041302937387</v>
      </c>
      <c r="AC107">
        <v>42.186277651625012</v>
      </c>
      <c r="AD107">
        <v>35.023990820985787</v>
      </c>
      <c r="AE107">
        <v>33.009596289564016</v>
      </c>
      <c r="AF107">
        <v>37.981886696746692</v>
      </c>
      <c r="AG107">
        <v>46.430137211208049</v>
      </c>
      <c r="AH107">
        <v>53.788344905003349</v>
      </c>
      <c r="AI107">
        <v>10.272437623748294</v>
      </c>
      <c r="AJ107">
        <v>49.87430446170552</v>
      </c>
      <c r="AK107">
        <v>58.602071719586874</v>
      </c>
      <c r="AL107">
        <v>35.490103315763911</v>
      </c>
      <c r="AM107">
        <v>55.061687272549193</v>
      </c>
      <c r="AN107">
        <v>64.399162410261169</v>
      </c>
      <c r="AO107">
        <v>36.674581376273444</v>
      </c>
      <c r="AP107">
        <v>0</v>
      </c>
      <c r="AQ107">
        <f t="shared" si="3"/>
        <v>48.296706689940287</v>
      </c>
      <c r="AR107">
        <f t="shared" si="4"/>
        <v>0</v>
      </c>
      <c r="AS107">
        <f t="shared" si="5"/>
        <v>40</v>
      </c>
    </row>
    <row r="108" spans="1:45" x14ac:dyDescent="0.35">
      <c r="A108" s="1">
        <v>52</v>
      </c>
      <c r="B108">
        <v>15.274074227949098</v>
      </c>
      <c r="C108">
        <v>81.461574131783735</v>
      </c>
      <c r="D108">
        <v>54.546280475358714</v>
      </c>
      <c r="E108">
        <v>65.322931074620357</v>
      </c>
      <c r="F108">
        <v>18.242651727753298</v>
      </c>
      <c r="G108">
        <v>48.431595649406397</v>
      </c>
      <c r="H108">
        <v>45.754703008094147</v>
      </c>
      <c r="I108">
        <v>86.100964357698118</v>
      </c>
      <c r="J108">
        <v>43.40930851833626</v>
      </c>
      <c r="K108">
        <v>55.457850978067995</v>
      </c>
      <c r="L108">
        <v>74.527173747470073</v>
      </c>
      <c r="M108">
        <v>27.518654967080053</v>
      </c>
      <c r="N108">
        <v>29.544280217444843</v>
      </c>
      <c r="O108">
        <v>25.047222825072328</v>
      </c>
      <c r="P108">
        <v>51.304393855170936</v>
      </c>
      <c r="Q108">
        <v>20.047779051179191</v>
      </c>
      <c r="R108">
        <v>96.971916281946818</v>
      </c>
      <c r="S108">
        <v>38.965392250740912</v>
      </c>
      <c r="T108">
        <v>62.709152752286521</v>
      </c>
      <c r="U108">
        <v>14.987626360381469</v>
      </c>
      <c r="V108">
        <v>32.407891416076815</v>
      </c>
      <c r="W108">
        <v>56.604017441874191</v>
      </c>
      <c r="X108">
        <v>11.035638873469727</v>
      </c>
      <c r="Y108">
        <v>44.935032359213899</v>
      </c>
      <c r="Z108">
        <v>13.913801798624268</v>
      </c>
      <c r="AA108">
        <v>30.441380873833559</v>
      </c>
      <c r="AB108">
        <v>52.540552172313518</v>
      </c>
      <c r="AC108">
        <v>40.204424608076408</v>
      </c>
      <c r="AD108">
        <v>39.558613688826355</v>
      </c>
      <c r="AE108">
        <v>19.1501714934201</v>
      </c>
      <c r="AF108">
        <v>6.7279745227594585</v>
      </c>
      <c r="AG108">
        <v>48.831374656278079</v>
      </c>
      <c r="AH108">
        <v>45.66821174012513</v>
      </c>
      <c r="AI108">
        <v>62.171788604909871</v>
      </c>
      <c r="AJ108">
        <v>23.205646235063149</v>
      </c>
      <c r="AK108">
        <v>35.001731113897826</v>
      </c>
      <c r="AL108">
        <v>19.040619025443995</v>
      </c>
      <c r="AM108">
        <v>42.128442609055696</v>
      </c>
      <c r="AN108">
        <v>18.016836772263829</v>
      </c>
      <c r="AO108">
        <v>53.586769288257152</v>
      </c>
      <c r="AP108">
        <v>0</v>
      </c>
      <c r="AQ108">
        <f t="shared" si="3"/>
        <v>41.269911143790608</v>
      </c>
      <c r="AR108">
        <f t="shared" si="4"/>
        <v>0</v>
      </c>
      <c r="AS108">
        <f t="shared" si="5"/>
        <v>40</v>
      </c>
    </row>
    <row r="109" spans="1:45" x14ac:dyDescent="0.35">
      <c r="A109" s="1">
        <v>53</v>
      </c>
      <c r="B109">
        <v>40.722816239043389</v>
      </c>
      <c r="C109">
        <v>40.296685945582418</v>
      </c>
      <c r="D109">
        <v>7.5381185829091812</v>
      </c>
      <c r="E109">
        <v>29.462619941955257</v>
      </c>
      <c r="F109">
        <v>26.980666160234104</v>
      </c>
      <c r="G109">
        <v>38.200440865016219</v>
      </c>
      <c r="H109">
        <v>26.229566362540211</v>
      </c>
      <c r="I109">
        <v>24.742575907039257</v>
      </c>
      <c r="J109">
        <v>29.876746989757759</v>
      </c>
      <c r="K109">
        <v>72.306945526692004</v>
      </c>
      <c r="L109">
        <v>77.918308078502292</v>
      </c>
      <c r="M109">
        <v>19.568348949898621</v>
      </c>
      <c r="N109">
        <v>63.987468496049324</v>
      </c>
      <c r="O109">
        <v>64.312603604969965</v>
      </c>
      <c r="P109">
        <v>14.807269939121101</v>
      </c>
      <c r="Q109">
        <v>24.578211465605012</v>
      </c>
      <c r="R109">
        <v>85.378462158811502</v>
      </c>
      <c r="S109">
        <v>5.9450672641611302</v>
      </c>
      <c r="T109">
        <v>42.607793143207942</v>
      </c>
      <c r="U109">
        <v>12.96746362564779</v>
      </c>
      <c r="V109">
        <v>12.257695989287695</v>
      </c>
      <c r="W109">
        <v>66.295709691587163</v>
      </c>
      <c r="X109">
        <v>76.155039767763242</v>
      </c>
      <c r="Y109">
        <v>12.208941722991435</v>
      </c>
      <c r="Z109">
        <v>69.709321398920537</v>
      </c>
      <c r="AA109">
        <v>51.999254064992094</v>
      </c>
      <c r="AB109">
        <v>38.219027763688565</v>
      </c>
      <c r="AC109">
        <v>30.364118595328879</v>
      </c>
      <c r="AD109">
        <v>53.845043161817593</v>
      </c>
      <c r="AE109">
        <v>67.206024695583665</v>
      </c>
      <c r="AF109">
        <v>60.420756425894773</v>
      </c>
      <c r="AG109">
        <v>28.035105715869868</v>
      </c>
      <c r="AH109">
        <v>71.678611893306083</v>
      </c>
      <c r="AI109">
        <v>38.730507830391247</v>
      </c>
      <c r="AJ109">
        <v>42.404289578896339</v>
      </c>
      <c r="AK109">
        <v>21.637129227556994</v>
      </c>
      <c r="AL109">
        <v>19.30644611395115</v>
      </c>
      <c r="AM109">
        <v>16.113594976370063</v>
      </c>
      <c r="AN109">
        <v>39.035047055819</v>
      </c>
      <c r="AO109">
        <v>57.124795507817822</v>
      </c>
      <c r="AP109">
        <v>0</v>
      </c>
      <c r="AQ109">
        <f t="shared" si="3"/>
        <v>40.529366010614453</v>
      </c>
      <c r="AR109">
        <f t="shared" si="4"/>
        <v>0</v>
      </c>
      <c r="AS109">
        <f t="shared" si="5"/>
        <v>40</v>
      </c>
    </row>
    <row r="110" spans="1:45" x14ac:dyDescent="0.35">
      <c r="A110" s="1">
        <v>55</v>
      </c>
      <c r="B110">
        <v>17.068244726464989</v>
      </c>
      <c r="C110">
        <v>35.92776478384922</v>
      </c>
      <c r="D110">
        <v>51.408817292095875</v>
      </c>
      <c r="E110">
        <v>47.286236575592525</v>
      </c>
      <c r="F110">
        <v>28.137025550864475</v>
      </c>
      <c r="G110">
        <v>14.942742797612439</v>
      </c>
      <c r="H110">
        <v>58.120717038750477</v>
      </c>
      <c r="I110">
        <v>92.700126444627884</v>
      </c>
      <c r="J110">
        <v>35.557306368487801</v>
      </c>
      <c r="K110">
        <v>68.384675412624404</v>
      </c>
      <c r="L110">
        <v>44.522105435785491</v>
      </c>
      <c r="M110">
        <v>61.114835342410935</v>
      </c>
      <c r="N110">
        <v>11.204501874246818</v>
      </c>
      <c r="O110">
        <v>50.471234865118973</v>
      </c>
      <c r="P110">
        <v>52.212733160825806</v>
      </c>
      <c r="Q110">
        <v>30.261072741890686</v>
      </c>
      <c r="R110">
        <v>93.736728398817093</v>
      </c>
      <c r="S110">
        <v>26.547628622722627</v>
      </c>
      <c r="T110">
        <v>23.571338215756818</v>
      </c>
      <c r="U110">
        <v>73.913495160897398</v>
      </c>
      <c r="V110">
        <v>61.511861651144983</v>
      </c>
      <c r="W110">
        <v>45.895735923695618</v>
      </c>
      <c r="X110">
        <v>12.816357487812192</v>
      </c>
      <c r="Y110">
        <v>39.886578772313875</v>
      </c>
      <c r="Z110">
        <v>56.521301168173693</v>
      </c>
      <c r="AA110">
        <v>54.709814297067389</v>
      </c>
      <c r="AB110">
        <v>58.938463705885695</v>
      </c>
      <c r="AC110">
        <v>79.154765876925609</v>
      </c>
      <c r="AD110">
        <v>45.06624523276821</v>
      </c>
      <c r="AE110">
        <v>19.810919035029606</v>
      </c>
      <c r="AF110">
        <v>9.2999977778976248</v>
      </c>
      <c r="AG110">
        <v>63.044309196389875</v>
      </c>
      <c r="AH110">
        <v>0</v>
      </c>
      <c r="AI110">
        <v>10.973273677513008</v>
      </c>
      <c r="AJ110">
        <v>41.940250324121848</v>
      </c>
      <c r="AK110">
        <v>46.315651476039868</v>
      </c>
      <c r="AL110">
        <v>61.964924342102577</v>
      </c>
      <c r="AM110">
        <v>37.529353943413355</v>
      </c>
      <c r="AN110">
        <v>66.974090493351184</v>
      </c>
      <c r="AO110">
        <v>76.724755940700121</v>
      </c>
      <c r="AP110">
        <v>0</v>
      </c>
      <c r="AQ110">
        <f t="shared" si="3"/>
        <v>45.154199528294733</v>
      </c>
      <c r="AR110">
        <f t="shared" si="4"/>
        <v>1</v>
      </c>
      <c r="AS110">
        <f t="shared" si="5"/>
        <v>39</v>
      </c>
    </row>
    <row r="111" spans="1:45" x14ac:dyDescent="0.35">
      <c r="A111" s="1">
        <v>54</v>
      </c>
      <c r="B111">
        <v>68.591611685287702</v>
      </c>
      <c r="C111">
        <v>45.559076186358304</v>
      </c>
      <c r="D111">
        <v>43.428974239460238</v>
      </c>
      <c r="E111">
        <v>16.999102313325263</v>
      </c>
      <c r="F111">
        <v>57.487568163731709</v>
      </c>
      <c r="G111">
        <v>29.926742290328157</v>
      </c>
      <c r="H111">
        <v>47.084302677552728</v>
      </c>
      <c r="I111">
        <v>80.224758774249366</v>
      </c>
      <c r="J111">
        <v>45.424276629578806</v>
      </c>
      <c r="K111">
        <v>44.815548965684883</v>
      </c>
      <c r="L111">
        <v>71.03172682445782</v>
      </c>
      <c r="M111">
        <v>15.114300898834191</v>
      </c>
      <c r="N111">
        <v>32.379508887841396</v>
      </c>
      <c r="O111">
        <v>5.5715192445597772</v>
      </c>
      <c r="P111">
        <v>25.219359502907682</v>
      </c>
      <c r="Q111">
        <v>41.596416621983195</v>
      </c>
      <c r="R111">
        <v>71.35137108099606</v>
      </c>
      <c r="S111">
        <v>64.435052112453491</v>
      </c>
      <c r="T111">
        <v>59.528899328815079</v>
      </c>
      <c r="U111">
        <v>31.257785558265308</v>
      </c>
      <c r="V111">
        <v>69.824887484016756</v>
      </c>
      <c r="W111">
        <v>43.914219495932059</v>
      </c>
      <c r="X111">
        <v>29.383216612081473</v>
      </c>
      <c r="Y111">
        <v>43.934537473373943</v>
      </c>
      <c r="Z111">
        <v>36.709946721993468</v>
      </c>
      <c r="AA111">
        <v>24.336667537058151</v>
      </c>
      <c r="AB111">
        <v>49.211022382616683</v>
      </c>
      <c r="AC111">
        <v>60.506568363608253</v>
      </c>
      <c r="AD111">
        <v>58.462468174848738</v>
      </c>
      <c r="AE111">
        <v>11.666424946607931</v>
      </c>
      <c r="AF111">
        <v>78.58389203893951</v>
      </c>
      <c r="AG111">
        <v>26.929505068554473</v>
      </c>
      <c r="AH111">
        <v>47.673244059540359</v>
      </c>
      <c r="AI111">
        <v>68.5179559272283</v>
      </c>
      <c r="AJ111">
        <v>16.096217008199648</v>
      </c>
      <c r="AK111">
        <v>3.5162934144493647</v>
      </c>
      <c r="AL111">
        <v>59.229118419475057</v>
      </c>
      <c r="AM111">
        <v>15.810465862295935</v>
      </c>
      <c r="AN111">
        <v>24.592889577837834</v>
      </c>
      <c r="AO111">
        <v>52.310825845234959</v>
      </c>
      <c r="AP111">
        <v>0</v>
      </c>
      <c r="AQ111">
        <f t="shared" si="3"/>
        <v>42.9559567100141</v>
      </c>
      <c r="AR111">
        <f t="shared" si="4"/>
        <v>0</v>
      </c>
      <c r="AS111">
        <f t="shared" si="5"/>
        <v>40</v>
      </c>
    </row>
    <row r="112" spans="1:45" x14ac:dyDescent="0.35">
      <c r="A112" s="1">
        <v>56</v>
      </c>
      <c r="B112">
        <v>28.380863505152526</v>
      </c>
      <c r="C112">
        <v>72.532485604972862</v>
      </c>
      <c r="D112">
        <v>60.770633839667148</v>
      </c>
      <c r="E112">
        <v>61.546355049888227</v>
      </c>
      <c r="F112">
        <v>9.7347415918502858</v>
      </c>
      <c r="G112">
        <v>43.724294974031608</v>
      </c>
      <c r="H112">
        <v>36.085352298628031</v>
      </c>
      <c r="I112">
        <v>25.319953714375171</v>
      </c>
      <c r="J112">
        <v>45.457742847371989</v>
      </c>
      <c r="K112">
        <v>77.927974831494893</v>
      </c>
      <c r="L112">
        <v>23.878025131618905</v>
      </c>
      <c r="M112">
        <v>62.941714293861573</v>
      </c>
      <c r="N112">
        <v>13.949457514220999</v>
      </c>
      <c r="O112">
        <v>40.181964329584488</v>
      </c>
      <c r="P112">
        <v>77.113745278592177</v>
      </c>
      <c r="Q112">
        <v>15.796865961229644</v>
      </c>
      <c r="R112">
        <v>95.772060979766451</v>
      </c>
      <c r="S112">
        <v>29.8044417044255</v>
      </c>
      <c r="T112">
        <v>72.56721732437866</v>
      </c>
      <c r="U112">
        <v>34.110769687549165</v>
      </c>
      <c r="V112">
        <v>34.208540403320342</v>
      </c>
      <c r="W112">
        <v>46.404094563713876</v>
      </c>
      <c r="X112">
        <v>43.399795014079274</v>
      </c>
      <c r="Y112">
        <v>22.939254147728949</v>
      </c>
      <c r="Z112">
        <v>5.1957672984459409</v>
      </c>
      <c r="AA112">
        <v>30.283099739394263</v>
      </c>
      <c r="AB112">
        <v>68.305952543002434</v>
      </c>
      <c r="AC112">
        <v>17.276898957451856</v>
      </c>
      <c r="AD112">
        <v>20.035743761228296</v>
      </c>
      <c r="AE112">
        <v>36.07429423306575</v>
      </c>
      <c r="AF112">
        <v>40.614740572743273</v>
      </c>
      <c r="AG112">
        <v>34.088033613989808</v>
      </c>
      <c r="AH112">
        <v>57.990713851569339</v>
      </c>
      <c r="AI112">
        <v>88.522930760842385</v>
      </c>
      <c r="AJ112">
        <v>43.407681905806726</v>
      </c>
      <c r="AK112">
        <v>62.109350028333871</v>
      </c>
      <c r="AL112">
        <v>19.873876578264767</v>
      </c>
      <c r="AM112">
        <v>42.543949978693796</v>
      </c>
      <c r="AN112">
        <v>24.995162994205533</v>
      </c>
      <c r="AO112">
        <v>31.386148947555288</v>
      </c>
      <c r="AP112">
        <v>0</v>
      </c>
      <c r="AQ112">
        <f t="shared" si="3"/>
        <v>42.431317258902389</v>
      </c>
      <c r="AR112">
        <f t="shared" si="4"/>
        <v>0</v>
      </c>
      <c r="AS112">
        <f t="shared" si="5"/>
        <v>40</v>
      </c>
    </row>
    <row r="113" spans="1:45" x14ac:dyDescent="0.35">
      <c r="A113" s="1">
        <v>57</v>
      </c>
      <c r="B113">
        <v>27.507108365322569</v>
      </c>
      <c r="C113">
        <v>53.163598327168387</v>
      </c>
      <c r="D113">
        <v>42.04526739713998</v>
      </c>
      <c r="E113">
        <v>26.886657281715028</v>
      </c>
      <c r="F113">
        <v>52.82900678649375</v>
      </c>
      <c r="G113">
        <v>38.550006408243298</v>
      </c>
      <c r="H113">
        <v>52.346800290329128</v>
      </c>
      <c r="I113">
        <v>33.066863873769471</v>
      </c>
      <c r="J113">
        <v>23.739288421654496</v>
      </c>
      <c r="K113">
        <v>65.854739533483055</v>
      </c>
      <c r="L113">
        <v>11.132537954217844</v>
      </c>
      <c r="M113">
        <v>0</v>
      </c>
      <c r="N113">
        <v>38.48564327427178</v>
      </c>
      <c r="O113">
        <v>27.387394906308639</v>
      </c>
      <c r="P113">
        <v>23.719081038931467</v>
      </c>
      <c r="Q113">
        <v>32.884642641385078</v>
      </c>
      <c r="R113">
        <v>71.795551226349673</v>
      </c>
      <c r="S113">
        <v>62.715737564985226</v>
      </c>
      <c r="T113">
        <v>35.102537814803313</v>
      </c>
      <c r="U113">
        <v>48.703139624591962</v>
      </c>
      <c r="V113">
        <v>60.331611485828084</v>
      </c>
      <c r="W113">
        <v>38.659273091200262</v>
      </c>
      <c r="X113">
        <v>18.140258878320918</v>
      </c>
      <c r="Y113">
        <v>33.638496144650979</v>
      </c>
      <c r="Z113">
        <v>43.974851878427103</v>
      </c>
      <c r="AA113">
        <v>35.248062849292815</v>
      </c>
      <c r="AB113">
        <v>33.585838737939817</v>
      </c>
      <c r="AC113">
        <v>14.06197023038019</v>
      </c>
      <c r="AD113">
        <v>43.375401892470144</v>
      </c>
      <c r="AE113">
        <v>28.131661887023309</v>
      </c>
      <c r="AF113">
        <v>27.598378080416278</v>
      </c>
      <c r="AG113">
        <v>0</v>
      </c>
      <c r="AH113">
        <v>46.936980942562819</v>
      </c>
      <c r="AI113">
        <v>16.055326815860859</v>
      </c>
      <c r="AJ113">
        <v>64.024488969299867</v>
      </c>
      <c r="AK113">
        <v>7.309675710289758</v>
      </c>
      <c r="AL113">
        <v>37.072741806913896</v>
      </c>
      <c r="AM113">
        <v>9.39478570085023</v>
      </c>
      <c r="AN113">
        <v>72.263368972547241</v>
      </c>
      <c r="AO113">
        <v>27.609873123266983</v>
      </c>
      <c r="AP113">
        <v>0</v>
      </c>
      <c r="AQ113">
        <f t="shared" si="3"/>
        <v>35.633216248217636</v>
      </c>
      <c r="AR113">
        <f t="shared" si="4"/>
        <v>2</v>
      </c>
      <c r="AS113">
        <f t="shared" si="5"/>
        <v>38</v>
      </c>
    </row>
    <row r="114" spans="1:45" x14ac:dyDescent="0.35">
      <c r="A114" s="1">
        <v>59</v>
      </c>
      <c r="B114">
        <v>36.271768085545588</v>
      </c>
      <c r="C114">
        <v>78.541017185608823</v>
      </c>
      <c r="D114">
        <v>56.768016425624744</v>
      </c>
      <c r="E114">
        <v>25.558099755067854</v>
      </c>
      <c r="F114">
        <v>20.423388601084326</v>
      </c>
      <c r="G114">
        <v>72.61624601320284</v>
      </c>
      <c r="H114">
        <v>55.914356477920798</v>
      </c>
      <c r="I114">
        <v>97.995401016076258</v>
      </c>
      <c r="J114">
        <v>37.995885405264659</v>
      </c>
      <c r="K114">
        <v>72.613407285018653</v>
      </c>
      <c r="L114">
        <v>49.936387531538557</v>
      </c>
      <c r="M114">
        <v>0</v>
      </c>
      <c r="N114">
        <v>4.3066205184576383</v>
      </c>
      <c r="O114">
        <v>29.090895817420272</v>
      </c>
      <c r="P114">
        <v>46.940114964469309</v>
      </c>
      <c r="Q114">
        <v>62.122424752577047</v>
      </c>
      <c r="R114">
        <v>76.700034230732911</v>
      </c>
      <c r="S114">
        <v>29.95485468159713</v>
      </c>
      <c r="T114">
        <v>50.459814756397961</v>
      </c>
      <c r="U114">
        <v>115.55212635951619</v>
      </c>
      <c r="V114">
        <v>41.800403818425039</v>
      </c>
      <c r="W114">
        <v>47.319157207203084</v>
      </c>
      <c r="X114">
        <v>10.907405019866092</v>
      </c>
      <c r="Y114">
        <v>117.29189099713417</v>
      </c>
      <c r="Z114">
        <v>20.137501116325183</v>
      </c>
      <c r="AA114">
        <v>60.910110717515579</v>
      </c>
      <c r="AB114">
        <v>62.727365215230471</v>
      </c>
      <c r="AC114">
        <v>46.937774891361222</v>
      </c>
      <c r="AD114">
        <v>37.002231528652487</v>
      </c>
      <c r="AE114">
        <v>72.308494988822034</v>
      </c>
      <c r="AF114">
        <v>12.082028285966743</v>
      </c>
      <c r="AG114">
        <v>17.835993323964274</v>
      </c>
      <c r="AH114">
        <v>23.248692853244471</v>
      </c>
      <c r="AI114">
        <v>40.682669635283254</v>
      </c>
      <c r="AJ114">
        <v>58.178548695072266</v>
      </c>
      <c r="AK114">
        <v>71.171426870794818</v>
      </c>
      <c r="AL114">
        <v>18.755407200324868</v>
      </c>
      <c r="AM114">
        <v>56.407664337099646</v>
      </c>
      <c r="AN114">
        <v>64.073548032342543</v>
      </c>
      <c r="AO114">
        <v>59.179384191622027</v>
      </c>
      <c r="AP114">
        <v>0</v>
      </c>
      <c r="AQ114">
        <f t="shared" si="3"/>
        <v>48.967963969734299</v>
      </c>
      <c r="AR114">
        <f t="shared" si="4"/>
        <v>1</v>
      </c>
      <c r="AS114">
        <f t="shared" si="5"/>
        <v>39</v>
      </c>
    </row>
    <row r="115" spans="1:45" x14ac:dyDescent="0.35">
      <c r="A115" s="1">
        <v>58</v>
      </c>
      <c r="B115">
        <v>69.28398662979221</v>
      </c>
      <c r="C115">
        <v>32.288989981510738</v>
      </c>
      <c r="D115">
        <v>14.048313832631299</v>
      </c>
      <c r="E115">
        <v>32.364415023616601</v>
      </c>
      <c r="F115">
        <v>61.625373221952991</v>
      </c>
      <c r="G115">
        <v>59.593944170813202</v>
      </c>
      <c r="H115">
        <v>43.558329165921862</v>
      </c>
      <c r="I115">
        <v>42.553389101063388</v>
      </c>
      <c r="J115">
        <v>68.107990675658613</v>
      </c>
      <c r="K115">
        <v>75.78394589644499</v>
      </c>
      <c r="L115">
        <v>23.525183661107196</v>
      </c>
      <c r="M115">
        <v>33.494872554277606</v>
      </c>
      <c r="N115">
        <v>51.58206060313023</v>
      </c>
      <c r="O115">
        <v>44.372575287627839</v>
      </c>
      <c r="P115">
        <v>0</v>
      </c>
      <c r="Q115">
        <v>42.366938447964344</v>
      </c>
      <c r="R115">
        <v>41.668534294391918</v>
      </c>
      <c r="S115">
        <v>48.389925286003489</v>
      </c>
      <c r="T115">
        <v>36.770476016262002</v>
      </c>
      <c r="U115">
        <v>64.769610959852159</v>
      </c>
      <c r="V115">
        <v>64.028705293404926</v>
      </c>
      <c r="W115">
        <v>30.846303518525524</v>
      </c>
      <c r="X115">
        <v>20.226207631529334</v>
      </c>
      <c r="Y115">
        <v>23.506431569611429</v>
      </c>
      <c r="Z115">
        <v>65.077304297657491</v>
      </c>
      <c r="AA115">
        <v>28.703047860866629</v>
      </c>
      <c r="AB115">
        <v>42.859756328566554</v>
      </c>
      <c r="AC115">
        <v>60.349702941605265</v>
      </c>
      <c r="AD115">
        <v>58.399907152590586</v>
      </c>
      <c r="AE115">
        <v>9.6537385313048567</v>
      </c>
      <c r="AF115">
        <v>0</v>
      </c>
      <c r="AG115">
        <v>65.412329901656918</v>
      </c>
      <c r="AH115">
        <v>51.054529990790236</v>
      </c>
      <c r="AI115">
        <v>45.259735737156042</v>
      </c>
      <c r="AJ115">
        <v>37.540110777008913</v>
      </c>
      <c r="AK115">
        <v>36.796850048167158</v>
      </c>
      <c r="AL115">
        <v>38.131443392828714</v>
      </c>
      <c r="AM115">
        <v>39.441446416301716</v>
      </c>
      <c r="AN115">
        <v>26.682780151344812</v>
      </c>
      <c r="AO115">
        <v>58.474232791307308</v>
      </c>
      <c r="AP115">
        <v>0</v>
      </c>
      <c r="AQ115">
        <f t="shared" si="3"/>
        <v>42.214835478556182</v>
      </c>
      <c r="AR115">
        <f t="shared" si="4"/>
        <v>2</v>
      </c>
      <c r="AS115">
        <f t="shared" si="5"/>
        <v>38</v>
      </c>
    </row>
    <row r="116" spans="1:45" x14ac:dyDescent="0.35">
      <c r="A116" s="1">
        <v>61</v>
      </c>
      <c r="B116">
        <v>28.451263743498266</v>
      </c>
      <c r="C116">
        <v>20.663423114285752</v>
      </c>
      <c r="D116">
        <v>27.376930162960186</v>
      </c>
      <c r="E116">
        <v>11.398085076476697</v>
      </c>
      <c r="F116">
        <v>24.164474253986945</v>
      </c>
      <c r="G116">
        <v>28.695832204348051</v>
      </c>
      <c r="H116">
        <v>20.099474767207191</v>
      </c>
      <c r="I116">
        <v>86.602166733832362</v>
      </c>
      <c r="J116">
        <v>42.662927098516136</v>
      </c>
      <c r="K116">
        <v>83.589650891842467</v>
      </c>
      <c r="L116">
        <v>27.876575519602465</v>
      </c>
      <c r="M116">
        <v>29.644293485392769</v>
      </c>
      <c r="N116">
        <v>50.232470215640639</v>
      </c>
      <c r="O116">
        <v>31.831027765813701</v>
      </c>
      <c r="P116">
        <v>41.430472970085681</v>
      </c>
      <c r="Q116">
        <v>42.549404434356056</v>
      </c>
      <c r="R116">
        <v>54.390956491241269</v>
      </c>
      <c r="S116">
        <v>28.837039910684322</v>
      </c>
      <c r="T116">
        <v>53.284373356641801</v>
      </c>
      <c r="U116">
        <v>20.583151745041345</v>
      </c>
      <c r="V116">
        <v>63.895276990951416</v>
      </c>
      <c r="W116">
        <v>38.482892993632937</v>
      </c>
      <c r="X116">
        <v>53.971018271551046</v>
      </c>
      <c r="Y116">
        <v>25.912216800206433</v>
      </c>
      <c r="Z116">
        <v>0</v>
      </c>
      <c r="AA116">
        <v>24.413809646224813</v>
      </c>
      <c r="AB116">
        <v>82.081242368047199</v>
      </c>
      <c r="AC116">
        <v>3.0248786610540264</v>
      </c>
      <c r="AD116">
        <v>30.388149666397929</v>
      </c>
      <c r="AE116">
        <v>31.448500807385091</v>
      </c>
      <c r="AF116">
        <v>51.186919551311185</v>
      </c>
      <c r="AG116">
        <v>79.555170084046679</v>
      </c>
      <c r="AH116">
        <v>33.828427418962292</v>
      </c>
      <c r="AI116">
        <v>64.580526064478022</v>
      </c>
      <c r="AJ116">
        <v>44.476802734392912</v>
      </c>
      <c r="AK116">
        <v>18.416717189385302</v>
      </c>
      <c r="AL116">
        <v>49.357613786933626</v>
      </c>
      <c r="AM116">
        <v>18.667850420626856</v>
      </c>
      <c r="AN116">
        <v>34.725395589516353</v>
      </c>
      <c r="AO116">
        <v>37.870989834589793</v>
      </c>
      <c r="AP116">
        <v>0</v>
      </c>
      <c r="AQ116">
        <f t="shared" si="3"/>
        <v>38.516209820528708</v>
      </c>
      <c r="AR116">
        <f t="shared" si="4"/>
        <v>1</v>
      </c>
      <c r="AS116">
        <f t="shared" si="5"/>
        <v>39</v>
      </c>
    </row>
    <row r="117" spans="1:45" x14ac:dyDescent="0.35">
      <c r="A117" s="1">
        <v>60</v>
      </c>
      <c r="B117">
        <v>4.1060028706882195</v>
      </c>
      <c r="C117">
        <v>43.067752946998567</v>
      </c>
      <c r="D117">
        <v>28.357894751664841</v>
      </c>
      <c r="E117">
        <v>34.369564880742928</v>
      </c>
      <c r="F117">
        <v>32.727622549322405</v>
      </c>
      <c r="G117">
        <v>4.0315748851906106</v>
      </c>
      <c r="H117">
        <v>72.91464756339704</v>
      </c>
      <c r="I117">
        <v>42.407406863726024</v>
      </c>
      <c r="J117">
        <v>30.952130647387019</v>
      </c>
      <c r="K117">
        <v>31.257282370290941</v>
      </c>
      <c r="L117">
        <v>51.524986149406196</v>
      </c>
      <c r="M117">
        <v>45.518378493169159</v>
      </c>
      <c r="N117">
        <v>42.587895046791154</v>
      </c>
      <c r="O117">
        <v>24.432223903796093</v>
      </c>
      <c r="P117">
        <v>68.689142354771036</v>
      </c>
      <c r="Q117">
        <v>25.275378153723789</v>
      </c>
      <c r="R117">
        <v>79.492340921213312</v>
      </c>
      <c r="S117">
        <v>22.859553854126858</v>
      </c>
      <c r="T117">
        <v>43.7462055960114</v>
      </c>
      <c r="U117">
        <v>76.064063588063078</v>
      </c>
      <c r="V117">
        <v>58.486625055067904</v>
      </c>
      <c r="W117">
        <v>67.932136932821379</v>
      </c>
      <c r="X117">
        <v>14.317767592393691</v>
      </c>
      <c r="Y117">
        <v>78.81372494188372</v>
      </c>
      <c r="Z117">
        <v>88.017438677049114</v>
      </c>
      <c r="AA117">
        <v>35.37151996491103</v>
      </c>
      <c r="AB117">
        <v>54.705632303748217</v>
      </c>
      <c r="AC117">
        <v>46.925025163732201</v>
      </c>
      <c r="AD117">
        <v>43.129340426281736</v>
      </c>
      <c r="AE117">
        <v>13.634508315597571</v>
      </c>
      <c r="AF117">
        <v>0</v>
      </c>
      <c r="AG117">
        <v>94.852352158109952</v>
      </c>
      <c r="AH117">
        <v>71.02922203602472</v>
      </c>
      <c r="AI117">
        <v>31.655019135859</v>
      </c>
      <c r="AJ117">
        <v>58.03861226402298</v>
      </c>
      <c r="AK117">
        <v>8.0941281659361408</v>
      </c>
      <c r="AL117">
        <v>30.609057816059952</v>
      </c>
      <c r="AM117">
        <v>33.274914894923477</v>
      </c>
      <c r="AN117">
        <v>14.531989463421693</v>
      </c>
      <c r="AO117">
        <v>69.234980740129473</v>
      </c>
      <c r="AP117">
        <v>0</v>
      </c>
      <c r="AQ117">
        <f t="shared" si="3"/>
        <v>42.925901110961355</v>
      </c>
      <c r="AR117">
        <f t="shared" si="4"/>
        <v>1</v>
      </c>
      <c r="AS117">
        <f t="shared" si="5"/>
        <v>39</v>
      </c>
    </row>
    <row r="118" spans="1:45" x14ac:dyDescent="0.35">
      <c r="A118" s="1">
        <v>62</v>
      </c>
      <c r="B118">
        <v>32.323592847938457</v>
      </c>
      <c r="C118">
        <v>9.8677073984841996</v>
      </c>
      <c r="D118">
        <v>42.196614571106274</v>
      </c>
      <c r="E118">
        <v>20.499808009530227</v>
      </c>
      <c r="F118">
        <v>28.297319351961598</v>
      </c>
      <c r="G118">
        <v>33.246382426796465</v>
      </c>
      <c r="H118">
        <v>70.487000491195545</v>
      </c>
      <c r="I118">
        <v>63.138157884007029</v>
      </c>
      <c r="J118">
        <v>40.839093723692002</v>
      </c>
      <c r="K118">
        <v>16.46969430505921</v>
      </c>
      <c r="L118">
        <v>50.407678602074093</v>
      </c>
      <c r="M118">
        <v>35.566629431140932</v>
      </c>
      <c r="N118">
        <v>34.857571802443452</v>
      </c>
      <c r="O118">
        <v>35.448099737589573</v>
      </c>
      <c r="P118">
        <v>73.849325760243062</v>
      </c>
      <c r="Q118">
        <v>22.992281319062307</v>
      </c>
      <c r="R118">
        <v>16.627042050253518</v>
      </c>
      <c r="S118">
        <v>44.604969844654093</v>
      </c>
      <c r="T118">
        <v>66.210607800412134</v>
      </c>
      <c r="U118">
        <v>56.569256574887049</v>
      </c>
      <c r="V118">
        <v>49.196389420046863</v>
      </c>
      <c r="W118">
        <v>49.363908464773161</v>
      </c>
      <c r="X118">
        <v>11.342441570936149</v>
      </c>
      <c r="Y118">
        <v>53.788102727314161</v>
      </c>
      <c r="Z118">
        <v>63.608815754689196</v>
      </c>
      <c r="AA118">
        <v>35.05991541276731</v>
      </c>
      <c r="AB118">
        <v>32.974134611443567</v>
      </c>
      <c r="AC118">
        <v>54.711940423772219</v>
      </c>
      <c r="AD118">
        <v>15.21536222413391</v>
      </c>
      <c r="AE118">
        <v>0</v>
      </c>
      <c r="AF118">
        <v>39.92482030551421</v>
      </c>
      <c r="AG118">
        <v>47.34255903128178</v>
      </c>
      <c r="AH118">
        <v>73.663663963313709</v>
      </c>
      <c r="AI118">
        <v>21.594617873268795</v>
      </c>
      <c r="AJ118">
        <v>65.776526474839812</v>
      </c>
      <c r="AK118">
        <v>50.028970782502633</v>
      </c>
      <c r="AL118">
        <v>41.256601104894735</v>
      </c>
      <c r="AM118">
        <v>42.669122144297745</v>
      </c>
      <c r="AN118">
        <v>40.883208152364972</v>
      </c>
      <c r="AO118">
        <v>13.624233656070308</v>
      </c>
      <c r="AP118">
        <v>0</v>
      </c>
      <c r="AQ118">
        <f t="shared" si="3"/>
        <v>39.913104200768913</v>
      </c>
      <c r="AR118">
        <f t="shared" si="4"/>
        <v>1</v>
      </c>
      <c r="AS118">
        <f t="shared" si="5"/>
        <v>39</v>
      </c>
    </row>
    <row r="119" spans="1:45" x14ac:dyDescent="0.35">
      <c r="A119" s="1">
        <v>63</v>
      </c>
      <c r="B119">
        <v>24.748290359537904</v>
      </c>
      <c r="C119">
        <v>60.950102193167808</v>
      </c>
      <c r="D119">
        <v>18.111321521357809</v>
      </c>
      <c r="E119">
        <v>30.896617997606146</v>
      </c>
      <c r="F119">
        <v>32.689344342455115</v>
      </c>
      <c r="G119">
        <v>72.945081138764223</v>
      </c>
      <c r="H119">
        <v>46.249700341468092</v>
      </c>
      <c r="I119">
        <v>78.734871120234914</v>
      </c>
      <c r="J119">
        <v>36.343244356138634</v>
      </c>
      <c r="K119">
        <v>70.52313759568554</v>
      </c>
      <c r="L119">
        <v>38.386146579853552</v>
      </c>
      <c r="M119">
        <v>109.16312845668172</v>
      </c>
      <c r="N119">
        <v>12.463478635597767</v>
      </c>
      <c r="O119">
        <v>45.656358296513375</v>
      </c>
      <c r="P119">
        <v>40.882340413068349</v>
      </c>
      <c r="Q119">
        <v>25.676161533414597</v>
      </c>
      <c r="R119">
        <v>94.132949885763196</v>
      </c>
      <c r="S119">
        <v>27.602232368596553</v>
      </c>
      <c r="T119">
        <v>68.151735389863688</v>
      </c>
      <c r="U119">
        <v>26.110153488059009</v>
      </c>
      <c r="V119">
        <v>35.148453713926038</v>
      </c>
      <c r="W119">
        <v>64.750648562318645</v>
      </c>
      <c r="X119">
        <v>77.016563208961784</v>
      </c>
      <c r="Y119">
        <v>12.023063891121897</v>
      </c>
      <c r="Z119">
        <v>54.847861389597448</v>
      </c>
      <c r="AA119">
        <v>22.754329899946484</v>
      </c>
      <c r="AB119">
        <v>89.859988083304344</v>
      </c>
      <c r="AC119">
        <v>53.685631874393586</v>
      </c>
      <c r="AD119">
        <v>27.675950924945631</v>
      </c>
      <c r="AE119">
        <v>52.512998595905771</v>
      </c>
      <c r="AF119">
        <v>66.540581233837386</v>
      </c>
      <c r="AG119">
        <v>39.384384989485362</v>
      </c>
      <c r="AH119">
        <v>77.242654491996845</v>
      </c>
      <c r="AI119">
        <v>50.085728451625911</v>
      </c>
      <c r="AJ119">
        <v>51.116413325760746</v>
      </c>
      <c r="AK119">
        <v>34.834652731290468</v>
      </c>
      <c r="AL119">
        <v>45.941792308311143</v>
      </c>
      <c r="AM119">
        <v>3.8497761350499298</v>
      </c>
      <c r="AN119">
        <v>40.958640276962335</v>
      </c>
      <c r="AO119">
        <v>0.706675673558952</v>
      </c>
      <c r="AP119">
        <v>0</v>
      </c>
      <c r="AQ119">
        <f t="shared" si="3"/>
        <v>46.53382964440322</v>
      </c>
      <c r="AR119">
        <f t="shared" si="4"/>
        <v>0</v>
      </c>
      <c r="AS119">
        <f t="shared" si="5"/>
        <v>40</v>
      </c>
    </row>
    <row r="120" spans="1:45" x14ac:dyDescent="0.35">
      <c r="A120" s="1">
        <v>64</v>
      </c>
      <c r="B120">
        <v>42.902444787699487</v>
      </c>
      <c r="C120">
        <v>39.998566246690608</v>
      </c>
      <c r="D120">
        <v>31.297088041364162</v>
      </c>
      <c r="E120">
        <v>18.402135707436283</v>
      </c>
      <c r="F120">
        <v>46.781541232947838</v>
      </c>
      <c r="G120">
        <v>19.44076405594441</v>
      </c>
      <c r="H120">
        <v>63.252408468528657</v>
      </c>
      <c r="I120">
        <v>52.457944619293826</v>
      </c>
      <c r="J120">
        <v>24.156254846312525</v>
      </c>
      <c r="K120">
        <v>73.90736359321447</v>
      </c>
      <c r="L120">
        <v>59.881664238667518</v>
      </c>
      <c r="M120">
        <v>42.421916096542617</v>
      </c>
      <c r="N120">
        <v>20.50009183358949</v>
      </c>
      <c r="O120">
        <v>15.121285830298936</v>
      </c>
      <c r="P120">
        <v>58.345074938849784</v>
      </c>
      <c r="Q120">
        <v>33.343839666908423</v>
      </c>
      <c r="R120">
        <v>53.081571335856303</v>
      </c>
      <c r="S120">
        <v>45.425899030579522</v>
      </c>
      <c r="T120">
        <v>7.6415908480891339</v>
      </c>
      <c r="U120">
        <v>48.397614677780304</v>
      </c>
      <c r="V120">
        <v>80.142972188414035</v>
      </c>
      <c r="W120">
        <v>50.918532542676488</v>
      </c>
      <c r="X120">
        <v>13.710468329871189</v>
      </c>
      <c r="Y120">
        <v>77.942880106858297</v>
      </c>
      <c r="Z120">
        <v>66.872322647281422</v>
      </c>
      <c r="AA120">
        <v>34.781703163876266</v>
      </c>
      <c r="AB120">
        <v>52.228109975767829</v>
      </c>
      <c r="AC120">
        <v>28.123000102521036</v>
      </c>
      <c r="AD120">
        <v>48.399406176001861</v>
      </c>
      <c r="AE120">
        <v>8.7399983081462107</v>
      </c>
      <c r="AF120">
        <v>50.639180650464745</v>
      </c>
      <c r="AG120">
        <v>39.049344756357932</v>
      </c>
      <c r="AH120">
        <v>61.981806247346512</v>
      </c>
      <c r="AI120">
        <v>53.378347409061938</v>
      </c>
      <c r="AJ120">
        <v>47.424963863787937</v>
      </c>
      <c r="AK120">
        <v>52.839597210520019</v>
      </c>
      <c r="AL120">
        <v>34.172855202841923</v>
      </c>
      <c r="AM120">
        <v>35.145113706602231</v>
      </c>
      <c r="AN120">
        <v>34.048160019795439</v>
      </c>
      <c r="AO120">
        <v>24.997602528242663</v>
      </c>
      <c r="AP120">
        <v>0</v>
      </c>
      <c r="AQ120">
        <f t="shared" si="3"/>
        <v>42.307335630825754</v>
      </c>
      <c r="AR120">
        <f t="shared" si="4"/>
        <v>0</v>
      </c>
      <c r="AS120">
        <f t="shared" si="5"/>
        <v>40</v>
      </c>
    </row>
    <row r="121" spans="1:45" x14ac:dyDescent="0.35">
      <c r="A121" s="1">
        <v>65</v>
      </c>
      <c r="B121">
        <v>24.641839201853454</v>
      </c>
      <c r="C121">
        <v>38.958164915842772</v>
      </c>
      <c r="D121">
        <v>42.449400956344455</v>
      </c>
      <c r="E121">
        <v>60.039555705551315</v>
      </c>
      <c r="F121">
        <v>27.63864402932964</v>
      </c>
      <c r="G121">
        <v>57.632390158941917</v>
      </c>
      <c r="H121">
        <v>27.998807461668761</v>
      </c>
      <c r="I121">
        <v>47.748370150504641</v>
      </c>
      <c r="J121">
        <v>9.3075807781882212</v>
      </c>
      <c r="K121">
        <v>66.663125178017225</v>
      </c>
      <c r="L121">
        <v>43.870497430356345</v>
      </c>
      <c r="M121">
        <v>11.706021873377866</v>
      </c>
      <c r="N121">
        <v>20.25184365678593</v>
      </c>
      <c r="O121">
        <v>34.952902448330384</v>
      </c>
      <c r="P121">
        <v>30.255849410692445</v>
      </c>
      <c r="Q121">
        <v>36.052061156660628</v>
      </c>
      <c r="R121">
        <v>57.199733819758322</v>
      </c>
      <c r="S121">
        <v>21.159066634693531</v>
      </c>
      <c r="T121">
        <v>51.067090514820755</v>
      </c>
      <c r="U121">
        <v>78.670927847801551</v>
      </c>
      <c r="V121">
        <v>45.814149773300358</v>
      </c>
      <c r="W121">
        <v>69.719735215790948</v>
      </c>
      <c r="X121">
        <v>49.235353227933643</v>
      </c>
      <c r="Y121">
        <v>57.560340791368667</v>
      </c>
      <c r="Z121">
        <v>16.187821176826112</v>
      </c>
      <c r="AA121">
        <v>49.439285657510233</v>
      </c>
      <c r="AB121">
        <v>67.067488286054029</v>
      </c>
      <c r="AC121">
        <v>60.994711237717183</v>
      </c>
      <c r="AD121">
        <v>35.908904236414678</v>
      </c>
      <c r="AE121">
        <v>5.8846953786920482</v>
      </c>
      <c r="AF121">
        <v>34.691161820411857</v>
      </c>
      <c r="AG121">
        <v>32.788063871951977</v>
      </c>
      <c r="AH121">
        <v>86.117889658361889</v>
      </c>
      <c r="AI121">
        <v>19.502456306345085</v>
      </c>
      <c r="AJ121">
        <v>79.216643048493879</v>
      </c>
      <c r="AK121">
        <v>62.070543879469916</v>
      </c>
      <c r="AL121">
        <v>36.477507944754166</v>
      </c>
      <c r="AM121">
        <v>58.675690565624407</v>
      </c>
      <c r="AN121">
        <v>23.667669900961915</v>
      </c>
      <c r="AO121">
        <v>81.152982239489532</v>
      </c>
      <c r="AP121">
        <v>0</v>
      </c>
      <c r="AQ121">
        <f t="shared" si="3"/>
        <v>44.010924188674807</v>
      </c>
      <c r="AR121">
        <f t="shared" si="4"/>
        <v>0</v>
      </c>
      <c r="AS121">
        <f t="shared" si="5"/>
        <v>40</v>
      </c>
    </row>
    <row r="122" spans="1:45" x14ac:dyDescent="0.35">
      <c r="A122" s="1">
        <v>290</v>
      </c>
      <c r="B122">
        <v>22.402326200064586</v>
      </c>
      <c r="C122">
        <v>40.489949582093843</v>
      </c>
      <c r="D122">
        <v>22.86674012644567</v>
      </c>
      <c r="E122">
        <v>41.148491093731472</v>
      </c>
      <c r="F122">
        <v>49.87902410119311</v>
      </c>
      <c r="G122">
        <v>29.147663066695429</v>
      </c>
      <c r="H122">
        <v>86.255846740380477</v>
      </c>
      <c r="I122">
        <v>84.905585293167277</v>
      </c>
      <c r="J122">
        <v>34.719339511194619</v>
      </c>
      <c r="K122">
        <v>72.42956624568518</v>
      </c>
      <c r="L122">
        <v>46.713265340740207</v>
      </c>
      <c r="M122">
        <v>22.60371747876885</v>
      </c>
      <c r="N122">
        <v>37.210922099647007</v>
      </c>
      <c r="O122">
        <v>10.170034069387379</v>
      </c>
      <c r="P122">
        <v>66.543517393432083</v>
      </c>
      <c r="Q122">
        <v>21.142998515905905</v>
      </c>
      <c r="R122">
        <v>56.541898019889615</v>
      </c>
      <c r="S122">
        <v>42.686613319702438</v>
      </c>
      <c r="T122">
        <v>42.406254779577012</v>
      </c>
      <c r="U122">
        <v>20.861451643989177</v>
      </c>
      <c r="V122">
        <v>72.343827353835778</v>
      </c>
      <c r="W122">
        <v>77.55605264439393</v>
      </c>
      <c r="X122">
        <v>19.243929638392466</v>
      </c>
      <c r="Y122">
        <v>75.866556384412917</v>
      </c>
      <c r="Z122">
        <v>67.192654882381319</v>
      </c>
      <c r="AA122">
        <v>41.441781517822065</v>
      </c>
      <c r="AB122">
        <v>57.434482981659194</v>
      </c>
      <c r="AC122">
        <v>36.49131248536289</v>
      </c>
      <c r="AD122">
        <v>6.7660991510470954</v>
      </c>
      <c r="AE122">
        <v>45.15753506614368</v>
      </c>
      <c r="AF122">
        <v>36.425582001710012</v>
      </c>
      <c r="AG122">
        <v>41.468852680656589</v>
      </c>
      <c r="AH122">
        <v>22.446285132520281</v>
      </c>
      <c r="AI122">
        <v>41.051564775186073</v>
      </c>
      <c r="AJ122">
        <v>61.502861894553334</v>
      </c>
      <c r="AK122">
        <v>35.759477915226917</v>
      </c>
      <c r="AL122">
        <v>31.369668170030096</v>
      </c>
      <c r="AM122">
        <v>70.283650384538234</v>
      </c>
      <c r="AN122">
        <v>28.532871472231818</v>
      </c>
      <c r="AO122">
        <v>49.042325279424695</v>
      </c>
      <c r="AP122">
        <v>0</v>
      </c>
      <c r="AQ122">
        <f t="shared" si="3"/>
        <v>44.21256441083051</v>
      </c>
      <c r="AR122">
        <f t="shared" si="4"/>
        <v>0</v>
      </c>
      <c r="AS122">
        <f t="shared" si="5"/>
        <v>40</v>
      </c>
    </row>
    <row r="123" spans="1:45" x14ac:dyDescent="0.35">
      <c r="A123" s="1">
        <v>291</v>
      </c>
      <c r="B123">
        <v>21.091801840762756</v>
      </c>
      <c r="C123">
        <v>30.692071687978288</v>
      </c>
      <c r="D123">
        <v>29.829014756273807</v>
      </c>
      <c r="E123">
        <v>28.116218554065902</v>
      </c>
      <c r="F123">
        <v>5.1914164589252847</v>
      </c>
      <c r="G123">
        <v>34.800259965875306</v>
      </c>
      <c r="H123">
        <v>36.641826684405338</v>
      </c>
      <c r="I123">
        <v>40.018255586669412</v>
      </c>
      <c r="J123">
        <v>40.482540188209505</v>
      </c>
      <c r="K123">
        <v>90.93962274481899</v>
      </c>
      <c r="L123">
        <v>41.864106626005899</v>
      </c>
      <c r="M123">
        <v>86.706367810972196</v>
      </c>
      <c r="N123">
        <v>28.459433273521121</v>
      </c>
      <c r="O123">
        <v>21.060243701429442</v>
      </c>
      <c r="P123">
        <v>46.966434045177436</v>
      </c>
      <c r="Q123">
        <v>18.992637453760835</v>
      </c>
      <c r="R123">
        <v>58.318499177533759</v>
      </c>
      <c r="S123">
        <v>27.307362093627777</v>
      </c>
      <c r="T123">
        <v>53.309247045194695</v>
      </c>
      <c r="U123">
        <v>17.964173284623943</v>
      </c>
      <c r="V123">
        <v>39.744640517338915</v>
      </c>
      <c r="W123">
        <v>51.2846176377479</v>
      </c>
      <c r="X123">
        <v>66.600502356030319</v>
      </c>
      <c r="Y123">
        <v>64.525941843029372</v>
      </c>
      <c r="Z123">
        <v>0</v>
      </c>
      <c r="AA123">
        <v>73.674038845246542</v>
      </c>
      <c r="AB123">
        <v>40.298861723999174</v>
      </c>
      <c r="AC123">
        <v>79.681235850418403</v>
      </c>
      <c r="AD123">
        <v>53.118640051209915</v>
      </c>
      <c r="AE123">
        <v>86.830002419958547</v>
      </c>
      <c r="AF123">
        <v>54.093985020994722</v>
      </c>
      <c r="AG123">
        <v>78.694800201919207</v>
      </c>
      <c r="AH123">
        <v>30.675564611553618</v>
      </c>
      <c r="AI123">
        <v>49.985164651624409</v>
      </c>
      <c r="AJ123">
        <v>53.585192209042241</v>
      </c>
      <c r="AK123">
        <v>38.60301490013439</v>
      </c>
      <c r="AL123">
        <v>52.849466817083332</v>
      </c>
      <c r="AM123">
        <v>59.125470655632014</v>
      </c>
      <c r="AN123">
        <v>37.226271165535842</v>
      </c>
      <c r="AO123">
        <v>44.231142094090181</v>
      </c>
      <c r="AP123">
        <v>0</v>
      </c>
      <c r="AQ123">
        <f t="shared" si="3"/>
        <v>45.339502163810529</v>
      </c>
      <c r="AR123">
        <f t="shared" si="4"/>
        <v>1</v>
      </c>
      <c r="AS123">
        <f t="shared" si="5"/>
        <v>39</v>
      </c>
    </row>
    <row r="124" spans="1:45" x14ac:dyDescent="0.35">
      <c r="A124" s="1">
        <v>293</v>
      </c>
      <c r="B124">
        <v>2.9663403224343585</v>
      </c>
      <c r="C124">
        <v>73.076811748809163</v>
      </c>
      <c r="D124">
        <v>8.9815313020052372</v>
      </c>
      <c r="E124">
        <v>22.003169615637166</v>
      </c>
      <c r="F124">
        <v>5.6135399695379222</v>
      </c>
      <c r="G124">
        <v>20.8572855115065</v>
      </c>
      <c r="H124">
        <v>88.378342648015277</v>
      </c>
      <c r="I124">
        <v>24.380832259668686</v>
      </c>
      <c r="J124">
        <v>51.132354984784357</v>
      </c>
      <c r="K124">
        <v>50.910328162859074</v>
      </c>
      <c r="L124">
        <v>69.867293238636364</v>
      </c>
      <c r="M124">
        <v>17.879358898897848</v>
      </c>
      <c r="N124">
        <v>40.653761903297429</v>
      </c>
      <c r="O124">
        <v>28.020045497802116</v>
      </c>
      <c r="P124">
        <v>51.772442474946097</v>
      </c>
      <c r="Q124">
        <v>40.143462830702539</v>
      </c>
      <c r="R124">
        <v>75.042076443089627</v>
      </c>
      <c r="S124">
        <v>36.083472328490004</v>
      </c>
      <c r="T124">
        <v>88.999699098316569</v>
      </c>
      <c r="U124">
        <v>60.633806310959109</v>
      </c>
      <c r="V124">
        <v>31.319361066607016</v>
      </c>
      <c r="W124">
        <v>58.378560424290221</v>
      </c>
      <c r="X124">
        <v>108.14738998545685</v>
      </c>
      <c r="Y124">
        <v>6.0060699404851867</v>
      </c>
      <c r="Z124">
        <v>29.177665723117727</v>
      </c>
      <c r="AA124">
        <v>32.941163015103164</v>
      </c>
      <c r="AB124">
        <v>27.87652588290015</v>
      </c>
      <c r="AC124">
        <v>27.028971794814876</v>
      </c>
      <c r="AD124">
        <v>20.143440596134496</v>
      </c>
      <c r="AE124">
        <v>82.249853602226011</v>
      </c>
      <c r="AF124">
        <v>93.019709281493604</v>
      </c>
      <c r="AG124">
        <v>44.332124827149919</v>
      </c>
      <c r="AH124">
        <v>38.898660616125333</v>
      </c>
      <c r="AI124">
        <v>48.120931413497154</v>
      </c>
      <c r="AJ124">
        <v>26.688526096766736</v>
      </c>
      <c r="AK124">
        <v>17.323219763511034</v>
      </c>
      <c r="AL124">
        <v>63.376063157098166</v>
      </c>
      <c r="AM124">
        <v>14.215826258522577</v>
      </c>
      <c r="AN124">
        <v>38.280654301226321</v>
      </c>
      <c r="AO124">
        <v>61.911907207544537</v>
      </c>
      <c r="AP124">
        <v>0</v>
      </c>
      <c r="AQ124">
        <f t="shared" si="3"/>
        <v>43.17081451261167</v>
      </c>
      <c r="AR124">
        <f t="shared" si="4"/>
        <v>0</v>
      </c>
      <c r="AS124">
        <f t="shared" si="5"/>
        <v>40</v>
      </c>
    </row>
    <row r="125" spans="1:45" x14ac:dyDescent="0.35">
      <c r="A125" s="1">
        <v>292</v>
      </c>
      <c r="B125">
        <v>29.298924465351973</v>
      </c>
      <c r="C125">
        <v>67.747119529051531</v>
      </c>
      <c r="D125">
        <v>25.109096879418018</v>
      </c>
      <c r="E125">
        <v>34.247126031951979</v>
      </c>
      <c r="F125">
        <v>43.236339718755154</v>
      </c>
      <c r="G125">
        <v>55.259967234286279</v>
      </c>
      <c r="H125">
        <v>36.400843886349719</v>
      </c>
      <c r="I125">
        <v>67.648820952400968</v>
      </c>
      <c r="J125">
        <v>56.336383543319521</v>
      </c>
      <c r="K125">
        <v>75.339131337671432</v>
      </c>
      <c r="L125">
        <v>82.409010465725189</v>
      </c>
      <c r="M125">
        <v>100.49608401406741</v>
      </c>
      <c r="N125">
        <v>0.30900540593971793</v>
      </c>
      <c r="O125">
        <v>42.980863933848468</v>
      </c>
      <c r="P125">
        <v>15.232928187318404</v>
      </c>
      <c r="Q125">
        <v>15.955006563972367</v>
      </c>
      <c r="R125">
        <v>97.657670458957767</v>
      </c>
      <c r="S125">
        <v>34.302798462966464</v>
      </c>
      <c r="T125">
        <v>25.041502539783849</v>
      </c>
      <c r="U125">
        <v>36.554958023104007</v>
      </c>
      <c r="V125">
        <v>50.771491815436143</v>
      </c>
      <c r="W125">
        <v>66.354779439717774</v>
      </c>
      <c r="X125">
        <v>59.890590603469612</v>
      </c>
      <c r="Y125">
        <v>25.767643105646997</v>
      </c>
      <c r="Z125">
        <v>34.23942674125837</v>
      </c>
      <c r="AA125">
        <v>21.223697893885067</v>
      </c>
      <c r="AB125">
        <v>39.334157208843287</v>
      </c>
      <c r="AC125">
        <v>19.104773962546545</v>
      </c>
      <c r="AD125">
        <v>44.962352876601116</v>
      </c>
      <c r="AE125">
        <v>32.039429029477098</v>
      </c>
      <c r="AF125">
        <v>14.563204985016167</v>
      </c>
      <c r="AG125">
        <v>63.640816793155672</v>
      </c>
      <c r="AH125">
        <v>63.942938123239209</v>
      </c>
      <c r="AI125">
        <v>30.670173884795666</v>
      </c>
      <c r="AJ125">
        <v>39.519123741419122</v>
      </c>
      <c r="AK125">
        <v>15.855439890460291</v>
      </c>
      <c r="AL125">
        <v>35.586824084905317</v>
      </c>
      <c r="AM125">
        <v>61.261679366573851</v>
      </c>
      <c r="AN125">
        <v>0</v>
      </c>
      <c r="AO125">
        <v>43.290213882072678</v>
      </c>
      <c r="AP125">
        <v>0</v>
      </c>
      <c r="AQ125">
        <f t="shared" si="3"/>
        <v>42.58955847656901</v>
      </c>
      <c r="AR125">
        <f t="shared" si="4"/>
        <v>1</v>
      </c>
      <c r="AS125">
        <f t="shared" si="5"/>
        <v>39</v>
      </c>
    </row>
    <row r="126" spans="1:45" x14ac:dyDescent="0.35">
      <c r="A126" s="1">
        <v>141</v>
      </c>
      <c r="B126">
        <v>32.575584901118852</v>
      </c>
      <c r="C126">
        <v>42.164813676092521</v>
      </c>
      <c r="D126">
        <v>36.809078585935808</v>
      </c>
      <c r="E126">
        <v>38.367015607400305</v>
      </c>
      <c r="F126">
        <v>82.314202366347416</v>
      </c>
      <c r="G126">
        <v>47.854906606559162</v>
      </c>
      <c r="H126">
        <v>98.344392440507193</v>
      </c>
      <c r="I126">
        <v>43.636096741688498</v>
      </c>
      <c r="J126">
        <v>75.524381308703866</v>
      </c>
      <c r="K126">
        <v>64.191413836905738</v>
      </c>
      <c r="L126">
        <v>61.226450238270417</v>
      </c>
      <c r="M126">
        <v>41.311838067556373</v>
      </c>
      <c r="N126">
        <v>3.3512324988875535</v>
      </c>
      <c r="O126">
        <v>23.883338350406525</v>
      </c>
      <c r="P126">
        <v>51.607997350647132</v>
      </c>
      <c r="Q126">
        <v>42.977862265357004</v>
      </c>
      <c r="R126">
        <v>72.891229236582419</v>
      </c>
      <c r="S126">
        <v>24.844436017144794</v>
      </c>
      <c r="T126">
        <v>28.065824532309747</v>
      </c>
      <c r="U126">
        <v>99.463639442978831</v>
      </c>
      <c r="V126">
        <v>45.831046766803219</v>
      </c>
      <c r="W126">
        <v>58.129839507519719</v>
      </c>
      <c r="X126">
        <v>40.18029995823332</v>
      </c>
      <c r="Y126">
        <v>55.810834654938631</v>
      </c>
      <c r="Z126">
        <v>90.613958836401125</v>
      </c>
      <c r="AA126">
        <v>30.879650326175952</v>
      </c>
      <c r="AB126">
        <v>30.34536040589397</v>
      </c>
      <c r="AC126">
        <v>78.087065261370952</v>
      </c>
      <c r="AD126">
        <v>46.757319782147455</v>
      </c>
      <c r="AE126">
        <v>87.676953943790679</v>
      </c>
      <c r="AF126">
        <v>22.110055200349446</v>
      </c>
      <c r="AG126">
        <v>98.518245809050541</v>
      </c>
      <c r="AH126">
        <v>52.709240471856575</v>
      </c>
      <c r="AI126">
        <v>94.966210634227167</v>
      </c>
      <c r="AJ126">
        <v>81.021613490552667</v>
      </c>
      <c r="AK126">
        <v>57.147622208036807</v>
      </c>
      <c r="AL126">
        <v>45.009331908954159</v>
      </c>
      <c r="AM126">
        <v>25.428770052145651</v>
      </c>
      <c r="AN126">
        <v>3.5718105903869151</v>
      </c>
      <c r="AO126">
        <v>69.027711825849309</v>
      </c>
      <c r="AP126">
        <v>0</v>
      </c>
      <c r="AQ126">
        <f t="shared" si="3"/>
        <v>53.130716892652117</v>
      </c>
      <c r="AR126">
        <f t="shared" si="4"/>
        <v>0</v>
      </c>
      <c r="AS126">
        <f t="shared" si="5"/>
        <v>40</v>
      </c>
    </row>
    <row r="127" spans="1:45" x14ac:dyDescent="0.35">
      <c r="A127" s="1">
        <v>295</v>
      </c>
      <c r="B127">
        <v>58.668038393003208</v>
      </c>
      <c r="C127">
        <v>4.7299944624596817</v>
      </c>
      <c r="D127">
        <v>24.258647727472276</v>
      </c>
      <c r="E127">
        <v>9.4746559884778652</v>
      </c>
      <c r="F127">
        <v>30.516292659659619</v>
      </c>
      <c r="G127">
        <v>66.696346698403133</v>
      </c>
      <c r="H127">
        <v>54.983225221028952</v>
      </c>
      <c r="I127">
        <v>32.270977892101421</v>
      </c>
      <c r="J127">
        <v>56.707186676385177</v>
      </c>
      <c r="K127">
        <v>58.41940277929929</v>
      </c>
      <c r="L127">
        <v>32.401621679516289</v>
      </c>
      <c r="M127">
        <v>91.194426073913036</v>
      </c>
      <c r="N127">
        <v>39.016448392486964</v>
      </c>
      <c r="O127">
        <v>24.603486975833242</v>
      </c>
      <c r="P127">
        <v>49.414302179782922</v>
      </c>
      <c r="Q127">
        <v>35.293191102852916</v>
      </c>
      <c r="R127">
        <v>46.088897231100013</v>
      </c>
      <c r="S127">
        <v>39.549637243075949</v>
      </c>
      <c r="T127">
        <v>31.033712598076274</v>
      </c>
      <c r="U127">
        <v>37.50410312179185</v>
      </c>
      <c r="V127">
        <v>30.703461603701953</v>
      </c>
      <c r="W127">
        <v>58.043840282073894</v>
      </c>
      <c r="X127">
        <v>68.474829637776409</v>
      </c>
      <c r="Y127">
        <v>60.634593597771477</v>
      </c>
      <c r="Z127">
        <v>44.448642935419379</v>
      </c>
      <c r="AA127">
        <v>24.887010720793651</v>
      </c>
      <c r="AB127">
        <v>28.847540542772464</v>
      </c>
      <c r="AC127">
        <v>43.660529195514755</v>
      </c>
      <c r="AD127">
        <v>45.076163718543079</v>
      </c>
      <c r="AE127">
        <v>0</v>
      </c>
      <c r="AF127">
        <v>58.846745264886195</v>
      </c>
      <c r="AG127">
        <v>79.463383206994052</v>
      </c>
      <c r="AH127">
        <v>36.247884765459098</v>
      </c>
      <c r="AI127">
        <v>73.754213495300789</v>
      </c>
      <c r="AJ127">
        <v>53.575579657363484</v>
      </c>
      <c r="AK127">
        <v>22.067034308442913</v>
      </c>
      <c r="AL127">
        <v>42.107027247835944</v>
      </c>
      <c r="AM127">
        <v>48.008828067550262</v>
      </c>
      <c r="AN127">
        <v>19.72270330565506</v>
      </c>
      <c r="AO127">
        <v>7.0404343566289223</v>
      </c>
      <c r="AP127">
        <v>0</v>
      </c>
      <c r="AQ127">
        <f t="shared" si="3"/>
        <v>41.710876025180099</v>
      </c>
      <c r="AR127">
        <f t="shared" si="4"/>
        <v>1</v>
      </c>
      <c r="AS127">
        <f t="shared" si="5"/>
        <v>39</v>
      </c>
    </row>
    <row r="128" spans="1:45" x14ac:dyDescent="0.35">
      <c r="A128" s="1">
        <v>294</v>
      </c>
      <c r="B128">
        <v>13.355339199046961</v>
      </c>
      <c r="C128">
        <v>41.791192681895296</v>
      </c>
      <c r="D128">
        <v>48.794317775791306</v>
      </c>
      <c r="E128">
        <v>32.762977136548471</v>
      </c>
      <c r="F128">
        <v>19.919551554359824</v>
      </c>
      <c r="G128">
        <v>49.117274843598587</v>
      </c>
      <c r="H128">
        <v>62.312447433558603</v>
      </c>
      <c r="I128">
        <v>27.995361495254926</v>
      </c>
      <c r="J128">
        <v>35.053047097340908</v>
      </c>
      <c r="K128">
        <v>56.713991781839013</v>
      </c>
      <c r="L128">
        <v>24.24827986084782</v>
      </c>
      <c r="M128">
        <v>13.008025693778455</v>
      </c>
      <c r="N128">
        <v>39.369876041587943</v>
      </c>
      <c r="O128">
        <v>36.527761278497458</v>
      </c>
      <c r="P128">
        <v>84.728453907206401</v>
      </c>
      <c r="Q128">
        <v>13.91415270028685</v>
      </c>
      <c r="R128">
        <v>61.004537795171458</v>
      </c>
      <c r="S128">
        <v>33.913592046057268</v>
      </c>
      <c r="T128">
        <v>23.390430823148609</v>
      </c>
      <c r="U128">
        <v>97.010271864303107</v>
      </c>
      <c r="V128">
        <v>27.457346481027589</v>
      </c>
      <c r="W128">
        <v>52.58133002983476</v>
      </c>
      <c r="X128">
        <v>18.589910750253782</v>
      </c>
      <c r="Y128">
        <v>22.259078847933026</v>
      </c>
      <c r="Z128">
        <v>43.620374870434098</v>
      </c>
      <c r="AA128">
        <v>28.12349681054614</v>
      </c>
      <c r="AB128">
        <v>43.395826817333521</v>
      </c>
      <c r="AC128">
        <v>56.086212337783202</v>
      </c>
      <c r="AD128">
        <v>86.400024452829896</v>
      </c>
      <c r="AE128">
        <v>44.243026177123141</v>
      </c>
      <c r="AF128">
        <v>61.053808229650187</v>
      </c>
      <c r="AG128">
        <v>47.061746907726423</v>
      </c>
      <c r="AH128">
        <v>27.829284733352406</v>
      </c>
      <c r="AI128">
        <v>52.995363953810134</v>
      </c>
      <c r="AJ128">
        <v>72.096190645165166</v>
      </c>
      <c r="AK128">
        <v>29.728575150223737</v>
      </c>
      <c r="AL128">
        <v>12.485137511937925</v>
      </c>
      <c r="AM128">
        <v>68.338329550373132</v>
      </c>
      <c r="AN128">
        <v>57.529002247779339</v>
      </c>
      <c r="AO128">
        <v>23.780262011157486</v>
      </c>
      <c r="AP128">
        <v>0</v>
      </c>
      <c r="AQ128">
        <f t="shared" si="3"/>
        <v>42.264630288159864</v>
      </c>
      <c r="AR128">
        <f t="shared" si="4"/>
        <v>0</v>
      </c>
      <c r="AS128">
        <f t="shared" si="5"/>
        <v>40</v>
      </c>
    </row>
    <row r="129" spans="1:45" x14ac:dyDescent="0.35">
      <c r="A129" s="1">
        <v>203</v>
      </c>
      <c r="B129">
        <v>13.921660964123468</v>
      </c>
      <c r="C129">
        <v>63.071691208287795</v>
      </c>
      <c r="D129">
        <v>29.06756964045158</v>
      </c>
      <c r="E129">
        <v>21.128187997317678</v>
      </c>
      <c r="F129">
        <v>67.646909348838747</v>
      </c>
      <c r="G129">
        <v>31.888819396459365</v>
      </c>
      <c r="H129">
        <v>55.672116023912778</v>
      </c>
      <c r="I129">
        <v>87.195950707415378</v>
      </c>
      <c r="J129">
        <v>67.246936296756289</v>
      </c>
      <c r="K129">
        <v>61.158752717275881</v>
      </c>
      <c r="L129">
        <v>53.209696518018191</v>
      </c>
      <c r="M129">
        <v>71.535398996720431</v>
      </c>
      <c r="N129">
        <v>19.891495057435929</v>
      </c>
      <c r="O129">
        <v>16.566869748072552</v>
      </c>
      <c r="P129">
        <v>61.910953118843203</v>
      </c>
      <c r="Q129">
        <v>25.19481250381703</v>
      </c>
      <c r="R129">
        <v>58.926350169851908</v>
      </c>
      <c r="S129">
        <v>10.479294894695851</v>
      </c>
      <c r="T129">
        <v>24.732865727143299</v>
      </c>
      <c r="U129">
        <v>36.895874015938489</v>
      </c>
      <c r="V129">
        <v>37.820036800220116</v>
      </c>
      <c r="W129">
        <v>69.746719128931062</v>
      </c>
      <c r="X129">
        <v>51.633185116260265</v>
      </c>
      <c r="Y129">
        <v>8.0611351713018511</v>
      </c>
      <c r="Z129">
        <v>87.769082778092226</v>
      </c>
      <c r="AA129">
        <v>51.630190399664436</v>
      </c>
      <c r="AB129">
        <v>27.1578776241812</v>
      </c>
      <c r="AC129">
        <v>53.098408738869075</v>
      </c>
      <c r="AD129">
        <v>32.265446438140302</v>
      </c>
      <c r="AE129">
        <v>80.685968612392543</v>
      </c>
      <c r="AF129">
        <v>45.038054495504078</v>
      </c>
      <c r="AG129">
        <v>0</v>
      </c>
      <c r="AH129">
        <v>92.406894465294044</v>
      </c>
      <c r="AI129">
        <v>39.723497081953958</v>
      </c>
      <c r="AJ129">
        <v>77.821471857065276</v>
      </c>
      <c r="AK129">
        <v>29.422105514282979</v>
      </c>
      <c r="AL129">
        <v>64.901491476236458</v>
      </c>
      <c r="AM129">
        <v>31.935530654673592</v>
      </c>
      <c r="AN129">
        <v>57.840134865420268</v>
      </c>
      <c r="AO129">
        <v>43.645372388875288</v>
      </c>
      <c r="AP129">
        <v>0</v>
      </c>
      <c r="AQ129">
        <f t="shared" si="3"/>
        <v>46.498620216468382</v>
      </c>
      <c r="AR129">
        <f t="shared" si="4"/>
        <v>1</v>
      </c>
      <c r="AS129">
        <f t="shared" si="5"/>
        <v>39</v>
      </c>
    </row>
    <row r="130" spans="1:45" x14ac:dyDescent="0.35">
      <c r="A130" s="1">
        <v>297</v>
      </c>
      <c r="B130">
        <v>48.040443640124678</v>
      </c>
      <c r="C130">
        <v>35.063873459160192</v>
      </c>
      <c r="D130">
        <v>44.94621847608537</v>
      </c>
      <c r="E130">
        <v>30.640973049986467</v>
      </c>
      <c r="F130">
        <v>47.380961949922444</v>
      </c>
      <c r="G130">
        <v>17.719612207946213</v>
      </c>
      <c r="H130">
        <v>56.522869541451982</v>
      </c>
      <c r="I130">
        <v>75.392794657646192</v>
      </c>
      <c r="J130">
        <v>52.239042715673897</v>
      </c>
      <c r="K130">
        <v>37.580048741320176</v>
      </c>
      <c r="L130">
        <v>56.576222419316821</v>
      </c>
      <c r="M130">
        <v>28.370602259777673</v>
      </c>
      <c r="N130">
        <v>20.872330363426194</v>
      </c>
      <c r="O130">
        <v>40.738484201987717</v>
      </c>
      <c r="P130">
        <v>46.381546962773854</v>
      </c>
      <c r="Q130">
        <v>17.943165588738818</v>
      </c>
      <c r="R130">
        <v>79.572186425408773</v>
      </c>
      <c r="S130">
        <v>29.543953462764534</v>
      </c>
      <c r="T130">
        <v>51.222068005596938</v>
      </c>
      <c r="U130">
        <v>29.185162410425264</v>
      </c>
      <c r="V130">
        <v>50.081380013558949</v>
      </c>
      <c r="W130">
        <v>67.432043557217639</v>
      </c>
      <c r="X130">
        <v>33.224824836602274</v>
      </c>
      <c r="Y130">
        <v>48.156082216402375</v>
      </c>
      <c r="Z130">
        <v>68.161371743040121</v>
      </c>
      <c r="AA130">
        <v>43.2683012104197</v>
      </c>
      <c r="AB130">
        <v>29.181341886897563</v>
      </c>
      <c r="AC130">
        <v>11.62424603877594</v>
      </c>
      <c r="AD130">
        <v>34.116907833213759</v>
      </c>
      <c r="AE130">
        <v>35.710306057635478</v>
      </c>
      <c r="AF130">
        <v>51.70396516245146</v>
      </c>
      <c r="AG130">
        <v>32.917115116996506</v>
      </c>
      <c r="AH130">
        <v>29.181341886897563</v>
      </c>
      <c r="AI130">
        <v>30.188217057925133</v>
      </c>
      <c r="AJ130">
        <v>31.99234781068753</v>
      </c>
      <c r="AK130">
        <v>27.964300396398205</v>
      </c>
      <c r="AL130">
        <v>38.985681908459661</v>
      </c>
      <c r="AM130">
        <v>63.927499918920674</v>
      </c>
      <c r="AN130">
        <v>55.768131765506645</v>
      </c>
      <c r="AO130">
        <v>26.180695951055284</v>
      </c>
      <c r="AP130">
        <v>0</v>
      </c>
      <c r="AQ130">
        <f t="shared" si="3"/>
        <v>41.392466572714909</v>
      </c>
      <c r="AR130">
        <f t="shared" si="4"/>
        <v>0</v>
      </c>
      <c r="AS130">
        <f t="shared" si="5"/>
        <v>40</v>
      </c>
    </row>
    <row r="131" spans="1:45" x14ac:dyDescent="0.35">
      <c r="A131" s="1">
        <v>41</v>
      </c>
      <c r="B131">
        <v>5.3682512981789756</v>
      </c>
      <c r="C131">
        <v>65.772729286707388</v>
      </c>
      <c r="D131">
        <v>31.712998403336123</v>
      </c>
      <c r="E131">
        <v>48.131399963125936</v>
      </c>
      <c r="F131">
        <v>21.653373049455819</v>
      </c>
      <c r="G131">
        <v>35.816183909651812</v>
      </c>
      <c r="H131">
        <v>30.130219301060539</v>
      </c>
      <c r="I131">
        <v>62.396398679886907</v>
      </c>
      <c r="J131">
        <v>55.980706466603323</v>
      </c>
      <c r="K131">
        <v>44.028553299478318</v>
      </c>
      <c r="L131">
        <v>55.768139898045732</v>
      </c>
      <c r="M131">
        <v>51.980310249290532</v>
      </c>
      <c r="N131">
        <v>18.241063023105337</v>
      </c>
      <c r="O131">
        <v>37.59210393850811</v>
      </c>
      <c r="P131">
        <v>37.59210393850811</v>
      </c>
      <c r="Q131">
        <v>21.983732163879687</v>
      </c>
      <c r="R131">
        <v>56.518093704667734</v>
      </c>
      <c r="S131">
        <v>11.924421545123268</v>
      </c>
      <c r="T131">
        <v>56.504371745687983</v>
      </c>
      <c r="U131">
        <v>71.547611417433046</v>
      </c>
      <c r="V131">
        <v>46.508130351621283</v>
      </c>
      <c r="W131">
        <v>74.546195877772348</v>
      </c>
      <c r="X131">
        <v>76.892742741554599</v>
      </c>
      <c r="Y131">
        <v>50.718176182829154</v>
      </c>
      <c r="Z131">
        <v>10.915299586126782</v>
      </c>
      <c r="AA131">
        <v>31.809003031022563</v>
      </c>
      <c r="AB131">
        <v>15.407377622424857</v>
      </c>
      <c r="AC131">
        <v>71.648648306370688</v>
      </c>
      <c r="AD131">
        <v>51.266451081120287</v>
      </c>
      <c r="AE131">
        <v>73.693673893031686</v>
      </c>
      <c r="AF131">
        <v>42.258329172483812</v>
      </c>
      <c r="AG131">
        <v>27.78961074361418</v>
      </c>
      <c r="AH131">
        <v>19.053879806246769</v>
      </c>
      <c r="AI131">
        <v>47.793569630756807</v>
      </c>
      <c r="AJ131">
        <v>72.38282420970873</v>
      </c>
      <c r="AK131">
        <v>39.384298637793471</v>
      </c>
      <c r="AL131">
        <v>33.712100394560117</v>
      </c>
      <c r="AM131">
        <v>16.906205587594116</v>
      </c>
      <c r="AN131">
        <v>48.230828041024772</v>
      </c>
      <c r="AO131">
        <v>71.021591656783471</v>
      </c>
      <c r="AP131">
        <v>0</v>
      </c>
      <c r="AQ131">
        <f t="shared" ref="AQ131:AQ194" si="6">AVERAGE(B131:AO131)</f>
        <v>43.564542545904388</v>
      </c>
      <c r="AR131">
        <f t="shared" ref="AR131:AR194" si="7">COUNTIF(B131:AO131,0)</f>
        <v>0</v>
      </c>
      <c r="AS131">
        <f t="shared" ref="AS131:AS194" si="8">40-AR131</f>
        <v>40</v>
      </c>
    </row>
    <row r="132" spans="1:45" x14ac:dyDescent="0.35">
      <c r="A132" s="1">
        <v>296</v>
      </c>
      <c r="B132">
        <v>1.7672224110168189</v>
      </c>
      <c r="C132">
        <v>43.129864947407384</v>
      </c>
      <c r="D132">
        <v>36.627733935264168</v>
      </c>
      <c r="E132">
        <v>42.729850479290278</v>
      </c>
      <c r="F132">
        <v>27.585754002850777</v>
      </c>
      <c r="G132">
        <v>15.903104526252111</v>
      </c>
      <c r="H132">
        <v>90.131597021521799</v>
      </c>
      <c r="I132">
        <v>68.970628000113223</v>
      </c>
      <c r="J132">
        <v>9.0451294081400988</v>
      </c>
      <c r="K132">
        <v>22.613438012385448</v>
      </c>
      <c r="L132">
        <v>29.800842307726832</v>
      </c>
      <c r="M132">
        <v>42.247761186984853</v>
      </c>
      <c r="N132">
        <v>10.955482982853855</v>
      </c>
      <c r="O132">
        <v>36.056577191115863</v>
      </c>
      <c r="P132">
        <v>62.001702819050053</v>
      </c>
      <c r="Q132">
        <v>36.815473321043925</v>
      </c>
      <c r="R132">
        <v>95.655953551987537</v>
      </c>
      <c r="S132">
        <v>19.699071554456562</v>
      </c>
      <c r="T132">
        <v>60.286854968724377</v>
      </c>
      <c r="U132">
        <v>56.81864293864998</v>
      </c>
      <c r="V132">
        <v>49.382632123583669</v>
      </c>
      <c r="W132">
        <v>69.962598376293187</v>
      </c>
      <c r="X132">
        <v>32.000407609904023</v>
      </c>
      <c r="Y132">
        <v>19.78901941328321</v>
      </c>
      <c r="Z132">
        <v>22.841878319142214</v>
      </c>
      <c r="AA132">
        <v>23.032441169142285</v>
      </c>
      <c r="AB132">
        <v>25.779074186634432</v>
      </c>
      <c r="AC132">
        <v>38.866507598774611</v>
      </c>
      <c r="AD132">
        <v>65.179574706219114</v>
      </c>
      <c r="AE132">
        <v>33.304199062444084</v>
      </c>
      <c r="AF132">
        <v>47.020987152956451</v>
      </c>
      <c r="AG132">
        <v>36.225536626114994</v>
      </c>
      <c r="AH132">
        <v>55.964467760346849</v>
      </c>
      <c r="AI132">
        <v>35.823489420350995</v>
      </c>
      <c r="AJ132">
        <v>58.433094326622815</v>
      </c>
      <c r="AK132">
        <v>60.923477049236936</v>
      </c>
      <c r="AL132">
        <v>24.21957827254634</v>
      </c>
      <c r="AM132">
        <v>47.461883727371145</v>
      </c>
      <c r="AN132">
        <v>40.519139957710159</v>
      </c>
      <c r="AO132">
        <v>49.587040664009187</v>
      </c>
      <c r="AP132">
        <v>0</v>
      </c>
      <c r="AQ132">
        <f t="shared" si="6"/>
        <v>41.128992827238065</v>
      </c>
      <c r="AR132">
        <f t="shared" si="7"/>
        <v>0</v>
      </c>
      <c r="AS132">
        <f t="shared" si="8"/>
        <v>40</v>
      </c>
    </row>
    <row r="133" spans="1:45" x14ac:dyDescent="0.35">
      <c r="A133" s="1">
        <v>205</v>
      </c>
      <c r="B133">
        <v>48.575258082381779</v>
      </c>
      <c r="C133">
        <v>43.776209287351527</v>
      </c>
      <c r="D133">
        <v>47.081494455889974</v>
      </c>
      <c r="E133">
        <v>20.734507695262536</v>
      </c>
      <c r="F133">
        <v>46.498085858452328</v>
      </c>
      <c r="G133">
        <v>24.098855338220943</v>
      </c>
      <c r="H133">
        <v>69.936534149395726</v>
      </c>
      <c r="I133">
        <v>43.218153161971287</v>
      </c>
      <c r="J133">
        <v>44.692553613773264</v>
      </c>
      <c r="K133">
        <v>51.355741015391821</v>
      </c>
      <c r="L133">
        <v>51.73350947393773</v>
      </c>
      <c r="M133">
        <v>74.91701895577539</v>
      </c>
      <c r="N133">
        <v>37.945165853504946</v>
      </c>
      <c r="O133">
        <v>12.54358584655912</v>
      </c>
      <c r="P133">
        <v>0</v>
      </c>
      <c r="Q133">
        <v>50.059163150212513</v>
      </c>
      <c r="R133">
        <v>54.306724240189602</v>
      </c>
      <c r="S133">
        <v>44.07214773822578</v>
      </c>
      <c r="T133">
        <v>43.529995003560522</v>
      </c>
      <c r="U133">
        <v>9.9019162314624722</v>
      </c>
      <c r="V133">
        <v>49.094843436963927</v>
      </c>
      <c r="W133">
        <v>23.778905541079915</v>
      </c>
      <c r="X133">
        <v>19.083878411174791</v>
      </c>
      <c r="Y133">
        <v>27.121175604313379</v>
      </c>
      <c r="Z133">
        <v>62.076733353890347</v>
      </c>
      <c r="AA133">
        <v>53.387245872867432</v>
      </c>
      <c r="AB133">
        <v>51.383012396121707</v>
      </c>
      <c r="AC133">
        <v>49.533695008585774</v>
      </c>
      <c r="AD133">
        <v>49.212562988326489</v>
      </c>
      <c r="AE133">
        <v>43.170943640862149</v>
      </c>
      <c r="AF133">
        <v>27.331962281731535</v>
      </c>
      <c r="AG133">
        <v>41.294839315692997</v>
      </c>
      <c r="AH133">
        <v>37.096015600756999</v>
      </c>
      <c r="AI133">
        <v>62.591612979479059</v>
      </c>
      <c r="AJ133">
        <v>51.320574556604491</v>
      </c>
      <c r="AK133">
        <v>26.993238555238182</v>
      </c>
      <c r="AL133">
        <v>51.112553675589346</v>
      </c>
      <c r="AM133">
        <v>66.12436702291302</v>
      </c>
      <c r="AN133">
        <v>70.742656530554441</v>
      </c>
      <c r="AO133">
        <v>30.622997626293831</v>
      </c>
      <c r="AP133">
        <v>0</v>
      </c>
      <c r="AQ133">
        <f t="shared" si="6"/>
        <v>42.80126083876398</v>
      </c>
      <c r="AR133">
        <f t="shared" si="7"/>
        <v>1</v>
      </c>
      <c r="AS133">
        <f t="shared" si="8"/>
        <v>39</v>
      </c>
    </row>
    <row r="134" spans="1:45" x14ac:dyDescent="0.35">
      <c r="A134" s="1">
        <v>319</v>
      </c>
      <c r="B134">
        <v>9.5575915805185687</v>
      </c>
      <c r="C134">
        <v>57.907086077833355</v>
      </c>
      <c r="D134">
        <v>34.79579083284203</v>
      </c>
      <c r="E134">
        <v>81.368958440919045</v>
      </c>
      <c r="F134">
        <v>32.87164487715814</v>
      </c>
      <c r="G134">
        <v>36.661112086923822</v>
      </c>
      <c r="H134">
        <v>35.655138155846522</v>
      </c>
      <c r="I134">
        <v>31.748883674272623</v>
      </c>
      <c r="J134">
        <v>60.269396050977626</v>
      </c>
      <c r="K134">
        <v>79.801496062106509</v>
      </c>
      <c r="L134">
        <v>51.056411321188641</v>
      </c>
      <c r="M134">
        <v>59.610235803278705</v>
      </c>
      <c r="N134">
        <v>18.378828204213754</v>
      </c>
      <c r="O134">
        <v>70.705232404607798</v>
      </c>
      <c r="P134">
        <v>24.144622570046529</v>
      </c>
      <c r="Q134">
        <v>15.914164468937809</v>
      </c>
      <c r="R134">
        <v>10.429952441885744</v>
      </c>
      <c r="S134">
        <v>32.15151421830695</v>
      </c>
      <c r="T134">
        <v>39.245812890804046</v>
      </c>
      <c r="U134">
        <v>44.355880793369487</v>
      </c>
      <c r="V134">
        <v>48.525634220404612</v>
      </c>
      <c r="W134">
        <v>41.483117477702983</v>
      </c>
      <c r="X134">
        <v>13.339064669893562</v>
      </c>
      <c r="Y134">
        <v>20.258086776406035</v>
      </c>
      <c r="Z134">
        <v>70.860433474542006</v>
      </c>
      <c r="AA134">
        <v>46.797511214661846</v>
      </c>
      <c r="AB134">
        <v>46.595236847772249</v>
      </c>
      <c r="AC134">
        <v>14.635659377356472</v>
      </c>
      <c r="AD134">
        <v>28.569142492775281</v>
      </c>
      <c r="AE134">
        <v>44.124108316356917</v>
      </c>
      <c r="AF134">
        <v>25.388838929340647</v>
      </c>
      <c r="AG134">
        <v>22.724025392742451</v>
      </c>
      <c r="AH134">
        <v>76.987259001019098</v>
      </c>
      <c r="AI134">
        <v>74.615514771192295</v>
      </c>
      <c r="AJ134">
        <v>55.252745507915677</v>
      </c>
      <c r="AK134">
        <v>2.8349091431649094</v>
      </c>
      <c r="AL134">
        <v>14.939678775492441</v>
      </c>
      <c r="AM134">
        <v>17.748238909618607</v>
      </c>
      <c r="AN134">
        <v>27.303288680715724</v>
      </c>
      <c r="AO134">
        <v>56.180477959504699</v>
      </c>
      <c r="AP134">
        <v>0</v>
      </c>
      <c r="AQ134">
        <f t="shared" si="6"/>
        <v>39.3948181223654</v>
      </c>
      <c r="AR134">
        <f t="shared" si="7"/>
        <v>0</v>
      </c>
      <c r="AS134">
        <f t="shared" si="8"/>
        <v>40</v>
      </c>
    </row>
    <row r="135" spans="1:45" x14ac:dyDescent="0.35">
      <c r="A135" s="1">
        <v>325</v>
      </c>
      <c r="B135">
        <v>11.766494258699135</v>
      </c>
      <c r="C135">
        <v>31.647274850293172</v>
      </c>
      <c r="D135">
        <v>13.925056755360073</v>
      </c>
      <c r="E135">
        <v>54.933417321677709</v>
      </c>
      <c r="F135">
        <v>25.034727935801502</v>
      </c>
      <c r="G135">
        <v>10.892828100126259</v>
      </c>
      <c r="H135">
        <v>70.891354867360235</v>
      </c>
      <c r="I135">
        <v>0</v>
      </c>
      <c r="J135">
        <v>32.648873677902017</v>
      </c>
      <c r="K135">
        <v>63.837205644787545</v>
      </c>
      <c r="L135">
        <v>37.901015101049786</v>
      </c>
      <c r="M135">
        <v>63.646810660683578</v>
      </c>
      <c r="N135">
        <v>22.110313343098529</v>
      </c>
      <c r="O135">
        <v>23.952140355352373</v>
      </c>
      <c r="P135">
        <v>39.881493146657654</v>
      </c>
      <c r="Q135">
        <v>35.045640944345756</v>
      </c>
      <c r="R135">
        <v>62.479440442699989</v>
      </c>
      <c r="S135">
        <v>39.847081262014612</v>
      </c>
      <c r="T135">
        <v>63.820921860049104</v>
      </c>
      <c r="U135">
        <v>46.203885845700249</v>
      </c>
      <c r="V135">
        <v>64.35000464769908</v>
      </c>
      <c r="W135">
        <v>58.877761895945071</v>
      </c>
      <c r="X135">
        <v>30.693520891061063</v>
      </c>
      <c r="Y135">
        <v>56.829955455544749</v>
      </c>
      <c r="Z135">
        <v>67.081837911428806</v>
      </c>
      <c r="AA135">
        <v>14.315623297991589</v>
      </c>
      <c r="AB135">
        <v>58.003806395680627</v>
      </c>
      <c r="AC135">
        <v>81.933125940427814</v>
      </c>
      <c r="AD135">
        <v>38.922021982183786</v>
      </c>
      <c r="AE135">
        <v>5.9087385667331684</v>
      </c>
      <c r="AF135">
        <v>71.373777613039351</v>
      </c>
      <c r="AG135">
        <v>43.793429161229248</v>
      </c>
      <c r="AH135">
        <v>55.574353023179654</v>
      </c>
      <c r="AI135">
        <v>31.967352178316286</v>
      </c>
      <c r="AJ135">
        <v>79.05309656129856</v>
      </c>
      <c r="AK135">
        <v>21.101331249700792</v>
      </c>
      <c r="AL135">
        <v>62.393476566410392</v>
      </c>
      <c r="AM135">
        <v>30.780868083925132</v>
      </c>
      <c r="AN135">
        <v>36.302446421606412</v>
      </c>
      <c r="AO135">
        <v>66.595556339518566</v>
      </c>
      <c r="AP135">
        <v>0</v>
      </c>
      <c r="AQ135">
        <f t="shared" si="6"/>
        <v>43.157951513914483</v>
      </c>
      <c r="AR135">
        <f t="shared" si="7"/>
        <v>1</v>
      </c>
      <c r="AS135">
        <f t="shared" si="8"/>
        <v>39</v>
      </c>
    </row>
    <row r="136" spans="1:45" x14ac:dyDescent="0.35">
      <c r="A136" s="1">
        <v>324</v>
      </c>
      <c r="B136">
        <v>21.954179638212395</v>
      </c>
      <c r="C136">
        <v>33.305701314039318</v>
      </c>
      <c r="D136">
        <v>38.531860613483197</v>
      </c>
      <c r="E136">
        <v>35.773201157883562</v>
      </c>
      <c r="F136">
        <v>57.245354638607985</v>
      </c>
      <c r="G136">
        <v>15.071028088119917</v>
      </c>
      <c r="H136">
        <v>69.904882797198084</v>
      </c>
      <c r="I136">
        <v>75.758897947302543</v>
      </c>
      <c r="J136">
        <v>54.358906057934043</v>
      </c>
      <c r="K136">
        <v>15.071028088119917</v>
      </c>
      <c r="L136">
        <v>28.38604632591338</v>
      </c>
      <c r="M136">
        <v>44.050782710860034</v>
      </c>
      <c r="N136">
        <v>19.020276415961966</v>
      </c>
      <c r="O136">
        <v>5.6566084301902997</v>
      </c>
      <c r="P136">
        <v>6.66404819118228</v>
      </c>
      <c r="Q136">
        <v>27.880007234461068</v>
      </c>
      <c r="R136">
        <v>61.65849689057054</v>
      </c>
      <c r="S136">
        <v>30.892627199958252</v>
      </c>
      <c r="T136">
        <v>49.713527927304661</v>
      </c>
      <c r="U136">
        <v>21.926512163552154</v>
      </c>
      <c r="V136">
        <v>64.191193981805654</v>
      </c>
      <c r="W136">
        <v>68.996045268158653</v>
      </c>
      <c r="X136">
        <v>74.40279991639629</v>
      </c>
      <c r="Y136">
        <v>42.28472698872374</v>
      </c>
      <c r="Z136">
        <v>9.8715442217314617</v>
      </c>
      <c r="AA136">
        <v>18.339660935633429</v>
      </c>
      <c r="AB136">
        <v>48.308687133469085</v>
      </c>
      <c r="AC136">
        <v>58.951700957719666</v>
      </c>
      <c r="AD136">
        <v>27.688104017193016</v>
      </c>
      <c r="AE136">
        <v>17.91005909489132</v>
      </c>
      <c r="AF136">
        <v>73.800896823342185</v>
      </c>
      <c r="AG136">
        <v>12.056644899216355</v>
      </c>
      <c r="AH136">
        <v>74.301644970552317</v>
      </c>
      <c r="AI136">
        <v>70.709884133355047</v>
      </c>
      <c r="AJ136">
        <v>10.254985477946805</v>
      </c>
      <c r="AK136">
        <v>37.352394276651118</v>
      </c>
      <c r="AL136">
        <v>36.10193120543277</v>
      </c>
      <c r="AM136">
        <v>68.301086543492119</v>
      </c>
      <c r="AN136">
        <v>59.544639839868026</v>
      </c>
      <c r="AO136">
        <v>77.238481087344056</v>
      </c>
      <c r="AP136">
        <v>0</v>
      </c>
      <c r="AQ136">
        <f t="shared" si="6"/>
        <v>41.585777140094457</v>
      </c>
      <c r="AR136">
        <f t="shared" si="7"/>
        <v>0</v>
      </c>
      <c r="AS136">
        <f t="shared" si="8"/>
        <v>40</v>
      </c>
    </row>
    <row r="137" spans="1:45" x14ac:dyDescent="0.35">
      <c r="A137" s="1">
        <v>315</v>
      </c>
      <c r="B137">
        <v>5.9486757904258702</v>
      </c>
      <c r="C137">
        <v>37.63247079238878</v>
      </c>
      <c r="D137">
        <v>17.103106791457531</v>
      </c>
      <c r="E137">
        <v>14.43084148100858</v>
      </c>
      <c r="F137">
        <v>27.917998912708605</v>
      </c>
      <c r="G137">
        <v>54.326527019955925</v>
      </c>
      <c r="H137">
        <v>53.076765020581277</v>
      </c>
      <c r="I137">
        <v>70.30280454868074</v>
      </c>
      <c r="J137">
        <v>79.976183749366925</v>
      </c>
      <c r="K137">
        <v>0</v>
      </c>
      <c r="L137">
        <v>51.86393334252233</v>
      </c>
      <c r="M137">
        <v>70.189324216721218</v>
      </c>
      <c r="N137">
        <v>31.019561540743968</v>
      </c>
      <c r="O137">
        <v>33.756398452737812</v>
      </c>
      <c r="P137">
        <v>58.456777126779791</v>
      </c>
      <c r="Q137">
        <v>31.072292210424415</v>
      </c>
      <c r="R137">
        <v>84.752615133044714</v>
      </c>
      <c r="S137">
        <v>33.766851628335218</v>
      </c>
      <c r="T137">
        <v>29.229987047037874</v>
      </c>
      <c r="U137">
        <v>22.669343258674271</v>
      </c>
      <c r="V137">
        <v>50.715447635583381</v>
      </c>
      <c r="W137">
        <v>29.739842539092209</v>
      </c>
      <c r="X137">
        <v>0</v>
      </c>
      <c r="Y137">
        <v>0</v>
      </c>
      <c r="Z137">
        <v>79.047299116478271</v>
      </c>
      <c r="AA137">
        <v>33.658235598967529</v>
      </c>
      <c r="AB137">
        <v>52.863864640130089</v>
      </c>
      <c r="AC137">
        <v>27.408651126241171</v>
      </c>
      <c r="AD137">
        <v>49.44536636235599</v>
      </c>
      <c r="AE137">
        <v>69.846229656940054</v>
      </c>
      <c r="AF137">
        <v>52.186553348731522</v>
      </c>
      <c r="AG137">
        <v>48.40554097107583</v>
      </c>
      <c r="AH137">
        <v>52.979219371844309</v>
      </c>
      <c r="AI137">
        <v>19.687643931410346</v>
      </c>
      <c r="AJ137">
        <v>29.931657047139904</v>
      </c>
      <c r="AK137">
        <v>32.557721518510789</v>
      </c>
      <c r="AL137">
        <v>28.733195665814808</v>
      </c>
      <c r="AM137">
        <v>35.167161159951483</v>
      </c>
      <c r="AN137">
        <v>29.462148991714798</v>
      </c>
      <c r="AO137">
        <v>48.388082779925185</v>
      </c>
      <c r="AP137">
        <v>0</v>
      </c>
      <c r="AQ137">
        <f t="shared" si="6"/>
        <v>39.442907988137584</v>
      </c>
      <c r="AR137">
        <f t="shared" si="7"/>
        <v>3</v>
      </c>
      <c r="AS137">
        <f t="shared" si="8"/>
        <v>37</v>
      </c>
    </row>
    <row r="138" spans="1:45" x14ac:dyDescent="0.35">
      <c r="A138" s="1">
        <v>298</v>
      </c>
      <c r="B138">
        <v>13.507092857458245</v>
      </c>
      <c r="C138">
        <v>31.55016545328407</v>
      </c>
      <c r="D138">
        <v>18.184989076532339</v>
      </c>
      <c r="E138">
        <v>27.388665539116694</v>
      </c>
      <c r="F138">
        <v>45.375450438460618</v>
      </c>
      <c r="G138">
        <v>42.790055140417877</v>
      </c>
      <c r="H138">
        <v>50.356699611540243</v>
      </c>
      <c r="I138">
        <v>46.924555626686519</v>
      </c>
      <c r="J138">
        <v>18.822269050847698</v>
      </c>
      <c r="K138">
        <v>24.70235875581923</v>
      </c>
      <c r="L138">
        <v>64.610675016567527</v>
      </c>
      <c r="M138">
        <v>7.50581391853013</v>
      </c>
      <c r="N138">
        <v>60.766822960336633</v>
      </c>
      <c r="O138">
        <v>26.151756599152172</v>
      </c>
      <c r="P138">
        <v>61.746396272677295</v>
      </c>
      <c r="Q138">
        <v>24.920674453545555</v>
      </c>
      <c r="R138">
        <v>104.78276895250475</v>
      </c>
      <c r="S138">
        <v>70.326683883146359</v>
      </c>
      <c r="T138">
        <v>58.83230793389378</v>
      </c>
      <c r="U138">
        <v>32.33268898467928</v>
      </c>
      <c r="V138">
        <v>73.741701839166282</v>
      </c>
      <c r="W138">
        <v>37.646363957806081</v>
      </c>
      <c r="X138">
        <v>39.178909165122242</v>
      </c>
      <c r="Y138">
        <v>18.264211652521446</v>
      </c>
      <c r="Z138">
        <v>47.764282714321169</v>
      </c>
      <c r="AA138">
        <v>34.984421158894428</v>
      </c>
      <c r="AB138">
        <v>36.134949246038772</v>
      </c>
      <c r="AC138">
        <v>94.240224880463828</v>
      </c>
      <c r="AD138">
        <v>30.537680199707378</v>
      </c>
      <c r="AE138">
        <v>24.437793841916232</v>
      </c>
      <c r="AF138">
        <v>66.593201475479447</v>
      </c>
      <c r="AG138">
        <v>49.869794966353126</v>
      </c>
      <c r="AH138">
        <v>47.384616993924297</v>
      </c>
      <c r="AI138">
        <v>33.001490481378283</v>
      </c>
      <c r="AJ138">
        <v>76.625263976445794</v>
      </c>
      <c r="AK138">
        <v>70.109701242421494</v>
      </c>
      <c r="AL138">
        <v>32.254961160162658</v>
      </c>
      <c r="AM138">
        <v>41.152754286652524</v>
      </c>
      <c r="AN138">
        <v>28.222725316079941</v>
      </c>
      <c r="AO138">
        <v>41.794338136188962</v>
      </c>
      <c r="AP138">
        <v>0</v>
      </c>
      <c r="AQ138">
        <f t="shared" si="6"/>
        <v>43.887956930406027</v>
      </c>
      <c r="AR138">
        <f t="shared" si="7"/>
        <v>0</v>
      </c>
      <c r="AS138">
        <f t="shared" si="8"/>
        <v>40</v>
      </c>
    </row>
    <row r="139" spans="1:45" x14ac:dyDescent="0.35">
      <c r="A139" s="1">
        <v>299</v>
      </c>
      <c r="B139">
        <v>39.139728175474026</v>
      </c>
      <c r="C139">
        <v>20.882406059886868</v>
      </c>
      <c r="D139">
        <v>26.210466271701495</v>
      </c>
      <c r="E139">
        <v>69.721319430914377</v>
      </c>
      <c r="F139">
        <v>70.950890226427063</v>
      </c>
      <c r="G139">
        <v>10.265779733658793</v>
      </c>
      <c r="H139">
        <v>59.902111606520208</v>
      </c>
      <c r="I139">
        <v>42.979019083613316</v>
      </c>
      <c r="J139">
        <v>38.017194629404166</v>
      </c>
      <c r="K139">
        <v>42.048261646737515</v>
      </c>
      <c r="L139">
        <v>26.859108287672264</v>
      </c>
      <c r="M139">
        <v>59.499873141230253</v>
      </c>
      <c r="N139">
        <v>11.849642758433689</v>
      </c>
      <c r="O139">
        <v>28.493219348469601</v>
      </c>
      <c r="P139">
        <v>50.233993216645658</v>
      </c>
      <c r="Q139">
        <v>44.519373565085097</v>
      </c>
      <c r="R139">
        <v>76.240643276253209</v>
      </c>
      <c r="S139">
        <v>48.171823303773756</v>
      </c>
      <c r="T139">
        <v>22.643176500879882</v>
      </c>
      <c r="U139">
        <v>40.594302134412956</v>
      </c>
      <c r="V139">
        <v>34.074012106736184</v>
      </c>
      <c r="W139">
        <v>41.007492753335974</v>
      </c>
      <c r="X139">
        <v>26.169205771669819</v>
      </c>
      <c r="Y139">
        <v>35.036176269615943</v>
      </c>
      <c r="Z139">
        <v>22.304755989555225</v>
      </c>
      <c r="AA139">
        <v>42.346180305312004</v>
      </c>
      <c r="AB139">
        <v>45.359550513866445</v>
      </c>
      <c r="AC139">
        <v>57.254917453874533</v>
      </c>
      <c r="AD139">
        <v>39.158239999392158</v>
      </c>
      <c r="AE139">
        <v>48.695025286701622</v>
      </c>
      <c r="AF139">
        <v>44.166024776377562</v>
      </c>
      <c r="AG139">
        <v>20.277259756929666</v>
      </c>
      <c r="AH139">
        <v>46.265626844991523</v>
      </c>
      <c r="AI139">
        <v>48.951349439842829</v>
      </c>
      <c r="AJ139">
        <v>49.251626912697979</v>
      </c>
      <c r="AK139">
        <v>29.021951120660393</v>
      </c>
      <c r="AL139">
        <v>42.93788798092541</v>
      </c>
      <c r="AM139">
        <v>65.792253880605088</v>
      </c>
      <c r="AN139">
        <v>16.247076239742441</v>
      </c>
      <c r="AO139">
        <v>42.032525229517098</v>
      </c>
      <c r="AP139">
        <v>0</v>
      </c>
      <c r="AQ139">
        <f t="shared" si="6"/>
        <v>40.639286775738597</v>
      </c>
      <c r="AR139">
        <f t="shared" si="7"/>
        <v>0</v>
      </c>
      <c r="AS139">
        <f t="shared" si="8"/>
        <v>40</v>
      </c>
    </row>
    <row r="140" spans="1:45" x14ac:dyDescent="0.35">
      <c r="A140" s="1">
        <v>301</v>
      </c>
      <c r="B140">
        <v>18.722038490121754</v>
      </c>
      <c r="C140">
        <v>39.215939345755778</v>
      </c>
      <c r="D140">
        <v>23.236772273704453</v>
      </c>
      <c r="E140">
        <v>24.00261360852188</v>
      </c>
      <c r="F140">
        <v>31.637969817003132</v>
      </c>
      <c r="G140">
        <v>43.342528177414877</v>
      </c>
      <c r="H140">
        <v>79.758632815996208</v>
      </c>
      <c r="I140">
        <v>29.866355761686123</v>
      </c>
      <c r="J140">
        <v>49.943255635671193</v>
      </c>
      <c r="K140">
        <v>59.187356475602058</v>
      </c>
      <c r="L140">
        <v>87.916247713733242</v>
      </c>
      <c r="M140">
        <v>32.421226524917302</v>
      </c>
      <c r="N140">
        <v>21.001911942725577</v>
      </c>
      <c r="O140">
        <v>36.190854310170693</v>
      </c>
      <c r="P140">
        <v>31.006088859972358</v>
      </c>
      <c r="Q140">
        <v>24.998943700596662</v>
      </c>
      <c r="R140">
        <v>36.259542092445137</v>
      </c>
      <c r="S140">
        <v>25.987539715217377</v>
      </c>
      <c r="T140">
        <v>74.513936885146521</v>
      </c>
      <c r="U140">
        <v>47.946512362840323</v>
      </c>
      <c r="V140">
        <v>62.372189370664167</v>
      </c>
      <c r="W140">
        <v>76.437489759483881</v>
      </c>
      <c r="X140">
        <v>56.777899007568031</v>
      </c>
      <c r="Y140">
        <v>61.780489584495861</v>
      </c>
      <c r="Z140">
        <v>27.107082322289834</v>
      </c>
      <c r="AA140">
        <v>50.827386708010117</v>
      </c>
      <c r="AB140">
        <v>56.9465568360379</v>
      </c>
      <c r="AC140">
        <v>31.091586080496118</v>
      </c>
      <c r="AD140">
        <v>31.794833993590867</v>
      </c>
      <c r="AE140">
        <v>41.634845416752754</v>
      </c>
      <c r="AF140">
        <v>54.919112065790941</v>
      </c>
      <c r="AG140">
        <v>100.19870026542259</v>
      </c>
      <c r="AH140">
        <v>41.405177438697187</v>
      </c>
      <c r="AI140">
        <v>47.249767796360601</v>
      </c>
      <c r="AJ140">
        <v>65.074223636417642</v>
      </c>
      <c r="AK140">
        <v>59.055877509927797</v>
      </c>
      <c r="AL140">
        <v>61.911202225449514</v>
      </c>
      <c r="AM140">
        <v>14.747522320745929</v>
      </c>
      <c r="AN140">
        <v>36.525986307593378</v>
      </c>
      <c r="AO140">
        <v>31.152795344438999</v>
      </c>
      <c r="AP140">
        <v>0</v>
      </c>
      <c r="AQ140">
        <f t="shared" si="6"/>
        <v>45.654174762486925</v>
      </c>
      <c r="AR140">
        <f t="shared" si="7"/>
        <v>0</v>
      </c>
      <c r="AS140">
        <f t="shared" si="8"/>
        <v>40</v>
      </c>
    </row>
    <row r="141" spans="1:45" x14ac:dyDescent="0.35">
      <c r="A141" s="1">
        <v>300</v>
      </c>
      <c r="B141">
        <v>43.840756589976863</v>
      </c>
      <c r="C141">
        <v>64.089994811652176</v>
      </c>
      <c r="D141">
        <v>43.819181431852471</v>
      </c>
      <c r="E141">
        <v>15.563218837053006</v>
      </c>
      <c r="F141">
        <v>41.869297764084784</v>
      </c>
      <c r="G141">
        <v>64.356471207675767</v>
      </c>
      <c r="H141">
        <v>88.097263036580173</v>
      </c>
      <c r="I141">
        <v>64.896030405564844</v>
      </c>
      <c r="J141">
        <v>58.279550580309888</v>
      </c>
      <c r="K141">
        <v>41.591027533843132</v>
      </c>
      <c r="L141">
        <v>59.012530601901794</v>
      </c>
      <c r="M141">
        <v>87.570197024049875</v>
      </c>
      <c r="N141">
        <v>32.904756368478189</v>
      </c>
      <c r="O141">
        <v>23.302135950380205</v>
      </c>
      <c r="P141">
        <v>38.170836423898216</v>
      </c>
      <c r="Q141">
        <v>25.318057378282326</v>
      </c>
      <c r="R141">
        <v>72.132112104002616</v>
      </c>
      <c r="S141">
        <v>47.524929452235909</v>
      </c>
      <c r="T141">
        <v>49.462864120829025</v>
      </c>
      <c r="U141">
        <v>22.881087318123651</v>
      </c>
      <c r="V141">
        <v>65.252475000546099</v>
      </c>
      <c r="W141">
        <v>28.216937391637696</v>
      </c>
      <c r="X141">
        <v>45.325520921441182</v>
      </c>
      <c r="Y141">
        <v>52.157297859455809</v>
      </c>
      <c r="Z141">
        <v>87.772832634990209</v>
      </c>
      <c r="AA141">
        <v>28.654168770335968</v>
      </c>
      <c r="AB141">
        <v>13.352605617196986</v>
      </c>
      <c r="AC141">
        <v>28.365808282860517</v>
      </c>
      <c r="AD141">
        <v>34.118410332706006</v>
      </c>
      <c r="AE141">
        <v>94.375262996774723</v>
      </c>
      <c r="AF141">
        <v>84.638441948838476</v>
      </c>
      <c r="AG141">
        <v>57.780581638643937</v>
      </c>
      <c r="AH141">
        <v>51.77632373672359</v>
      </c>
      <c r="AI141">
        <v>52.480343449494484</v>
      </c>
      <c r="AJ141">
        <v>21.413837172279553</v>
      </c>
      <c r="AK141">
        <v>22.219500354868419</v>
      </c>
      <c r="AL141">
        <v>25.021704016185666</v>
      </c>
      <c r="AM141">
        <v>59.165268876221617</v>
      </c>
      <c r="AN141">
        <v>43.096723941385591</v>
      </c>
      <c r="AO141">
        <v>52.702833894237529</v>
      </c>
      <c r="AP141">
        <v>0</v>
      </c>
      <c r="AQ141">
        <f t="shared" si="6"/>
        <v>48.314229444439981</v>
      </c>
      <c r="AR141">
        <f t="shared" si="7"/>
        <v>0</v>
      </c>
      <c r="AS141">
        <f t="shared" si="8"/>
        <v>40</v>
      </c>
    </row>
    <row r="142" spans="1:45" x14ac:dyDescent="0.35">
      <c r="A142" s="1">
        <v>326</v>
      </c>
      <c r="B142">
        <v>70.075490910942577</v>
      </c>
      <c r="C142">
        <v>30.894621206328072</v>
      </c>
      <c r="D142">
        <v>72.070506297155944</v>
      </c>
      <c r="E142">
        <v>42.071996932412162</v>
      </c>
      <c r="F142">
        <v>29.268614257639552</v>
      </c>
      <c r="G142">
        <v>31.005998481738985</v>
      </c>
      <c r="H142">
        <v>80.417331841510403</v>
      </c>
      <c r="I142">
        <v>14.978774623195976</v>
      </c>
      <c r="J142">
        <v>27.570605112329311</v>
      </c>
      <c r="K142">
        <v>25.143187903597259</v>
      </c>
      <c r="L142">
        <v>77.168437866332383</v>
      </c>
      <c r="M142">
        <v>38.202246137661881</v>
      </c>
      <c r="N142">
        <v>43.462058821114304</v>
      </c>
      <c r="O142">
        <v>15.8916111478226</v>
      </c>
      <c r="P142">
        <v>53.729827726539391</v>
      </c>
      <c r="Q142">
        <v>24.48571919223324</v>
      </c>
      <c r="R142">
        <v>64.628532513003876</v>
      </c>
      <c r="S142">
        <v>46.258326526150924</v>
      </c>
      <c r="T142">
        <v>27.952435074361574</v>
      </c>
      <c r="U142">
        <v>35.128872271252902</v>
      </c>
      <c r="V142">
        <v>62.597190451397275</v>
      </c>
      <c r="W142">
        <v>70.437266219754036</v>
      </c>
      <c r="X142">
        <v>52.170007726249182</v>
      </c>
      <c r="Y142">
        <v>30.496212951938762</v>
      </c>
      <c r="Z142">
        <v>47.633928597592075</v>
      </c>
      <c r="AA142">
        <v>8.2284804806962821</v>
      </c>
      <c r="AB142">
        <v>23.204611718363278</v>
      </c>
      <c r="AC142">
        <v>93.481069731461702</v>
      </c>
      <c r="AD142">
        <v>40.642431095100584</v>
      </c>
      <c r="AE142">
        <v>23.307199225526862</v>
      </c>
      <c r="AF142">
        <v>28.262768441566344</v>
      </c>
      <c r="AG142">
        <v>21.019241490617617</v>
      </c>
      <c r="AH142">
        <v>44.162904052922073</v>
      </c>
      <c r="AI142">
        <v>77.170975165861407</v>
      </c>
      <c r="AJ142">
        <v>67.129871670739831</v>
      </c>
      <c r="AK142">
        <v>34.430709661738007</v>
      </c>
      <c r="AL142">
        <v>14.392965416827719</v>
      </c>
      <c r="AM142">
        <v>19.759689998074368</v>
      </c>
      <c r="AN142">
        <v>67.281521576697386</v>
      </c>
      <c r="AO142">
        <v>58.052029413556234</v>
      </c>
      <c r="AP142">
        <v>0</v>
      </c>
      <c r="AQ142">
        <f t="shared" si="6"/>
        <v>43.356656748250117</v>
      </c>
      <c r="AR142">
        <f t="shared" si="7"/>
        <v>0</v>
      </c>
      <c r="AS142">
        <f t="shared" si="8"/>
        <v>40</v>
      </c>
    </row>
    <row r="143" spans="1:45" x14ac:dyDescent="0.35">
      <c r="A143" s="1">
        <v>256</v>
      </c>
      <c r="B143">
        <v>12.078745780088255</v>
      </c>
      <c r="C143">
        <v>43.861558973205639</v>
      </c>
      <c r="D143">
        <v>31.680604655609095</v>
      </c>
      <c r="E143">
        <v>24.54011594134996</v>
      </c>
      <c r="F143">
        <v>37.474698317228672</v>
      </c>
      <c r="G143">
        <v>32.272301701638838</v>
      </c>
      <c r="H143">
        <v>35.280975014498921</v>
      </c>
      <c r="I143">
        <v>15.282292050317581</v>
      </c>
      <c r="J143">
        <v>37.756202044109209</v>
      </c>
      <c r="K143">
        <v>88.674934011374418</v>
      </c>
      <c r="L143">
        <v>88.940443571697998</v>
      </c>
      <c r="M143">
        <v>45.04374262926649</v>
      </c>
      <c r="N143">
        <v>61.6196426442609</v>
      </c>
      <c r="O143">
        <v>33.641164622081725</v>
      </c>
      <c r="P143">
        <v>50.694269678885831</v>
      </c>
      <c r="Q143">
        <v>56.928200750506825</v>
      </c>
      <c r="R143">
        <v>93.607301954671243</v>
      </c>
      <c r="S143">
        <v>43.266823771952851</v>
      </c>
      <c r="T143">
        <v>28.958458994349083</v>
      </c>
      <c r="U143">
        <v>55.420903910957634</v>
      </c>
      <c r="V143">
        <v>58.339968186382343</v>
      </c>
      <c r="W143">
        <v>71.587577804032435</v>
      </c>
      <c r="X143">
        <v>29.996163078175517</v>
      </c>
      <c r="Y143">
        <v>53.515531286698419</v>
      </c>
      <c r="Z143">
        <v>29.402292045240277</v>
      </c>
      <c r="AA143">
        <v>45.657858322703881</v>
      </c>
      <c r="AB143">
        <v>34.75465250696665</v>
      </c>
      <c r="AC143">
        <v>40.128941591370157</v>
      </c>
      <c r="AD143">
        <v>54.766913393114429</v>
      </c>
      <c r="AE143">
        <v>30.219611358561526</v>
      </c>
      <c r="AF143">
        <v>46.930716436744277</v>
      </c>
      <c r="AG143">
        <v>46.34762628294682</v>
      </c>
      <c r="AH143">
        <v>57.51324921478966</v>
      </c>
      <c r="AI143">
        <v>37.179543237981022</v>
      </c>
      <c r="AJ143">
        <v>69.936099953689904</v>
      </c>
      <c r="AK143">
        <v>44.983042950876495</v>
      </c>
      <c r="AL143">
        <v>40.128941591370157</v>
      </c>
      <c r="AM143">
        <v>58.969181438637023</v>
      </c>
      <c r="AN143">
        <v>20.06519460512655</v>
      </c>
      <c r="AO143">
        <v>67.191407862437998</v>
      </c>
      <c r="AP143">
        <v>0</v>
      </c>
      <c r="AQ143">
        <f t="shared" si="6"/>
        <v>46.365947354147423</v>
      </c>
      <c r="AR143">
        <f t="shared" si="7"/>
        <v>0</v>
      </c>
      <c r="AS143">
        <f t="shared" si="8"/>
        <v>40</v>
      </c>
    </row>
    <row r="144" spans="1:45" x14ac:dyDescent="0.35">
      <c r="A144" s="1">
        <v>250</v>
      </c>
      <c r="B144">
        <v>4.8858427944419374</v>
      </c>
      <c r="C144">
        <v>49.21678238338626</v>
      </c>
      <c r="D144">
        <v>62.780801097033645</v>
      </c>
      <c r="E144">
        <v>29.452468878314765</v>
      </c>
      <c r="F144">
        <v>32.32197493667271</v>
      </c>
      <c r="G144">
        <v>22.191918085016901</v>
      </c>
      <c r="H144">
        <v>54.380053800688721</v>
      </c>
      <c r="I144">
        <v>70.574850986431443</v>
      </c>
      <c r="J144">
        <v>46.40020472454836</v>
      </c>
      <c r="K144">
        <v>50.78981915669025</v>
      </c>
      <c r="L144">
        <v>82.017138363089103</v>
      </c>
      <c r="M144">
        <v>44.930600264712673</v>
      </c>
      <c r="N144">
        <v>28.751437292325061</v>
      </c>
      <c r="O144">
        <v>17.35531487549564</v>
      </c>
      <c r="P144">
        <v>0</v>
      </c>
      <c r="Q144">
        <v>47.571103816196008</v>
      </c>
      <c r="R144">
        <v>60.295059493489184</v>
      </c>
      <c r="S144">
        <v>31.938541377321858</v>
      </c>
      <c r="T144">
        <v>47.056498693094433</v>
      </c>
      <c r="U144">
        <v>19.135325109858986</v>
      </c>
      <c r="V144">
        <v>37.375276321172535</v>
      </c>
      <c r="W144">
        <v>58.565214525816458</v>
      </c>
      <c r="X144">
        <v>25.96347055094909</v>
      </c>
      <c r="Y144">
        <v>29.630668413036176</v>
      </c>
      <c r="Z144">
        <v>32.023390913721187</v>
      </c>
      <c r="AA144">
        <v>42.128702632111754</v>
      </c>
      <c r="AB144">
        <v>44.562502369374421</v>
      </c>
      <c r="AC144">
        <v>21.137239577674261</v>
      </c>
      <c r="AD144">
        <v>36.149999239313978</v>
      </c>
      <c r="AE144">
        <v>44.729914884430542</v>
      </c>
      <c r="AF144">
        <v>27.479578544555572</v>
      </c>
      <c r="AG144">
        <v>76.458217212098916</v>
      </c>
      <c r="AH144">
        <v>88.312914283523085</v>
      </c>
      <c r="AI144">
        <v>39.727889809831339</v>
      </c>
      <c r="AJ144">
        <v>52.837588741396942</v>
      </c>
      <c r="AK144">
        <v>31.808838418944188</v>
      </c>
      <c r="AL144">
        <v>40.113590714873652</v>
      </c>
      <c r="AM144">
        <v>58.096277359934199</v>
      </c>
      <c r="AN144">
        <v>4.0727984302687803</v>
      </c>
      <c r="AO144">
        <v>81.410467119571919</v>
      </c>
      <c r="AP144">
        <v>0</v>
      </c>
      <c r="AQ144">
        <f t="shared" si="6"/>
        <v>41.865756904785172</v>
      </c>
      <c r="AR144">
        <f t="shared" si="7"/>
        <v>1</v>
      </c>
      <c r="AS144">
        <f t="shared" si="8"/>
        <v>39</v>
      </c>
    </row>
    <row r="145" spans="1:45" x14ac:dyDescent="0.35">
      <c r="A145" s="1">
        <v>327</v>
      </c>
      <c r="B145">
        <v>25.641769379130206</v>
      </c>
      <c r="C145">
        <v>29.548165348002527</v>
      </c>
      <c r="D145">
        <v>37.747924641427609</v>
      </c>
      <c r="E145">
        <v>23.796523196225568</v>
      </c>
      <c r="F145">
        <v>42.802141179847482</v>
      </c>
      <c r="G145">
        <v>13.537768465356521</v>
      </c>
      <c r="H145">
        <v>62.470534849360767</v>
      </c>
      <c r="I145">
        <v>80.864611812584627</v>
      </c>
      <c r="J145">
        <v>45.233014512605699</v>
      </c>
      <c r="K145">
        <v>90.399698940261985</v>
      </c>
      <c r="L145">
        <v>23.304883973691016</v>
      </c>
      <c r="M145">
        <v>51.267673355440067</v>
      </c>
      <c r="N145">
        <v>20.268355070291236</v>
      </c>
      <c r="O145">
        <v>20.149652180186614</v>
      </c>
      <c r="P145">
        <v>65.812639825083039</v>
      </c>
      <c r="Q145">
        <v>32.492647073878153</v>
      </c>
      <c r="R145">
        <v>82.944046488767952</v>
      </c>
      <c r="S145">
        <v>14.047329337194258</v>
      </c>
      <c r="T145">
        <v>57.231731098840655</v>
      </c>
      <c r="U145">
        <v>48.399301335572972</v>
      </c>
      <c r="V145">
        <v>53.262970441428642</v>
      </c>
      <c r="W145">
        <v>17.738993088529629</v>
      </c>
      <c r="X145">
        <v>45.223044707869938</v>
      </c>
      <c r="Y145">
        <v>24.295285840055485</v>
      </c>
      <c r="Z145">
        <v>33.546987093627351</v>
      </c>
      <c r="AA145">
        <v>41.981962576979448</v>
      </c>
      <c r="AB145">
        <v>15.596816467471792</v>
      </c>
      <c r="AC145">
        <v>49.391804090354917</v>
      </c>
      <c r="AD145">
        <v>28.04256286170186</v>
      </c>
      <c r="AE145">
        <v>40.724539387592785</v>
      </c>
      <c r="AF145">
        <v>6.760293422988406</v>
      </c>
      <c r="AG145">
        <v>52.616506995027663</v>
      </c>
      <c r="AH145">
        <v>71.626517877914438</v>
      </c>
      <c r="AI145">
        <v>57.059581284916568</v>
      </c>
      <c r="AJ145">
        <v>49.615476516337118</v>
      </c>
      <c r="AK145">
        <v>51.331313795936452</v>
      </c>
      <c r="AL145">
        <v>33.245991385428752</v>
      </c>
      <c r="AM145">
        <v>37.852099795725962</v>
      </c>
      <c r="AN145">
        <v>35.048540124541596</v>
      </c>
      <c r="AO145">
        <v>54.429233998215537</v>
      </c>
      <c r="AP145">
        <v>0</v>
      </c>
      <c r="AQ145">
        <f t="shared" si="6"/>
        <v>41.683773345409833</v>
      </c>
      <c r="AR145">
        <f t="shared" si="7"/>
        <v>0</v>
      </c>
      <c r="AS145">
        <f t="shared" si="8"/>
        <v>40</v>
      </c>
    </row>
    <row r="146" spans="1:45" x14ac:dyDescent="0.35">
      <c r="A146" s="1">
        <v>67</v>
      </c>
      <c r="B146">
        <v>10.733064183209729</v>
      </c>
      <c r="C146">
        <v>42.085484187425081</v>
      </c>
      <c r="D146">
        <v>13.865271800888028</v>
      </c>
      <c r="E146">
        <v>41.267676053419869</v>
      </c>
      <c r="F146">
        <v>79.913332395789951</v>
      </c>
      <c r="G146">
        <v>13.444193060574499</v>
      </c>
      <c r="H146">
        <v>63.65879910405166</v>
      </c>
      <c r="I146">
        <v>45.872555175616746</v>
      </c>
      <c r="J146">
        <v>42.379971644369974</v>
      </c>
      <c r="K146">
        <v>88.666539086230316</v>
      </c>
      <c r="L146">
        <v>64.924265412337135</v>
      </c>
      <c r="M146">
        <v>40.112800186394303</v>
      </c>
      <c r="N146">
        <v>14.626109275624106</v>
      </c>
      <c r="O146">
        <v>20.00644053423791</v>
      </c>
      <c r="P146">
        <v>37.964917932264811</v>
      </c>
      <c r="Q146">
        <v>28.560098025917171</v>
      </c>
      <c r="R146">
        <v>22.908310134806914</v>
      </c>
      <c r="S146">
        <v>48.440937435722645</v>
      </c>
      <c r="T146">
        <v>10.018012267910196</v>
      </c>
      <c r="U146">
        <v>62.856600010659164</v>
      </c>
      <c r="V146">
        <v>30.221371974298336</v>
      </c>
      <c r="W146">
        <v>36.397675525829882</v>
      </c>
      <c r="X146">
        <v>81.211167504968188</v>
      </c>
      <c r="Y146">
        <v>47.516113692620031</v>
      </c>
      <c r="Z146">
        <v>23.774717523032699</v>
      </c>
      <c r="AA146">
        <v>64.43113567943378</v>
      </c>
      <c r="AB146">
        <v>46.626257042846568</v>
      </c>
      <c r="AC146">
        <v>16.510770759189217</v>
      </c>
      <c r="AD146">
        <v>43.638441462311661</v>
      </c>
      <c r="AE146">
        <v>52.034489630340381</v>
      </c>
      <c r="AF146">
        <v>14.059107691798999</v>
      </c>
      <c r="AG146">
        <v>56.222843228442294</v>
      </c>
      <c r="AH146">
        <v>35.282299157084466</v>
      </c>
      <c r="AI146">
        <v>25.966230295114087</v>
      </c>
      <c r="AJ146">
        <v>65.137507717520194</v>
      </c>
      <c r="AK146">
        <v>44.069615632393514</v>
      </c>
      <c r="AL146">
        <v>16.802090546417087</v>
      </c>
      <c r="AM146">
        <v>42.832019814101656</v>
      </c>
      <c r="AN146">
        <v>43.869293668008893</v>
      </c>
      <c r="AO146">
        <v>58.585031069804863</v>
      </c>
      <c r="AP146">
        <v>0</v>
      </c>
      <c r="AQ146">
        <f t="shared" si="6"/>
        <v>40.937338938075179</v>
      </c>
      <c r="AR146">
        <f t="shared" si="7"/>
        <v>0</v>
      </c>
      <c r="AS146">
        <f t="shared" si="8"/>
        <v>40</v>
      </c>
    </row>
    <row r="147" spans="1:45" x14ac:dyDescent="0.35">
      <c r="A147" s="1">
        <v>66</v>
      </c>
      <c r="B147">
        <v>11.006365507886796</v>
      </c>
      <c r="C147">
        <v>50.410707960437328</v>
      </c>
      <c r="D147">
        <v>35.449190738397668</v>
      </c>
      <c r="E147">
        <v>56.284379988615846</v>
      </c>
      <c r="F147">
        <v>58.686983516640218</v>
      </c>
      <c r="G147">
        <v>28.977882154046402</v>
      </c>
      <c r="H147">
        <v>14.887408329689229</v>
      </c>
      <c r="I147">
        <v>61.959641014615329</v>
      </c>
      <c r="J147">
        <v>34.762611022677831</v>
      </c>
      <c r="K147">
        <v>46.614752911345583</v>
      </c>
      <c r="L147">
        <v>26.394904235463727</v>
      </c>
      <c r="M147">
        <v>59.042287398203825</v>
      </c>
      <c r="N147">
        <v>15.026883598697374</v>
      </c>
      <c r="O147">
        <v>34.142441329664777</v>
      </c>
      <c r="P147">
        <v>61.360825253779787</v>
      </c>
      <c r="Q147">
        <v>43.634315677563933</v>
      </c>
      <c r="R147">
        <v>8.5738178634724953</v>
      </c>
      <c r="S147">
        <v>36.763759657847835</v>
      </c>
      <c r="T147">
        <v>27.002969828092954</v>
      </c>
      <c r="U147">
        <v>38.526128114351152</v>
      </c>
      <c r="V147">
        <v>77.944017479168352</v>
      </c>
      <c r="W147">
        <v>35.019843208885156</v>
      </c>
      <c r="X147">
        <v>55.352306892753788</v>
      </c>
      <c r="Y147">
        <v>68.945702988761383</v>
      </c>
      <c r="Z147">
        <v>18.460099478846242</v>
      </c>
      <c r="AA147">
        <v>16.560931370378885</v>
      </c>
      <c r="AB147">
        <v>25.354552070364001</v>
      </c>
      <c r="AC147">
        <v>26.065492918032451</v>
      </c>
      <c r="AD147">
        <v>76.785073625670265</v>
      </c>
      <c r="AE147">
        <v>60.739804696268976</v>
      </c>
      <c r="AF147">
        <v>36.206440882080621</v>
      </c>
      <c r="AG147">
        <v>80.155807469667437</v>
      </c>
      <c r="AH147">
        <v>45.362486231069816</v>
      </c>
      <c r="AI147">
        <v>55.175469398388429</v>
      </c>
      <c r="AJ147">
        <v>54.863965602290335</v>
      </c>
      <c r="AK147">
        <v>39.940527927839177</v>
      </c>
      <c r="AL147">
        <v>19.827551233848823</v>
      </c>
      <c r="AM147">
        <v>61.003202893721074</v>
      </c>
      <c r="AN147">
        <v>63.520485440261695</v>
      </c>
      <c r="AO147">
        <v>42.363374473308923</v>
      </c>
      <c r="AP147">
        <v>0</v>
      </c>
      <c r="AQ147">
        <f t="shared" si="6"/>
        <v>42.728884809577409</v>
      </c>
      <c r="AR147">
        <f t="shared" si="7"/>
        <v>0</v>
      </c>
      <c r="AS147">
        <f t="shared" si="8"/>
        <v>40</v>
      </c>
    </row>
    <row r="148" spans="1:45" x14ac:dyDescent="0.35">
      <c r="A148" s="1">
        <v>68</v>
      </c>
      <c r="B148">
        <v>18.930422838183009</v>
      </c>
      <c r="C148">
        <v>33.375607385634225</v>
      </c>
      <c r="D148">
        <v>13.995515936542013</v>
      </c>
      <c r="E148">
        <v>2.2749646511759321</v>
      </c>
      <c r="F148">
        <v>38.725064591264406</v>
      </c>
      <c r="G148">
        <v>28.415649790838902</v>
      </c>
      <c r="H148">
        <v>53.975308177754769</v>
      </c>
      <c r="I148">
        <v>73.851194407855743</v>
      </c>
      <c r="J148">
        <v>42.419105050182296</v>
      </c>
      <c r="K148">
        <v>0</v>
      </c>
      <c r="L148">
        <v>45.453262107734304</v>
      </c>
      <c r="M148">
        <v>69.566335951234379</v>
      </c>
      <c r="N148">
        <v>37.106063017977249</v>
      </c>
      <c r="O148">
        <v>11.432368388553638</v>
      </c>
      <c r="P148">
        <v>37.441881092669462</v>
      </c>
      <c r="Q148">
        <v>30.08738679413683</v>
      </c>
      <c r="R148">
        <v>0</v>
      </c>
      <c r="S148">
        <v>39.461724332573212</v>
      </c>
      <c r="T148">
        <v>58.119607696051304</v>
      </c>
      <c r="U148">
        <v>14.147800341781013</v>
      </c>
      <c r="V148">
        <v>42.962472105413106</v>
      </c>
      <c r="W148">
        <v>57.195627309873991</v>
      </c>
      <c r="X148">
        <v>36.084153123094104</v>
      </c>
      <c r="Y148">
        <v>22.45430922818387</v>
      </c>
      <c r="Z148">
        <v>24.891621224821744</v>
      </c>
      <c r="AA148">
        <v>27.973236080468084</v>
      </c>
      <c r="AB148">
        <v>37.366910918752694</v>
      </c>
      <c r="AC148">
        <v>20.593038900987949</v>
      </c>
      <c r="AD148">
        <v>72.782954425899064</v>
      </c>
      <c r="AE148">
        <v>4.8357047250220226</v>
      </c>
      <c r="AF148">
        <v>72.582918875190572</v>
      </c>
      <c r="AG148">
        <v>26.191053227438129</v>
      </c>
      <c r="AH148">
        <v>81.597461904120564</v>
      </c>
      <c r="AI148">
        <v>71.598655658513565</v>
      </c>
      <c r="AJ148">
        <v>23.10333905585945</v>
      </c>
      <c r="AK148">
        <v>48.320759957355804</v>
      </c>
      <c r="AL148">
        <v>56.956795633642372</v>
      </c>
      <c r="AM148">
        <v>58.738031751838612</v>
      </c>
      <c r="AN148">
        <v>41.317860608851696</v>
      </c>
      <c r="AO148">
        <v>68.66237264214223</v>
      </c>
      <c r="AP148">
        <v>0</v>
      </c>
      <c r="AQ148">
        <f t="shared" si="6"/>
        <v>38.624713497740302</v>
      </c>
      <c r="AR148">
        <f t="shared" si="7"/>
        <v>2</v>
      </c>
      <c r="AS148">
        <f t="shared" si="8"/>
        <v>38</v>
      </c>
    </row>
    <row r="149" spans="1:45" x14ac:dyDescent="0.35">
      <c r="A149" s="1">
        <v>69</v>
      </c>
      <c r="B149">
        <v>61.178034425157833</v>
      </c>
      <c r="C149">
        <v>44.666022947610863</v>
      </c>
      <c r="D149">
        <v>49.078665865489825</v>
      </c>
      <c r="E149">
        <v>9.1690876934403924</v>
      </c>
      <c r="F149">
        <v>46.765698669110073</v>
      </c>
      <c r="G149">
        <v>33.293247714868542</v>
      </c>
      <c r="H149">
        <v>39.538795750624523</v>
      </c>
      <c r="I149">
        <v>0</v>
      </c>
      <c r="J149">
        <v>12.39169063731417</v>
      </c>
      <c r="K149">
        <v>28.821702944879899</v>
      </c>
      <c r="L149">
        <v>24.117432506475442</v>
      </c>
      <c r="M149">
        <v>38.313088969803779</v>
      </c>
      <c r="N149">
        <v>25.772265431707794</v>
      </c>
      <c r="O149">
        <v>26.221189429993437</v>
      </c>
      <c r="P149">
        <v>32.616417979558967</v>
      </c>
      <c r="Q149">
        <v>18.19855157191358</v>
      </c>
      <c r="R149">
        <v>54.93197369263185</v>
      </c>
      <c r="S149">
        <v>28.212385483551408</v>
      </c>
      <c r="T149">
        <v>72.065652394024752</v>
      </c>
      <c r="U149">
        <v>59.519694848284452</v>
      </c>
      <c r="V149">
        <v>57.064961568055018</v>
      </c>
      <c r="W149">
        <v>53.405269734205106</v>
      </c>
      <c r="X149">
        <v>70.274505865618821</v>
      </c>
      <c r="Y149">
        <v>67.222285481602</v>
      </c>
      <c r="Z149">
        <v>27.766241506728971</v>
      </c>
      <c r="AA149">
        <v>36.558041263805407</v>
      </c>
      <c r="AB149">
        <v>28.345220066143398</v>
      </c>
      <c r="AC149">
        <v>38.704333982896586</v>
      </c>
      <c r="AD149">
        <v>59.93030832675236</v>
      </c>
      <c r="AE149">
        <v>73.38420342347051</v>
      </c>
      <c r="AF149">
        <v>64.009613889922065</v>
      </c>
      <c r="AG149">
        <v>59.426851053458968</v>
      </c>
      <c r="AH149">
        <v>55.606032940680102</v>
      </c>
      <c r="AI149">
        <v>30.972115987812327</v>
      </c>
      <c r="AJ149">
        <v>52.533483453296697</v>
      </c>
      <c r="AK149">
        <v>47.60673975365777</v>
      </c>
      <c r="AL149">
        <v>33.132067753818184</v>
      </c>
      <c r="AM149">
        <v>20.8014558709577</v>
      </c>
      <c r="AN149">
        <v>60.43412697673395</v>
      </c>
      <c r="AO149">
        <v>69.283500738631858</v>
      </c>
      <c r="AP149">
        <v>0</v>
      </c>
      <c r="AQ149">
        <f t="shared" si="6"/>
        <v>42.783323964867222</v>
      </c>
      <c r="AR149">
        <f t="shared" si="7"/>
        <v>1</v>
      </c>
      <c r="AS149">
        <f t="shared" si="8"/>
        <v>39</v>
      </c>
    </row>
    <row r="150" spans="1:45" x14ac:dyDescent="0.35">
      <c r="A150" s="1">
        <v>72</v>
      </c>
      <c r="B150">
        <v>13.594501068523972</v>
      </c>
      <c r="C150">
        <v>30.729134103264244</v>
      </c>
      <c r="D150">
        <v>15.742077645762006</v>
      </c>
      <c r="E150">
        <v>28.875679950906797</v>
      </c>
      <c r="F150">
        <v>18.092336966804535</v>
      </c>
      <c r="G150">
        <v>36.580848971695595</v>
      </c>
      <c r="H150">
        <v>49.260387937916192</v>
      </c>
      <c r="I150">
        <v>29.188586563607352</v>
      </c>
      <c r="J150">
        <v>12.993827318865685</v>
      </c>
      <c r="K150">
        <v>66.43174488733834</v>
      </c>
      <c r="L150">
        <v>82.431690732021266</v>
      </c>
      <c r="M150">
        <v>81.206065618123105</v>
      </c>
      <c r="N150">
        <v>14.157013684520422</v>
      </c>
      <c r="O150">
        <v>7.250359214942403</v>
      </c>
      <c r="P150">
        <v>28.703534299359386</v>
      </c>
      <c r="Q150">
        <v>31.103182841554979</v>
      </c>
      <c r="R150">
        <v>93.192459761733957</v>
      </c>
      <c r="S150">
        <v>19.04048628483266</v>
      </c>
      <c r="T150">
        <v>31.011827876836016</v>
      </c>
      <c r="U150">
        <v>80.749018474473687</v>
      </c>
      <c r="V150">
        <v>65.923333033171971</v>
      </c>
      <c r="W150">
        <v>36.583078294130772</v>
      </c>
      <c r="X150">
        <v>42.253179093244597</v>
      </c>
      <c r="Y150">
        <v>65.347388676081763</v>
      </c>
      <c r="Z150">
        <v>49.688060717175297</v>
      </c>
      <c r="AA150">
        <v>40.381786466560648</v>
      </c>
      <c r="AB150">
        <v>12.894131512471075</v>
      </c>
      <c r="AC150">
        <v>44.20634008155961</v>
      </c>
      <c r="AD150">
        <v>57.701751928679784</v>
      </c>
      <c r="AE150">
        <v>32.088878212372919</v>
      </c>
      <c r="AF150">
        <v>32.016872421285967</v>
      </c>
      <c r="AG150">
        <v>55.740840095244394</v>
      </c>
      <c r="AH150">
        <v>54.91085302317294</v>
      </c>
      <c r="AI150">
        <v>16.405302633993063</v>
      </c>
      <c r="AJ150">
        <v>33.751742296533372</v>
      </c>
      <c r="AK150">
        <v>42.583417046066209</v>
      </c>
      <c r="AL150">
        <v>20.281315963884108</v>
      </c>
      <c r="AM150">
        <v>76.445133971459555</v>
      </c>
      <c r="AN150">
        <v>6.9661216026135939</v>
      </c>
      <c r="AO150">
        <v>4.7252513536213279</v>
      </c>
      <c r="AP150">
        <v>0</v>
      </c>
      <c r="AQ150">
        <f t="shared" si="6"/>
        <v>39.030738565660151</v>
      </c>
      <c r="AR150">
        <f t="shared" si="7"/>
        <v>0</v>
      </c>
      <c r="AS150">
        <f t="shared" si="8"/>
        <v>40</v>
      </c>
    </row>
    <row r="151" spans="1:45" x14ac:dyDescent="0.35">
      <c r="A151" s="1">
        <v>73</v>
      </c>
      <c r="B151">
        <v>7.0748642308951499</v>
      </c>
      <c r="C151">
        <v>34.693785392464761</v>
      </c>
      <c r="D151">
        <v>16.266013537400649</v>
      </c>
      <c r="E151">
        <v>19.866770984206287</v>
      </c>
      <c r="F151">
        <v>52.548108319014688</v>
      </c>
      <c r="G151">
        <v>13.442982943993465</v>
      </c>
      <c r="H151">
        <v>18.773842531482419</v>
      </c>
      <c r="I151">
        <v>61.815073027721184</v>
      </c>
      <c r="J151">
        <v>48.749452365565055</v>
      </c>
      <c r="K151">
        <v>73.823818813578725</v>
      </c>
      <c r="L151">
        <v>3.2521284630223701</v>
      </c>
      <c r="M151">
        <v>11.317462113194802</v>
      </c>
      <c r="N151">
        <v>51.745420515829217</v>
      </c>
      <c r="O151">
        <v>21.71066403865624</v>
      </c>
      <c r="P151">
        <v>29.578243901895139</v>
      </c>
      <c r="Q151">
        <v>20.751608031930878</v>
      </c>
      <c r="R151">
        <v>67.248534533407479</v>
      </c>
      <c r="S151">
        <v>28.724872637663665</v>
      </c>
      <c r="T151">
        <v>60.458522160341488</v>
      </c>
      <c r="U151">
        <v>25.650996133086174</v>
      </c>
      <c r="V151">
        <v>34.078148814812444</v>
      </c>
      <c r="W151">
        <v>73.926394420666867</v>
      </c>
      <c r="X151">
        <v>40.802896587557399</v>
      </c>
      <c r="Y151">
        <v>68.969545127640231</v>
      </c>
      <c r="Z151">
        <v>17.331665965174846</v>
      </c>
      <c r="AA151">
        <v>38.743695338725772</v>
      </c>
      <c r="AB151">
        <v>67.94250465165382</v>
      </c>
      <c r="AC151">
        <v>32.741442864314926</v>
      </c>
      <c r="AD151">
        <v>43.666492978599692</v>
      </c>
      <c r="AE151">
        <v>74.592469058736114</v>
      </c>
      <c r="AF151">
        <v>34.014702774682597</v>
      </c>
      <c r="AG151">
        <v>94.774130178091269</v>
      </c>
      <c r="AH151">
        <v>55.421063243251631</v>
      </c>
      <c r="AI151">
        <v>32.041171203927661</v>
      </c>
      <c r="AJ151">
        <v>78.389918412513367</v>
      </c>
      <c r="AK151">
        <v>29.388315012943465</v>
      </c>
      <c r="AL151">
        <v>35.017478341251234</v>
      </c>
      <c r="AM151">
        <v>46.893929571751571</v>
      </c>
      <c r="AN151">
        <v>102.60875876409189</v>
      </c>
      <c r="AO151">
        <v>60.477188548963625</v>
      </c>
      <c r="AP151">
        <v>0</v>
      </c>
      <c r="AQ151">
        <f t="shared" si="6"/>
        <v>43.232876913367505</v>
      </c>
      <c r="AR151">
        <f t="shared" si="7"/>
        <v>0</v>
      </c>
      <c r="AS151">
        <f t="shared" si="8"/>
        <v>40</v>
      </c>
    </row>
    <row r="152" spans="1:45" x14ac:dyDescent="0.35">
      <c r="A152" s="1">
        <v>70</v>
      </c>
      <c r="B152">
        <v>16.313457956877212</v>
      </c>
      <c r="C152">
        <v>43.630356849291331</v>
      </c>
      <c r="D152">
        <v>15.690360129216277</v>
      </c>
      <c r="E152">
        <v>53.254088530913762</v>
      </c>
      <c r="F152">
        <v>17.443794341085873</v>
      </c>
      <c r="G152">
        <v>58.867647510843327</v>
      </c>
      <c r="H152">
        <v>8.4694823017053391</v>
      </c>
      <c r="I152">
        <v>33.970987872902654</v>
      </c>
      <c r="J152">
        <v>51.316428810594367</v>
      </c>
      <c r="K152">
        <v>23.422469845214891</v>
      </c>
      <c r="L152">
        <v>43.403983168598707</v>
      </c>
      <c r="M152">
        <v>19.302583902161889</v>
      </c>
      <c r="N152">
        <v>33.171718126694927</v>
      </c>
      <c r="O152">
        <v>21.952394458746429</v>
      </c>
      <c r="P152">
        <v>42.497263691307261</v>
      </c>
      <c r="Q152">
        <v>55.290954465016263</v>
      </c>
      <c r="R152">
        <v>24.523053395333971</v>
      </c>
      <c r="S152">
        <v>30.384264197918334</v>
      </c>
      <c r="T152">
        <v>75.110424956712905</v>
      </c>
      <c r="U152">
        <v>39.57865199559609</v>
      </c>
      <c r="V152">
        <v>78.847816613943067</v>
      </c>
      <c r="W152">
        <v>80.533666950564196</v>
      </c>
      <c r="X152">
        <v>20.794278477804909</v>
      </c>
      <c r="Y152">
        <v>46.436496734698906</v>
      </c>
      <c r="Z152">
        <v>39.789993509033138</v>
      </c>
      <c r="AA152">
        <v>45.354873112930235</v>
      </c>
      <c r="AB152">
        <v>92.681971406795185</v>
      </c>
      <c r="AC152">
        <v>22.870906456948749</v>
      </c>
      <c r="AD152">
        <v>58.04421058324855</v>
      </c>
      <c r="AE152">
        <v>37.431438236525153</v>
      </c>
      <c r="AF152">
        <v>19.001625823965686</v>
      </c>
      <c r="AG152">
        <v>93.776267385903665</v>
      </c>
      <c r="AH152">
        <v>69.92848678301354</v>
      </c>
      <c r="AI152">
        <v>43.096916114703632</v>
      </c>
      <c r="AJ152">
        <v>33.967843418244847</v>
      </c>
      <c r="AK152">
        <v>20.977611755049733</v>
      </c>
      <c r="AL152">
        <v>31.876895751194169</v>
      </c>
      <c r="AM152">
        <v>38.310846105499934</v>
      </c>
      <c r="AN152">
        <v>25.619202491693631</v>
      </c>
      <c r="AO152">
        <v>37.677609273934856</v>
      </c>
      <c r="AP152">
        <v>0</v>
      </c>
      <c r="AQ152">
        <f t="shared" si="6"/>
        <v>41.115333087310681</v>
      </c>
      <c r="AR152">
        <f t="shared" si="7"/>
        <v>0</v>
      </c>
      <c r="AS152">
        <f t="shared" si="8"/>
        <v>40</v>
      </c>
    </row>
    <row r="153" spans="1:45" x14ac:dyDescent="0.35">
      <c r="A153" s="1">
        <v>71</v>
      </c>
      <c r="B153">
        <v>22.214803149722083</v>
      </c>
      <c r="C153">
        <v>71.844534791030625</v>
      </c>
      <c r="D153">
        <v>37.017759513584849</v>
      </c>
      <c r="E153">
        <v>28.961489053569057</v>
      </c>
      <c r="F153">
        <v>35.495057040664179</v>
      </c>
      <c r="G153">
        <v>20.844286868770517</v>
      </c>
      <c r="H153">
        <v>24.51110832989804</v>
      </c>
      <c r="I153">
        <v>60.466584428582543</v>
      </c>
      <c r="J153">
        <v>36.986074990942157</v>
      </c>
      <c r="K153">
        <v>72.807413597981864</v>
      </c>
      <c r="L153">
        <v>52.063696835703098</v>
      </c>
      <c r="M153">
        <v>31.18445367504296</v>
      </c>
      <c r="N153">
        <v>39.816783705869533</v>
      </c>
      <c r="O153">
        <v>38.319510973523627</v>
      </c>
      <c r="P153">
        <v>19.588879963971895</v>
      </c>
      <c r="Q153">
        <v>48.913413638080868</v>
      </c>
      <c r="R153">
        <v>0</v>
      </c>
      <c r="S153">
        <v>31.089669448337695</v>
      </c>
      <c r="T153">
        <v>48.698250514879852</v>
      </c>
      <c r="U153">
        <v>55.119360594985181</v>
      </c>
      <c r="V153">
        <v>35.79585286817457</v>
      </c>
      <c r="W153">
        <v>67.099491340098893</v>
      </c>
      <c r="X153">
        <v>11.899310410826279</v>
      </c>
      <c r="Y153">
        <v>22.369206477935276</v>
      </c>
      <c r="Z153">
        <v>53.307722419804271</v>
      </c>
      <c r="AA153">
        <v>27.33816298619201</v>
      </c>
      <c r="AB153">
        <v>44.671654571131576</v>
      </c>
      <c r="AC153">
        <v>10.017654373914079</v>
      </c>
      <c r="AD153">
        <v>45.201703705069576</v>
      </c>
      <c r="AE153">
        <v>41.58740620356118</v>
      </c>
      <c r="AF153">
        <v>32.266390170510228</v>
      </c>
      <c r="AG153">
        <v>42.648835475132202</v>
      </c>
      <c r="AH153">
        <v>62.446171520198135</v>
      </c>
      <c r="AI153">
        <v>83.518975696783997</v>
      </c>
      <c r="AJ153">
        <v>17.625301169449504</v>
      </c>
      <c r="AK153">
        <v>54.686635330443401</v>
      </c>
      <c r="AL153">
        <v>18.335107510262972</v>
      </c>
      <c r="AM153">
        <v>40.466468381241313</v>
      </c>
      <c r="AN153">
        <v>33.722049753134797</v>
      </c>
      <c r="AO153">
        <v>49.674560429287091</v>
      </c>
      <c r="AP153">
        <v>0</v>
      </c>
      <c r="AQ153">
        <f t="shared" si="6"/>
        <v>39.265544797707307</v>
      </c>
      <c r="AR153">
        <f t="shared" si="7"/>
        <v>1</v>
      </c>
      <c r="AS153">
        <f t="shared" si="8"/>
        <v>39</v>
      </c>
    </row>
    <row r="154" spans="1:45" x14ac:dyDescent="0.35">
      <c r="A154" s="1">
        <v>76</v>
      </c>
      <c r="B154">
        <v>29.116986548138861</v>
      </c>
      <c r="C154">
        <v>62.758385441128951</v>
      </c>
      <c r="D154">
        <v>32.45547481786398</v>
      </c>
      <c r="E154">
        <v>14.263189382532932</v>
      </c>
      <c r="F154">
        <v>30.395018908827812</v>
      </c>
      <c r="G154">
        <v>20.103594367719417</v>
      </c>
      <c r="H154">
        <v>71.360733258211383</v>
      </c>
      <c r="I154">
        <v>64.918734359197117</v>
      </c>
      <c r="J154">
        <v>25.049180552115853</v>
      </c>
      <c r="K154">
        <v>42.003120025699289</v>
      </c>
      <c r="L154">
        <v>60.937275079901632</v>
      </c>
      <c r="M154">
        <v>10.884722452768374</v>
      </c>
      <c r="N154">
        <v>21.820463190546594</v>
      </c>
      <c r="O154">
        <v>23.040960518756584</v>
      </c>
      <c r="P154">
        <v>53.885315364371806</v>
      </c>
      <c r="Q154">
        <v>14.160132651006526</v>
      </c>
      <c r="R154">
        <v>80.208145085797838</v>
      </c>
      <c r="S154">
        <v>44.65113290999232</v>
      </c>
      <c r="T154">
        <v>65.59202935428668</v>
      </c>
      <c r="U154">
        <v>41.457892547735717</v>
      </c>
      <c r="V154">
        <v>48.466899943327292</v>
      </c>
      <c r="W154">
        <v>67.334426000594959</v>
      </c>
      <c r="X154">
        <v>27.011976269656753</v>
      </c>
      <c r="Y154">
        <v>84.276999825853494</v>
      </c>
      <c r="Z154">
        <v>49.419922139137348</v>
      </c>
      <c r="AA154">
        <v>34.244703907897957</v>
      </c>
      <c r="AB154">
        <v>51.317574898396188</v>
      </c>
      <c r="AC154">
        <v>29.22803350438074</v>
      </c>
      <c r="AD154">
        <v>50.67459808678209</v>
      </c>
      <c r="AE154">
        <v>19.966104062595686</v>
      </c>
      <c r="AF154">
        <v>72.616242851024069</v>
      </c>
      <c r="AG154">
        <v>44.02715929425041</v>
      </c>
      <c r="AH154">
        <v>62.668107625011309</v>
      </c>
      <c r="AI154">
        <v>28.009078676986139</v>
      </c>
      <c r="AJ154">
        <v>87.831544098578291</v>
      </c>
      <c r="AK154">
        <v>41.800874551855976</v>
      </c>
      <c r="AL154">
        <v>24.011067667432062</v>
      </c>
      <c r="AM154">
        <v>24.816021479076788</v>
      </c>
      <c r="AN154">
        <v>8.2726317925555257</v>
      </c>
      <c r="AO154">
        <v>33.790457406825652</v>
      </c>
      <c r="AP154">
        <v>0</v>
      </c>
      <c r="AQ154">
        <f t="shared" si="6"/>
        <v>42.471172772470453</v>
      </c>
      <c r="AR154">
        <f t="shared" si="7"/>
        <v>0</v>
      </c>
      <c r="AS154">
        <f t="shared" si="8"/>
        <v>40</v>
      </c>
    </row>
    <row r="155" spans="1:45" x14ac:dyDescent="0.35">
      <c r="A155" s="1">
        <v>77</v>
      </c>
      <c r="B155">
        <v>69.436675951168624</v>
      </c>
      <c r="C155">
        <v>54.444542036171065</v>
      </c>
      <c r="D155">
        <v>27.333526172378495</v>
      </c>
      <c r="E155">
        <v>31.107584596229913</v>
      </c>
      <c r="F155">
        <v>20.191904101644255</v>
      </c>
      <c r="G155">
        <v>19.146189207278248</v>
      </c>
      <c r="H155">
        <v>30.329151751522819</v>
      </c>
      <c r="I155">
        <v>97.099597756646261</v>
      </c>
      <c r="J155">
        <v>43.931168659734048</v>
      </c>
      <c r="K155">
        <v>49.556543138545294</v>
      </c>
      <c r="L155">
        <v>38.900391245461805</v>
      </c>
      <c r="M155">
        <v>26.041388509831791</v>
      </c>
      <c r="N155">
        <v>27.777176859294055</v>
      </c>
      <c r="O155">
        <v>31.700357735886818</v>
      </c>
      <c r="P155">
        <v>28.711169179847072</v>
      </c>
      <c r="Q155">
        <v>24.163624955506958</v>
      </c>
      <c r="R155">
        <v>63.493986090337714</v>
      </c>
      <c r="S155">
        <v>42.53357309637174</v>
      </c>
      <c r="T155">
        <v>79.363848963775112</v>
      </c>
      <c r="U155">
        <v>76.919753023329491</v>
      </c>
      <c r="V155">
        <v>51.111939553885016</v>
      </c>
      <c r="W155">
        <v>68.059266120795002</v>
      </c>
      <c r="X155">
        <v>62.116592029183302</v>
      </c>
      <c r="Y155">
        <v>50.299690424592107</v>
      </c>
      <c r="Z155">
        <v>61.632053742127567</v>
      </c>
      <c r="AA155">
        <v>13.121351871648033</v>
      </c>
      <c r="AB155">
        <v>62.644320831784945</v>
      </c>
      <c r="AC155">
        <v>23.182207037133033</v>
      </c>
      <c r="AD155">
        <v>28.932773184919537</v>
      </c>
      <c r="AE155">
        <v>46.462481227330073</v>
      </c>
      <c r="AF155">
        <v>16.058953556222132</v>
      </c>
      <c r="AG155">
        <v>30.146227127950869</v>
      </c>
      <c r="AH155">
        <v>40.06458531611807</v>
      </c>
      <c r="AI155">
        <v>66.679188633804614</v>
      </c>
      <c r="AJ155">
        <v>83.460511421076262</v>
      </c>
      <c r="AK155">
        <v>17.85611388715078</v>
      </c>
      <c r="AL155">
        <v>10.251161142212165</v>
      </c>
      <c r="AM155">
        <v>21.843754605927959</v>
      </c>
      <c r="AN155">
        <v>45.326834520765999</v>
      </c>
      <c r="AO155">
        <v>38.258154120053995</v>
      </c>
      <c r="AP155">
        <v>0</v>
      </c>
      <c r="AQ155">
        <f t="shared" si="6"/>
        <v>42.99225783464108</v>
      </c>
      <c r="AR155">
        <f t="shared" si="7"/>
        <v>0</v>
      </c>
      <c r="AS155">
        <f t="shared" si="8"/>
        <v>40</v>
      </c>
    </row>
    <row r="156" spans="1:45" x14ac:dyDescent="0.35">
      <c r="A156" s="1">
        <v>74</v>
      </c>
      <c r="B156">
        <v>31.462439761933588</v>
      </c>
      <c r="C156">
        <v>24.834208699060653</v>
      </c>
      <c r="D156">
        <v>18.270959693417836</v>
      </c>
      <c r="E156">
        <v>26.471446191262423</v>
      </c>
      <c r="F156">
        <v>14.203617218444734</v>
      </c>
      <c r="G156">
        <v>34.246384436982559</v>
      </c>
      <c r="H156">
        <v>14.56741140518792</v>
      </c>
      <c r="I156">
        <v>65.678035101800177</v>
      </c>
      <c r="J156">
        <v>68.11035453587948</v>
      </c>
      <c r="K156">
        <v>13.977171944925077</v>
      </c>
      <c r="L156">
        <v>17.876245430497967</v>
      </c>
      <c r="M156">
        <v>18.499542238931216</v>
      </c>
      <c r="N156">
        <v>34.917370352712723</v>
      </c>
      <c r="O156">
        <v>12.782181821786132</v>
      </c>
      <c r="P156">
        <v>61.242182722205442</v>
      </c>
      <c r="Q156">
        <v>15.004430638144866</v>
      </c>
      <c r="R156">
        <v>57.412667866585835</v>
      </c>
      <c r="S156">
        <v>18.911686079162816</v>
      </c>
      <c r="T156">
        <v>38.942563567520814</v>
      </c>
      <c r="U156">
        <v>83.565512432689601</v>
      </c>
      <c r="V156">
        <v>63.070017719661379</v>
      </c>
      <c r="W156">
        <v>76.119705172569496</v>
      </c>
      <c r="X156">
        <v>30.715611809132174</v>
      </c>
      <c r="Y156">
        <v>38.159296778766766</v>
      </c>
      <c r="Z156">
        <v>38.655526519492682</v>
      </c>
      <c r="AA156">
        <v>45.254317873431731</v>
      </c>
      <c r="AB156">
        <v>64.608544677848897</v>
      </c>
      <c r="AC156">
        <v>55.318247975820775</v>
      </c>
      <c r="AD156">
        <v>72.945300554144652</v>
      </c>
      <c r="AE156">
        <v>39.597726480397824</v>
      </c>
      <c r="AF156">
        <v>25.3587129444083</v>
      </c>
      <c r="AG156">
        <v>89.322288245952393</v>
      </c>
      <c r="AH156">
        <v>56.580271737164722</v>
      </c>
      <c r="AI156">
        <v>7.3412253378097523</v>
      </c>
      <c r="AJ156">
        <v>47.363229399262863</v>
      </c>
      <c r="AK156">
        <v>14.278433602633037</v>
      </c>
      <c r="AL156">
        <v>24.674706377179067</v>
      </c>
      <c r="AM156">
        <v>33.851371394082399</v>
      </c>
      <c r="AN156">
        <v>20.699117680215245</v>
      </c>
      <c r="AO156">
        <v>61.17400422774449</v>
      </c>
      <c r="AP156">
        <v>0</v>
      </c>
      <c r="AQ156">
        <f t="shared" si="6"/>
        <v>39.401601716171264</v>
      </c>
      <c r="AR156">
        <f t="shared" si="7"/>
        <v>0</v>
      </c>
      <c r="AS156">
        <f t="shared" si="8"/>
        <v>40</v>
      </c>
    </row>
    <row r="157" spans="1:45" x14ac:dyDescent="0.35">
      <c r="A157" s="1">
        <v>75</v>
      </c>
      <c r="B157">
        <v>31.027377053460349</v>
      </c>
      <c r="C157">
        <v>16.053094036403113</v>
      </c>
      <c r="D157">
        <v>26.669881786624021</v>
      </c>
      <c r="E157">
        <v>65.054709809897716</v>
      </c>
      <c r="F157">
        <v>13.120175768639664</v>
      </c>
      <c r="G157">
        <v>33.520645474894998</v>
      </c>
      <c r="H157">
        <v>60.480515037563151</v>
      </c>
      <c r="I157">
        <v>9.2116478652030338</v>
      </c>
      <c r="J157">
        <v>33.213999595796984</v>
      </c>
      <c r="K157">
        <v>79.067121091248197</v>
      </c>
      <c r="L157">
        <v>12.653601078349208</v>
      </c>
      <c r="M157">
        <v>2.0049213240424724</v>
      </c>
      <c r="N157">
        <v>15.226492482840607</v>
      </c>
      <c r="O157">
        <v>32.671144096116407</v>
      </c>
      <c r="P157">
        <v>45.445981148379921</v>
      </c>
      <c r="Q157">
        <v>45.554861013802906</v>
      </c>
      <c r="R157">
        <v>73.74683397478772</v>
      </c>
      <c r="S157">
        <v>29.155351313796526</v>
      </c>
      <c r="T157">
        <v>61.511881018385395</v>
      </c>
      <c r="U157">
        <v>59.719946781624024</v>
      </c>
      <c r="V157">
        <v>51.569051261585138</v>
      </c>
      <c r="W157">
        <v>58.867273218432693</v>
      </c>
      <c r="X157">
        <v>33.727446504999413</v>
      </c>
      <c r="Y157">
        <v>33.970811345347641</v>
      </c>
      <c r="Z157">
        <v>104.74563920545806</v>
      </c>
      <c r="AA157">
        <v>52.171991855051864</v>
      </c>
      <c r="AB157">
        <v>47.826068705048272</v>
      </c>
      <c r="AC157">
        <v>22.963534824205471</v>
      </c>
      <c r="AD157">
        <v>37.546541259748572</v>
      </c>
      <c r="AE157">
        <v>23.015070191237772</v>
      </c>
      <c r="AF157">
        <v>63.922837038898734</v>
      </c>
      <c r="AG157">
        <v>36.91889085283573</v>
      </c>
      <c r="AH157">
        <v>66.767391808727282</v>
      </c>
      <c r="AI157">
        <v>69.220406116035562</v>
      </c>
      <c r="AJ157">
        <v>37.765525921533289</v>
      </c>
      <c r="AK157">
        <v>16.458711754265615</v>
      </c>
      <c r="AL157">
        <v>27.339172816883114</v>
      </c>
      <c r="AM157">
        <v>10.736573772433163</v>
      </c>
      <c r="AN157">
        <v>23.762293270507374</v>
      </c>
      <c r="AO157">
        <v>76.107513275776554</v>
      </c>
      <c r="AP157">
        <v>0</v>
      </c>
      <c r="AQ157">
        <f t="shared" si="6"/>
        <v>41.012823168771689</v>
      </c>
      <c r="AR157">
        <f t="shared" si="7"/>
        <v>0</v>
      </c>
      <c r="AS157">
        <f t="shared" si="8"/>
        <v>40</v>
      </c>
    </row>
    <row r="158" spans="1:45" x14ac:dyDescent="0.35">
      <c r="A158" s="1">
        <v>80</v>
      </c>
      <c r="B158">
        <v>43.036608917963079</v>
      </c>
      <c r="C158">
        <v>32.833280441029615</v>
      </c>
      <c r="D158">
        <v>28.933917744743777</v>
      </c>
      <c r="E158">
        <v>32.822988892099715</v>
      </c>
      <c r="F158">
        <v>22.451098975190533</v>
      </c>
      <c r="G158">
        <v>37.04956265834862</v>
      </c>
      <c r="H158">
        <v>27.11314811456791</v>
      </c>
      <c r="I158">
        <v>61.035466486147229</v>
      </c>
      <c r="J158">
        <v>26.261290634696532</v>
      </c>
      <c r="K158">
        <v>53.559424606779544</v>
      </c>
      <c r="L158">
        <v>24.159989206084113</v>
      </c>
      <c r="M158">
        <v>21.14153243870701</v>
      </c>
      <c r="N158">
        <v>27.211348423701835</v>
      </c>
      <c r="O158">
        <v>38.606436670762555</v>
      </c>
      <c r="P158">
        <v>53.844147315515201</v>
      </c>
      <c r="Q158">
        <v>28.266114835569478</v>
      </c>
      <c r="R158">
        <v>54.802463698185143</v>
      </c>
      <c r="S158">
        <v>35.577649985258994</v>
      </c>
      <c r="T158">
        <v>81.442764266569469</v>
      </c>
      <c r="U158">
        <v>0</v>
      </c>
      <c r="V158">
        <v>22.149895069123897</v>
      </c>
      <c r="W158">
        <v>70.310200368115161</v>
      </c>
      <c r="X158">
        <v>11.278287394994877</v>
      </c>
      <c r="Y158">
        <v>21.759061172130156</v>
      </c>
      <c r="Z158">
        <v>43.343853042151189</v>
      </c>
      <c r="AA158">
        <v>37.253943461733002</v>
      </c>
      <c r="AB158">
        <v>49.242033545920897</v>
      </c>
      <c r="AC158">
        <v>89.925766124954407</v>
      </c>
      <c r="AD158">
        <v>49.079252113393125</v>
      </c>
      <c r="AE158">
        <v>5.6194575214783749</v>
      </c>
      <c r="AF158">
        <v>87.316082092647761</v>
      </c>
      <c r="AG158">
        <v>64.54878748043221</v>
      </c>
      <c r="AH158">
        <v>55.986881130311275</v>
      </c>
      <c r="AI158">
        <v>31.073187040720534</v>
      </c>
      <c r="AJ158">
        <v>72.974655225632958</v>
      </c>
      <c r="AK158">
        <v>51.459529874270132</v>
      </c>
      <c r="AL158">
        <v>44.211483362678528</v>
      </c>
      <c r="AM158">
        <v>37.119851714177116</v>
      </c>
      <c r="AN158">
        <v>36.237636192435303</v>
      </c>
      <c r="AO158">
        <v>50.271768277035953</v>
      </c>
      <c r="AP158">
        <v>0</v>
      </c>
      <c r="AQ158">
        <f t="shared" si="6"/>
        <v>41.532771162906428</v>
      </c>
      <c r="AR158">
        <f t="shared" si="7"/>
        <v>1</v>
      </c>
      <c r="AS158">
        <f t="shared" si="8"/>
        <v>39</v>
      </c>
    </row>
    <row r="159" spans="1:45" x14ac:dyDescent="0.35">
      <c r="A159" s="1">
        <v>81</v>
      </c>
      <c r="B159">
        <v>37.321431421771535</v>
      </c>
      <c r="C159">
        <v>71.039218929053504</v>
      </c>
      <c r="D159">
        <v>74.435574198696784</v>
      </c>
      <c r="E159">
        <v>27.902939213452033</v>
      </c>
      <c r="F159">
        <v>8.9757105660833378</v>
      </c>
      <c r="G159">
        <v>32.306771792398244</v>
      </c>
      <c r="H159">
        <v>43.173543036489377</v>
      </c>
      <c r="I159">
        <v>32.187483510883567</v>
      </c>
      <c r="J159">
        <v>37.789360498605937</v>
      </c>
      <c r="K159">
        <v>67.363390876580013</v>
      </c>
      <c r="L159">
        <v>56.444123024535479</v>
      </c>
      <c r="M159">
        <v>23.793948698963366</v>
      </c>
      <c r="N159">
        <v>10.547038241729323</v>
      </c>
      <c r="O159">
        <v>20.691658132505914</v>
      </c>
      <c r="P159">
        <v>64.979714442004862</v>
      </c>
      <c r="Q159">
        <v>37.436726285555487</v>
      </c>
      <c r="R159">
        <v>86.340548269049123</v>
      </c>
      <c r="S159">
        <v>66.653532266226506</v>
      </c>
      <c r="T159">
        <v>49.814026189065487</v>
      </c>
      <c r="U159">
        <v>40.444919618697448</v>
      </c>
      <c r="V159">
        <v>74.436514285768411</v>
      </c>
      <c r="W159">
        <v>76.331803186685534</v>
      </c>
      <c r="X159">
        <v>59.668287532527721</v>
      </c>
      <c r="Y159">
        <v>30.943232466116111</v>
      </c>
      <c r="Z159">
        <v>26.310257134691824</v>
      </c>
      <c r="AA159">
        <v>22.545524707411399</v>
      </c>
      <c r="AB159">
        <v>36.277670183639152</v>
      </c>
      <c r="AC159">
        <v>87.845760155696226</v>
      </c>
      <c r="AD159">
        <v>75.741205687393204</v>
      </c>
      <c r="AE159">
        <v>50.199642439811242</v>
      </c>
      <c r="AF159">
        <v>44.503690549999291</v>
      </c>
      <c r="AG159">
        <v>30.383989249348105</v>
      </c>
      <c r="AH159">
        <v>28.192529369691165</v>
      </c>
      <c r="AI159">
        <v>34.756039557285604</v>
      </c>
      <c r="AJ159">
        <v>66.613974234907332</v>
      </c>
      <c r="AK159">
        <v>19.197982605495302</v>
      </c>
      <c r="AL159">
        <v>20.377452711843041</v>
      </c>
      <c r="AM159">
        <v>37.401117291932643</v>
      </c>
      <c r="AN159">
        <v>27.520924300677127</v>
      </c>
      <c r="AO159">
        <v>38.190165934283385</v>
      </c>
      <c r="AP159">
        <v>0</v>
      </c>
      <c r="AQ159">
        <f t="shared" si="6"/>
        <v>44.426985569938779</v>
      </c>
      <c r="AR159">
        <f t="shared" si="7"/>
        <v>0</v>
      </c>
      <c r="AS159">
        <f t="shared" si="8"/>
        <v>40</v>
      </c>
    </row>
    <row r="160" spans="1:45" x14ac:dyDescent="0.35">
      <c r="A160" s="1">
        <v>78</v>
      </c>
      <c r="B160">
        <v>12.926273100782005</v>
      </c>
      <c r="C160">
        <v>21.234923597592715</v>
      </c>
      <c r="D160">
        <v>23.677964489630437</v>
      </c>
      <c r="E160">
        <v>27.047191501226145</v>
      </c>
      <c r="F160">
        <v>13.278774992524713</v>
      </c>
      <c r="G160">
        <v>29.565613843250421</v>
      </c>
      <c r="H160">
        <v>23.53085438823036</v>
      </c>
      <c r="I160">
        <v>0</v>
      </c>
      <c r="J160">
        <v>47.07317232958173</v>
      </c>
      <c r="K160">
        <v>62.95745736968815</v>
      </c>
      <c r="L160">
        <v>6.4773093303315328</v>
      </c>
      <c r="M160">
        <v>23.288202731479714</v>
      </c>
      <c r="N160">
        <v>50.724456210349857</v>
      </c>
      <c r="O160">
        <v>20.724359470606089</v>
      </c>
      <c r="P160">
        <v>40.123085990369681</v>
      </c>
      <c r="Q160">
        <v>13.269426303668885</v>
      </c>
      <c r="R160">
        <v>26.35925159290375</v>
      </c>
      <c r="S160">
        <v>14.991026601554012</v>
      </c>
      <c r="T160">
        <v>59.607745283632383</v>
      </c>
      <c r="U160">
        <v>36.246577723819684</v>
      </c>
      <c r="V160">
        <v>68.263637037682813</v>
      </c>
      <c r="W160">
        <v>82.27295789174957</v>
      </c>
      <c r="X160">
        <v>6.2818177204372905</v>
      </c>
      <c r="Y160">
        <v>46.547482815262939</v>
      </c>
      <c r="Z160">
        <v>40.634082478436781</v>
      </c>
      <c r="AA160">
        <v>30.939960432749444</v>
      </c>
      <c r="AB160">
        <v>76.055364206309605</v>
      </c>
      <c r="AC160">
        <v>41.270160544790727</v>
      </c>
      <c r="AD160">
        <v>81.338903642598979</v>
      </c>
      <c r="AE160">
        <v>5.3083018838513754</v>
      </c>
      <c r="AF160">
        <v>24.190471534073104</v>
      </c>
      <c r="AG160">
        <v>52.454370561494706</v>
      </c>
      <c r="AH160">
        <v>43.483505810622027</v>
      </c>
      <c r="AI160">
        <v>37.825833910211408</v>
      </c>
      <c r="AJ160">
        <v>6.6054790782879804</v>
      </c>
      <c r="AK160">
        <v>40.052131438164423</v>
      </c>
      <c r="AL160">
        <v>37.766380765158075</v>
      </c>
      <c r="AM160">
        <v>28.2100646078948</v>
      </c>
      <c r="AN160">
        <v>28.011610368034884</v>
      </c>
      <c r="AO160">
        <v>40.333988117562839</v>
      </c>
      <c r="AP160">
        <v>0</v>
      </c>
      <c r="AQ160">
        <f t="shared" si="6"/>
        <v>34.2737542924149</v>
      </c>
      <c r="AR160">
        <f t="shared" si="7"/>
        <v>1</v>
      </c>
      <c r="AS160">
        <f t="shared" si="8"/>
        <v>39</v>
      </c>
    </row>
    <row r="161" spans="1:45" x14ac:dyDescent="0.35">
      <c r="A161" s="1">
        <v>79</v>
      </c>
      <c r="B161">
        <v>13.324851639324214</v>
      </c>
      <c r="C161">
        <v>31.331852076391794</v>
      </c>
      <c r="D161">
        <v>18.315511390119607</v>
      </c>
      <c r="E161">
        <v>47.748279141335523</v>
      </c>
      <c r="F161">
        <v>13.062834113208352</v>
      </c>
      <c r="G161">
        <v>59.118521963643531</v>
      </c>
      <c r="H161">
        <v>79.248998369758596</v>
      </c>
      <c r="I161">
        <v>86.940784676266304</v>
      </c>
      <c r="J161">
        <v>43.145170485350981</v>
      </c>
      <c r="K161">
        <v>50.057828626504588</v>
      </c>
      <c r="L161">
        <v>61.396126177188101</v>
      </c>
      <c r="M161">
        <v>83.019238309984502</v>
      </c>
      <c r="N161">
        <v>31.932393705383294</v>
      </c>
      <c r="O161">
        <v>36.358193373468112</v>
      </c>
      <c r="P161">
        <v>21.457170061145085</v>
      </c>
      <c r="Q161">
        <v>49.791287932152315</v>
      </c>
      <c r="R161">
        <v>82.011408068460838</v>
      </c>
      <c r="S161">
        <v>18.820997740090732</v>
      </c>
      <c r="T161">
        <v>45.832448189710476</v>
      </c>
      <c r="U161">
        <v>53.770725052612001</v>
      </c>
      <c r="V161">
        <v>49.31752366396347</v>
      </c>
      <c r="W161">
        <v>58.207085336628943</v>
      </c>
      <c r="X161">
        <v>23.215727270514314</v>
      </c>
      <c r="Y161">
        <v>22.372190055792512</v>
      </c>
      <c r="Z161">
        <v>68.55235724813268</v>
      </c>
      <c r="AA161">
        <v>46.36298407345668</v>
      </c>
      <c r="AB161">
        <v>50.816166062611401</v>
      </c>
      <c r="AC161">
        <v>80.081229277121494</v>
      </c>
      <c r="AD161">
        <v>29.407536651171565</v>
      </c>
      <c r="AE161">
        <v>67.377317565631785</v>
      </c>
      <c r="AF161">
        <v>57.431244862988123</v>
      </c>
      <c r="AG161">
        <v>4.4215142493945914</v>
      </c>
      <c r="AH161">
        <v>75.672003841843576</v>
      </c>
      <c r="AI161">
        <v>96.165970444071306</v>
      </c>
      <c r="AJ161">
        <v>26.878224820318749</v>
      </c>
      <c r="AK161">
        <v>43.667179567950079</v>
      </c>
      <c r="AL161">
        <v>32.980817248250524</v>
      </c>
      <c r="AM161">
        <v>80.946807254764536</v>
      </c>
      <c r="AN161">
        <v>57.712101212283834</v>
      </c>
      <c r="AO161">
        <v>80.77229111681801</v>
      </c>
      <c r="AP161">
        <v>0</v>
      </c>
      <c r="AQ161">
        <f t="shared" si="6"/>
        <v>49.476072322895178</v>
      </c>
      <c r="AR161">
        <f t="shared" si="7"/>
        <v>0</v>
      </c>
      <c r="AS161">
        <f t="shared" si="8"/>
        <v>40</v>
      </c>
    </row>
    <row r="162" spans="1:45" x14ac:dyDescent="0.35">
      <c r="A162" s="1">
        <v>84</v>
      </c>
      <c r="B162">
        <v>49.775306907265758</v>
      </c>
      <c r="C162">
        <v>72.217344120038803</v>
      </c>
      <c r="D162">
        <v>30.357397650656772</v>
      </c>
      <c r="E162">
        <v>31.641569261899761</v>
      </c>
      <c r="F162">
        <v>52.115713147191961</v>
      </c>
      <c r="G162">
        <v>35.748047262569486</v>
      </c>
      <c r="H162">
        <v>27.831903352131739</v>
      </c>
      <c r="I162">
        <v>56.21360469948177</v>
      </c>
      <c r="J162">
        <v>63.719761122618834</v>
      </c>
      <c r="K162">
        <v>57.329426260910779</v>
      </c>
      <c r="L162">
        <v>60.569442929596114</v>
      </c>
      <c r="M162">
        <v>61.179575532823065</v>
      </c>
      <c r="N162">
        <v>49.075038581366378</v>
      </c>
      <c r="O162">
        <v>16.082270900267737</v>
      </c>
      <c r="P162">
        <v>47.241459459794413</v>
      </c>
      <c r="Q162">
        <v>30.076334230421136</v>
      </c>
      <c r="R162">
        <v>57.431201361859081</v>
      </c>
      <c r="S162">
        <v>22.780327337999353</v>
      </c>
      <c r="T162">
        <v>73.554671672692564</v>
      </c>
      <c r="U162">
        <v>99.418311133376719</v>
      </c>
      <c r="V162">
        <v>54.542323975606315</v>
      </c>
      <c r="W162">
        <v>47.651907052378327</v>
      </c>
      <c r="X162">
        <v>16.910037433015955</v>
      </c>
      <c r="Y162">
        <v>12.815162195809306</v>
      </c>
      <c r="Z162">
        <v>101.00136554110543</v>
      </c>
      <c r="AA162">
        <v>43.429011493005447</v>
      </c>
      <c r="AB162">
        <v>13.211025907964167</v>
      </c>
      <c r="AC162">
        <v>41.951468114539203</v>
      </c>
      <c r="AD162">
        <v>46.735346539354985</v>
      </c>
      <c r="AE162">
        <v>25.510841846430708</v>
      </c>
      <c r="AF162">
        <v>0</v>
      </c>
      <c r="AG162">
        <v>59.739242480028985</v>
      </c>
      <c r="AH162">
        <v>57.805989603024706</v>
      </c>
      <c r="AI162">
        <v>7.9636937520475062</v>
      </c>
      <c r="AJ162">
        <v>10.324336115431336</v>
      </c>
      <c r="AK162">
        <v>44.989523997521957</v>
      </c>
      <c r="AL162">
        <v>18.098012071340865</v>
      </c>
      <c r="AM162">
        <v>40.690378553054771</v>
      </c>
      <c r="AN162">
        <v>60.420408196648268</v>
      </c>
      <c r="AO162">
        <v>66.148368799915204</v>
      </c>
      <c r="AP162">
        <v>0</v>
      </c>
      <c r="AQ162">
        <f t="shared" si="6"/>
        <v>44.107428764829656</v>
      </c>
      <c r="AR162">
        <f t="shared" si="7"/>
        <v>1</v>
      </c>
      <c r="AS162">
        <f t="shared" si="8"/>
        <v>39</v>
      </c>
    </row>
    <row r="163" spans="1:45" x14ac:dyDescent="0.35">
      <c r="A163" s="1">
        <v>85</v>
      </c>
      <c r="B163">
        <v>54.457136978530137</v>
      </c>
      <c r="C163">
        <v>49.07179225283091</v>
      </c>
      <c r="D163">
        <v>35.860809786340575</v>
      </c>
      <c r="E163">
        <v>46.883024799303399</v>
      </c>
      <c r="F163">
        <v>9.9673764028955993</v>
      </c>
      <c r="G163">
        <v>61.777353175375886</v>
      </c>
      <c r="H163">
        <v>72.988846027981566</v>
      </c>
      <c r="I163">
        <v>19.796787950394879</v>
      </c>
      <c r="J163">
        <v>35.550585243859189</v>
      </c>
      <c r="K163">
        <v>0</v>
      </c>
      <c r="L163">
        <v>9.6304209009212087</v>
      </c>
      <c r="M163">
        <v>35.780337698822834</v>
      </c>
      <c r="N163">
        <v>51.03374206689238</v>
      </c>
      <c r="O163">
        <v>39.737875427627017</v>
      </c>
      <c r="P163">
        <v>20.755419310902887</v>
      </c>
      <c r="Q163">
        <v>37.497223596374468</v>
      </c>
      <c r="R163">
        <v>64.053664606425954</v>
      </c>
      <c r="S163">
        <v>39.723633412083522</v>
      </c>
      <c r="T163">
        <v>31.763653789436745</v>
      </c>
      <c r="U163">
        <v>4.3487644237875127</v>
      </c>
      <c r="V163">
        <v>27.716364414432135</v>
      </c>
      <c r="W163">
        <v>51.728952502910793</v>
      </c>
      <c r="X163">
        <v>31.301433825082174</v>
      </c>
      <c r="Y163">
        <v>86.632039396535617</v>
      </c>
      <c r="Z163">
        <v>39.686240194047144</v>
      </c>
      <c r="AA163">
        <v>49.79050534652665</v>
      </c>
      <c r="AB163">
        <v>28.168917062386317</v>
      </c>
      <c r="AC163">
        <v>70.88618132917658</v>
      </c>
      <c r="AD163">
        <v>58.987528479509123</v>
      </c>
      <c r="AE163">
        <v>58.334507984982615</v>
      </c>
      <c r="AF163">
        <v>46.334052506079132</v>
      </c>
      <c r="AG163">
        <v>54.568685065565774</v>
      </c>
      <c r="AH163">
        <v>25.817640780783965</v>
      </c>
      <c r="AI163">
        <v>39.296308377357761</v>
      </c>
      <c r="AJ163">
        <v>73.950280972085537</v>
      </c>
      <c r="AK163">
        <v>8.7066529006559037</v>
      </c>
      <c r="AL163">
        <v>54.653962904078604</v>
      </c>
      <c r="AM163">
        <v>12.177711201457388</v>
      </c>
      <c r="AN163">
        <v>45.454011721739136</v>
      </c>
      <c r="AO163">
        <v>48.522824585635981</v>
      </c>
      <c r="AP163">
        <v>0</v>
      </c>
      <c r="AQ163">
        <f t="shared" si="6"/>
        <v>40.834831235045378</v>
      </c>
      <c r="AR163">
        <f t="shared" si="7"/>
        <v>1</v>
      </c>
      <c r="AS163">
        <f t="shared" si="8"/>
        <v>39</v>
      </c>
    </row>
    <row r="164" spans="1:45" x14ac:dyDescent="0.35">
      <c r="A164" s="1">
        <v>82</v>
      </c>
      <c r="B164">
        <v>41.319281786255686</v>
      </c>
      <c r="C164">
        <v>59.059447192387438</v>
      </c>
      <c r="D164">
        <v>34.215394033414249</v>
      </c>
      <c r="E164">
        <v>30.305591879420525</v>
      </c>
      <c r="F164">
        <v>28.286886265214868</v>
      </c>
      <c r="G164">
        <v>43.883612652656574</v>
      </c>
      <c r="H164">
        <v>40.811238461252323</v>
      </c>
      <c r="I164">
        <v>69.029269006424386</v>
      </c>
      <c r="J164">
        <v>18.387835488028504</v>
      </c>
      <c r="K164">
        <v>18.446260422559906</v>
      </c>
      <c r="L164">
        <v>11.428668956221447</v>
      </c>
      <c r="M164">
        <v>33.355516549008811</v>
      </c>
      <c r="N164">
        <v>51.404308230366247</v>
      </c>
      <c r="O164">
        <v>4.0651203058704155</v>
      </c>
      <c r="P164">
        <v>51.06219331287091</v>
      </c>
      <c r="Q164">
        <v>46.300499270986265</v>
      </c>
      <c r="R164">
        <v>84.445284032259011</v>
      </c>
      <c r="S164">
        <v>19.472570515227307</v>
      </c>
      <c r="T164">
        <v>61.889801845670803</v>
      </c>
      <c r="U164">
        <v>37.098112565131935</v>
      </c>
      <c r="V164">
        <v>52.275188887402429</v>
      </c>
      <c r="W164">
        <v>75.286501553899413</v>
      </c>
      <c r="X164">
        <v>26.95796893336923</v>
      </c>
      <c r="Y164">
        <v>33.029366286601686</v>
      </c>
      <c r="Z164">
        <v>31.393549316039429</v>
      </c>
      <c r="AA164">
        <v>40.055732342356457</v>
      </c>
      <c r="AB164">
        <v>40.301771440298992</v>
      </c>
      <c r="AC164">
        <v>19.742366804666567</v>
      </c>
      <c r="AD164">
        <v>59.226789832704938</v>
      </c>
      <c r="AE164">
        <v>29.978485490733178</v>
      </c>
      <c r="AF164">
        <v>52.895440712149266</v>
      </c>
      <c r="AG164">
        <v>52.245143210511927</v>
      </c>
      <c r="AH164">
        <v>55.051061249565379</v>
      </c>
      <c r="AI164">
        <v>28.673402528482722</v>
      </c>
      <c r="AJ164">
        <v>35.720060360352136</v>
      </c>
      <c r="AK164">
        <v>3.6405804267451738</v>
      </c>
      <c r="AL164">
        <v>33.256792012376948</v>
      </c>
      <c r="AM164">
        <v>45.448905102173832</v>
      </c>
      <c r="AN164">
        <v>20.155717975844961</v>
      </c>
      <c r="AO164">
        <v>38.492757629872429</v>
      </c>
      <c r="AP164">
        <v>0</v>
      </c>
      <c r="AQ164">
        <f t="shared" si="6"/>
        <v>38.952361871684367</v>
      </c>
      <c r="AR164">
        <f t="shared" si="7"/>
        <v>0</v>
      </c>
      <c r="AS164">
        <f t="shared" si="8"/>
        <v>40</v>
      </c>
    </row>
    <row r="165" spans="1:45" x14ac:dyDescent="0.35">
      <c r="A165" s="1">
        <v>83</v>
      </c>
      <c r="B165">
        <v>11.1233563896701</v>
      </c>
      <c r="C165">
        <v>41.491141813206376</v>
      </c>
      <c r="D165">
        <v>35.793993290619333</v>
      </c>
      <c r="E165">
        <v>13.100155056624361</v>
      </c>
      <c r="F165">
        <v>29.956617283164675</v>
      </c>
      <c r="G165">
        <v>62.618779665787947</v>
      </c>
      <c r="H165">
        <v>24.529423739682549</v>
      </c>
      <c r="I165">
        <v>32.904242021198463</v>
      </c>
      <c r="J165">
        <v>61.285738668183662</v>
      </c>
      <c r="K165">
        <v>93.526269608757474</v>
      </c>
      <c r="L165">
        <v>78.259051880811853</v>
      </c>
      <c r="M165">
        <v>40.912627252543935</v>
      </c>
      <c r="N165">
        <v>11.975983342089249</v>
      </c>
      <c r="O165">
        <v>44.485138098582979</v>
      </c>
      <c r="P165">
        <v>58.039891803835211</v>
      </c>
      <c r="Q165">
        <v>38.998618640368576</v>
      </c>
      <c r="R165">
        <v>37.303301502413959</v>
      </c>
      <c r="S165">
        <v>36.052545484097223</v>
      </c>
      <c r="T165">
        <v>58.657185661264066</v>
      </c>
      <c r="U165">
        <v>55.381201911411232</v>
      </c>
      <c r="V165">
        <v>61.102362566843553</v>
      </c>
      <c r="W165">
        <v>48.889268823893211</v>
      </c>
      <c r="X165">
        <v>43.486700854823475</v>
      </c>
      <c r="Y165">
        <v>51.101570196643699</v>
      </c>
      <c r="Z165">
        <v>29.750623957113888</v>
      </c>
      <c r="AA165">
        <v>44.810104261232148</v>
      </c>
      <c r="AB165">
        <v>70.754086166171319</v>
      </c>
      <c r="AC165">
        <v>49.915151824440031</v>
      </c>
      <c r="AD165">
        <v>38.857361761447478</v>
      </c>
      <c r="AE165">
        <v>68.699467631707279</v>
      </c>
      <c r="AF165">
        <v>68.156179955305603</v>
      </c>
      <c r="AG165">
        <v>54.248037778176844</v>
      </c>
      <c r="AH165">
        <v>49.413280852484405</v>
      </c>
      <c r="AI165">
        <v>91.643800563189188</v>
      </c>
      <c r="AJ165">
        <v>36.188855574014845</v>
      </c>
      <c r="AK165">
        <v>44.248406218366739</v>
      </c>
      <c r="AL165">
        <v>21.719907436727205</v>
      </c>
      <c r="AM165">
        <v>37.674820327939223</v>
      </c>
      <c r="AN165">
        <v>85.109174908326466</v>
      </c>
      <c r="AO165">
        <v>19.05126720614664</v>
      </c>
      <c r="AP165">
        <v>0</v>
      </c>
      <c r="AQ165">
        <f t="shared" si="6"/>
        <v>47.030392299482664</v>
      </c>
      <c r="AR165">
        <f t="shared" si="7"/>
        <v>0</v>
      </c>
      <c r="AS165">
        <f t="shared" si="8"/>
        <v>40</v>
      </c>
    </row>
    <row r="166" spans="1:45" x14ac:dyDescent="0.35">
      <c r="A166" s="1">
        <v>89</v>
      </c>
      <c r="B166">
        <v>19.471282723539279</v>
      </c>
      <c r="C166">
        <v>51.002069780466712</v>
      </c>
      <c r="D166">
        <v>21.284022163350574</v>
      </c>
      <c r="E166">
        <v>33.260042022974048</v>
      </c>
      <c r="F166">
        <v>49.180027534050865</v>
      </c>
      <c r="G166">
        <v>78.029873109139999</v>
      </c>
      <c r="H166">
        <v>41.536856406389333</v>
      </c>
      <c r="I166">
        <v>0</v>
      </c>
      <c r="J166">
        <v>43.624307239125365</v>
      </c>
      <c r="K166">
        <v>42.02224043444135</v>
      </c>
      <c r="L166">
        <v>34.243394018007329</v>
      </c>
      <c r="M166">
        <v>38.592014975698021</v>
      </c>
      <c r="N166">
        <v>17.265695574835721</v>
      </c>
      <c r="O166">
        <v>19.496515634146007</v>
      </c>
      <c r="P166">
        <v>0</v>
      </c>
      <c r="Q166">
        <v>29.551733395056552</v>
      </c>
      <c r="R166">
        <v>7.8616371521776225</v>
      </c>
      <c r="S166">
        <v>47.218883529897219</v>
      </c>
      <c r="T166">
        <v>45.684280120408992</v>
      </c>
      <c r="U166">
        <v>76.593625532758963</v>
      </c>
      <c r="V166">
        <v>41.987970783308931</v>
      </c>
      <c r="W166">
        <v>52.35082608791577</v>
      </c>
      <c r="X166">
        <v>53.121604094915085</v>
      </c>
      <c r="Y166">
        <v>64.24388748676796</v>
      </c>
      <c r="Z166">
        <v>63.58005418069412</v>
      </c>
      <c r="AA166">
        <v>38.207724896032467</v>
      </c>
      <c r="AB166">
        <v>67.412693829967196</v>
      </c>
      <c r="AC166">
        <v>13.108998167869276</v>
      </c>
      <c r="AD166">
        <v>43.051939629081716</v>
      </c>
      <c r="AE166">
        <v>27.441422775978651</v>
      </c>
      <c r="AF166">
        <v>60.332835066080733</v>
      </c>
      <c r="AG166">
        <v>99.108557544189949</v>
      </c>
      <c r="AH166">
        <v>33.028339091036642</v>
      </c>
      <c r="AI166">
        <v>90.351175094556467</v>
      </c>
      <c r="AJ166">
        <v>78.556799638796406</v>
      </c>
      <c r="AK166">
        <v>24.519090635317202</v>
      </c>
      <c r="AL166">
        <v>33.014036424072764</v>
      </c>
      <c r="AM166">
        <v>59.956195394721306</v>
      </c>
      <c r="AN166">
        <v>36.837303963509591</v>
      </c>
      <c r="AO166">
        <v>31.695531139687521</v>
      </c>
      <c r="AP166">
        <v>0</v>
      </c>
      <c r="AQ166">
        <f t="shared" si="6"/>
        <v>42.695637181774103</v>
      </c>
      <c r="AR166">
        <f t="shared" si="7"/>
        <v>2</v>
      </c>
      <c r="AS166">
        <f t="shared" si="8"/>
        <v>38</v>
      </c>
    </row>
    <row r="167" spans="1:45" x14ac:dyDescent="0.35">
      <c r="A167" s="1">
        <v>88</v>
      </c>
      <c r="B167">
        <v>21.098391205685086</v>
      </c>
      <c r="C167">
        <v>89.555676172249917</v>
      </c>
      <c r="D167">
        <v>36.198613378400296</v>
      </c>
      <c r="E167">
        <v>53.810767751727894</v>
      </c>
      <c r="F167">
        <v>58.641799130535027</v>
      </c>
      <c r="G167">
        <v>56.501346597365341</v>
      </c>
      <c r="H167">
        <v>73.423041386870523</v>
      </c>
      <c r="I167">
        <v>85.016964212614113</v>
      </c>
      <c r="J167">
        <v>41.454975425688048</v>
      </c>
      <c r="K167">
        <v>74.948377975564654</v>
      </c>
      <c r="L167">
        <v>41.941922223884788</v>
      </c>
      <c r="M167">
        <v>77.571521701024352</v>
      </c>
      <c r="N167">
        <v>17.148316990083902</v>
      </c>
      <c r="O167">
        <v>26.177878457512072</v>
      </c>
      <c r="P167">
        <v>77.449591783104935</v>
      </c>
      <c r="Q167">
        <v>28.454012621217409</v>
      </c>
      <c r="R167">
        <v>0</v>
      </c>
      <c r="S167">
        <v>22.158074242097374</v>
      </c>
      <c r="T167">
        <v>67.8751461597071</v>
      </c>
      <c r="U167">
        <v>87.997363473359286</v>
      </c>
      <c r="V167">
        <v>72.120908614717976</v>
      </c>
      <c r="W167">
        <v>71.83130505218179</v>
      </c>
      <c r="X167">
        <v>69.461675947273974</v>
      </c>
      <c r="Y167">
        <v>63.08077914336824</v>
      </c>
      <c r="Z167">
        <v>88.013530252999146</v>
      </c>
      <c r="AA167">
        <v>33.132565975822104</v>
      </c>
      <c r="AB167">
        <v>62.682315611605311</v>
      </c>
      <c r="AC167">
        <v>55.514748453076898</v>
      </c>
      <c r="AD167">
        <v>79.27467833042337</v>
      </c>
      <c r="AE167">
        <v>46.547910988034978</v>
      </c>
      <c r="AF167">
        <v>68.432654007092268</v>
      </c>
      <c r="AG167">
        <v>32.663895444517948</v>
      </c>
      <c r="AH167">
        <v>80.806576307596757</v>
      </c>
      <c r="AI167">
        <v>112.32160846759288</v>
      </c>
      <c r="AJ167">
        <v>55.828249897946904</v>
      </c>
      <c r="AK167">
        <v>7.6836520643252237</v>
      </c>
      <c r="AL167">
        <v>37.172376786538699</v>
      </c>
      <c r="AM167">
        <v>69.113540207797911</v>
      </c>
      <c r="AN167">
        <v>92.988213873964213</v>
      </c>
      <c r="AO167">
        <v>110.99718089726241</v>
      </c>
      <c r="AP167">
        <v>0</v>
      </c>
      <c r="AQ167">
        <f t="shared" si="6"/>
        <v>58.677303680320776</v>
      </c>
      <c r="AR167">
        <f t="shared" si="7"/>
        <v>1</v>
      </c>
      <c r="AS167">
        <f t="shared" si="8"/>
        <v>39</v>
      </c>
    </row>
    <row r="168" spans="1:45" x14ac:dyDescent="0.35">
      <c r="A168" s="1">
        <v>87</v>
      </c>
      <c r="B168">
        <v>27.587673175713835</v>
      </c>
      <c r="C168">
        <v>34.513151272603253</v>
      </c>
      <c r="D168">
        <v>43.304052218730043</v>
      </c>
      <c r="E168">
        <v>32.123281487419703</v>
      </c>
      <c r="F168">
        <v>68.911079085061431</v>
      </c>
      <c r="G168">
        <v>21.363840698011256</v>
      </c>
      <c r="H168">
        <v>68.99890514394049</v>
      </c>
      <c r="I168">
        <v>79.02113992913533</v>
      </c>
      <c r="J168">
        <v>38.055618713929668</v>
      </c>
      <c r="K168">
        <v>72.682819726896341</v>
      </c>
      <c r="L168">
        <v>66.842095216711982</v>
      </c>
      <c r="M168">
        <v>101.5074498724976</v>
      </c>
      <c r="N168">
        <v>39.403178079566061</v>
      </c>
      <c r="O168">
        <v>30.429804569204851</v>
      </c>
      <c r="P168">
        <v>53.18950693604895</v>
      </c>
      <c r="Q168">
        <v>6.5099223528395838</v>
      </c>
      <c r="R168">
        <v>57.476729602732171</v>
      </c>
      <c r="S168">
        <v>17.074342776517113</v>
      </c>
      <c r="T168">
        <v>39.704412762860571</v>
      </c>
      <c r="U168">
        <v>64.433421805147091</v>
      </c>
      <c r="V168">
        <v>33.085576961117113</v>
      </c>
      <c r="W168">
        <v>63.796703146949568</v>
      </c>
      <c r="X168">
        <v>27.930589951386679</v>
      </c>
      <c r="Y168">
        <v>79.278560947143845</v>
      </c>
      <c r="Z168">
        <v>73.021842869445521</v>
      </c>
      <c r="AA168">
        <v>29.037095301742951</v>
      </c>
      <c r="AB168">
        <v>31.60333509694826</v>
      </c>
      <c r="AC168">
        <v>72.911048730970833</v>
      </c>
      <c r="AD168">
        <v>61.846730171691327</v>
      </c>
      <c r="AE168">
        <v>61.625081111183981</v>
      </c>
      <c r="AF168">
        <v>14.680513672583087</v>
      </c>
      <c r="AG168">
        <v>64.666364757963592</v>
      </c>
      <c r="AH168">
        <v>52.728687080658361</v>
      </c>
      <c r="AI168">
        <v>18.417264805708847</v>
      </c>
      <c r="AJ168">
        <v>34.103889532573866</v>
      </c>
      <c r="AK168">
        <v>40.912375583434375</v>
      </c>
      <c r="AL168">
        <v>21.979410562615168</v>
      </c>
      <c r="AM168">
        <v>28.349745512967083</v>
      </c>
      <c r="AN168">
        <v>51.091490967201239</v>
      </c>
      <c r="AO168">
        <v>65.170919323541924</v>
      </c>
      <c r="AP168">
        <v>0</v>
      </c>
      <c r="AQ168">
        <f t="shared" si="6"/>
        <v>47.234241287834877</v>
      </c>
      <c r="AR168">
        <f t="shared" si="7"/>
        <v>0</v>
      </c>
      <c r="AS168">
        <f t="shared" si="8"/>
        <v>40</v>
      </c>
    </row>
    <row r="169" spans="1:45" x14ac:dyDescent="0.35">
      <c r="A169" s="1">
        <v>86</v>
      </c>
      <c r="B169">
        <v>58.425529672489077</v>
      </c>
      <c r="C169">
        <v>54.509255457022164</v>
      </c>
      <c r="D169">
        <v>10.941773001466682</v>
      </c>
      <c r="E169">
        <v>58.850712667781693</v>
      </c>
      <c r="F169">
        <v>91.146361940063187</v>
      </c>
      <c r="G169">
        <v>43.302375297508469</v>
      </c>
      <c r="H169">
        <v>48.566925498650548</v>
      </c>
      <c r="I169">
        <v>77.270174050328777</v>
      </c>
      <c r="J169">
        <v>61.580450658215383</v>
      </c>
      <c r="K169">
        <v>60.834519257073936</v>
      </c>
      <c r="L169">
        <v>85.396862761008975</v>
      </c>
      <c r="M169">
        <v>46.334173879098152</v>
      </c>
      <c r="N169">
        <v>37.495604305385257</v>
      </c>
      <c r="O169">
        <v>29.299435847287253</v>
      </c>
      <c r="P169">
        <v>71.425625772634987</v>
      </c>
      <c r="Q169">
        <v>58.621723863438518</v>
      </c>
      <c r="R169">
        <v>117.64395089658667</v>
      </c>
      <c r="S169">
        <v>35.625497466569172</v>
      </c>
      <c r="T169">
        <v>74.407750722764092</v>
      </c>
      <c r="U169">
        <v>93.106725496918301</v>
      </c>
      <c r="V169">
        <v>61.786607753418842</v>
      </c>
      <c r="W169">
        <v>55.44725181442719</v>
      </c>
      <c r="X169">
        <v>31.439357288332094</v>
      </c>
      <c r="Y169">
        <v>47.522711444396776</v>
      </c>
      <c r="Z169">
        <v>17.801131770561941</v>
      </c>
      <c r="AA169">
        <v>25.160154218168405</v>
      </c>
      <c r="AB169">
        <v>53.509274683198612</v>
      </c>
      <c r="AC169">
        <v>74.011343379785373</v>
      </c>
      <c r="AD169">
        <v>78.71905921828909</v>
      </c>
      <c r="AE169">
        <v>38.157017463339535</v>
      </c>
      <c r="AF169">
        <v>48.499185371972999</v>
      </c>
      <c r="AG169">
        <v>42.511973129244744</v>
      </c>
      <c r="AH169">
        <v>103.42058208754001</v>
      </c>
      <c r="AI169">
        <v>57.384443099268644</v>
      </c>
      <c r="AJ169">
        <v>56.353148361102235</v>
      </c>
      <c r="AK169">
        <v>53.527431908045067</v>
      </c>
      <c r="AL169">
        <v>43.475618842158106</v>
      </c>
      <c r="AM169">
        <v>40.718154598716779</v>
      </c>
      <c r="AN169">
        <v>86.000567777072845</v>
      </c>
      <c r="AO169">
        <v>55.154571263082232</v>
      </c>
      <c r="AP169">
        <v>0</v>
      </c>
      <c r="AQ169">
        <f t="shared" si="6"/>
        <v>57.134625349610303</v>
      </c>
      <c r="AR169">
        <f t="shared" si="7"/>
        <v>0</v>
      </c>
      <c r="AS169">
        <f t="shared" si="8"/>
        <v>40</v>
      </c>
    </row>
    <row r="170" spans="1:45" x14ac:dyDescent="0.35">
      <c r="A170" s="1">
        <v>305</v>
      </c>
      <c r="B170">
        <v>43.46055443560293</v>
      </c>
      <c r="C170">
        <v>34.988771622479149</v>
      </c>
      <c r="D170">
        <v>49.492229109325827</v>
      </c>
      <c r="E170">
        <v>14.435668073546214</v>
      </c>
      <c r="F170">
        <v>28.576161221724703</v>
      </c>
      <c r="G170">
        <v>0</v>
      </c>
      <c r="H170">
        <v>60.910272703123731</v>
      </c>
      <c r="I170">
        <v>39.085208472771434</v>
      </c>
      <c r="J170">
        <v>35.545555080206668</v>
      </c>
      <c r="K170">
        <v>40.959882191866768</v>
      </c>
      <c r="L170">
        <v>41.75436444388172</v>
      </c>
      <c r="M170">
        <v>0</v>
      </c>
      <c r="N170">
        <v>34.648165670674338</v>
      </c>
      <c r="O170">
        <v>39.859061456055365</v>
      </c>
      <c r="P170">
        <v>50.686881336412917</v>
      </c>
      <c r="Q170">
        <v>69.945745431727232</v>
      </c>
      <c r="R170">
        <v>37.217395675431192</v>
      </c>
      <c r="S170">
        <v>64.018204026745366</v>
      </c>
      <c r="T170">
        <v>34.933001948587282</v>
      </c>
      <c r="U170">
        <v>51.176332693150222</v>
      </c>
      <c r="V170">
        <v>37.360555221249108</v>
      </c>
      <c r="W170">
        <v>62.863708529007475</v>
      </c>
      <c r="X170">
        <v>42.315695019872983</v>
      </c>
      <c r="Y170">
        <v>69.006169739665978</v>
      </c>
      <c r="Z170">
        <v>47.256598013504885</v>
      </c>
      <c r="AA170">
        <v>46.283254740564644</v>
      </c>
      <c r="AB170">
        <v>44.396829520135768</v>
      </c>
      <c r="AC170">
        <v>64.062990459781048</v>
      </c>
      <c r="AD170">
        <v>45.100481601974046</v>
      </c>
      <c r="AE170">
        <v>19.956525947057948</v>
      </c>
      <c r="AF170">
        <v>51.525155861967171</v>
      </c>
      <c r="AG170">
        <v>55.315158970123136</v>
      </c>
      <c r="AH170">
        <v>44.374698876048768</v>
      </c>
      <c r="AI170">
        <v>33.220194322774482</v>
      </c>
      <c r="AJ170">
        <v>31.495384685537687</v>
      </c>
      <c r="AK170">
        <v>47.346794317039006</v>
      </c>
      <c r="AL170">
        <v>21.588601755206358</v>
      </c>
      <c r="AM170">
        <v>59.918191616319774</v>
      </c>
      <c r="AN170">
        <v>0</v>
      </c>
      <c r="AO170">
        <v>51.548657072273919</v>
      </c>
      <c r="AP170">
        <v>0</v>
      </c>
      <c r="AQ170">
        <f t="shared" si="6"/>
        <v>41.16572754658543</v>
      </c>
      <c r="AR170">
        <f t="shared" si="7"/>
        <v>3</v>
      </c>
      <c r="AS170">
        <f t="shared" si="8"/>
        <v>37</v>
      </c>
    </row>
    <row r="171" spans="1:45" x14ac:dyDescent="0.35">
      <c r="A171" s="1">
        <v>33</v>
      </c>
      <c r="B171">
        <v>75.624720300769383</v>
      </c>
      <c r="C171">
        <v>9.9766793082668812</v>
      </c>
      <c r="D171">
        <v>29.088949024046943</v>
      </c>
      <c r="E171">
        <v>47.540516775693511</v>
      </c>
      <c r="F171">
        <v>13.4418206863356</v>
      </c>
      <c r="G171">
        <v>0</v>
      </c>
      <c r="H171">
        <v>88.747216435221191</v>
      </c>
      <c r="I171">
        <v>50.651108219490091</v>
      </c>
      <c r="J171">
        <v>20.825406364822722</v>
      </c>
      <c r="K171">
        <v>61.669065922382806</v>
      </c>
      <c r="L171">
        <v>53.789281886357237</v>
      </c>
      <c r="M171">
        <v>45.240809150120242</v>
      </c>
      <c r="N171">
        <v>17.091323112588437</v>
      </c>
      <c r="O171">
        <v>50.19030524752764</v>
      </c>
      <c r="P171">
        <v>15.282759888187737</v>
      </c>
      <c r="Q171">
        <v>26.629328301939942</v>
      </c>
      <c r="R171">
        <v>31.841292940565424</v>
      </c>
      <c r="S171">
        <v>46.247759700380051</v>
      </c>
      <c r="T171">
        <v>55.277910781522841</v>
      </c>
      <c r="U171">
        <v>78.879416093652779</v>
      </c>
      <c r="V171">
        <v>28.858877581257392</v>
      </c>
      <c r="W171">
        <v>74.680360815478068</v>
      </c>
      <c r="X171">
        <v>55.924027704463477</v>
      </c>
      <c r="Y171">
        <v>46.149043353573383</v>
      </c>
      <c r="Z171">
        <v>36.04025945206967</v>
      </c>
      <c r="AA171">
        <v>34.391891501631584</v>
      </c>
      <c r="AB171">
        <v>40.268143833308287</v>
      </c>
      <c r="AC171">
        <v>39.087522058196583</v>
      </c>
      <c r="AD171">
        <v>47.789211463598164</v>
      </c>
      <c r="AE171">
        <v>90.101798065940955</v>
      </c>
      <c r="AF171">
        <v>77.870218627213333</v>
      </c>
      <c r="AG171">
        <v>56.517703401143223</v>
      </c>
      <c r="AH171">
        <v>56.734431411291141</v>
      </c>
      <c r="AI171">
        <v>0</v>
      </c>
      <c r="AJ171">
        <v>52.505990161536801</v>
      </c>
      <c r="AK171">
        <v>34.429508438147941</v>
      </c>
      <c r="AL171">
        <v>20.761663200129224</v>
      </c>
      <c r="AM171">
        <v>43.549689354180266</v>
      </c>
      <c r="AN171">
        <v>0</v>
      </c>
      <c r="AO171">
        <v>46.727035612828004</v>
      </c>
      <c r="AP171">
        <v>0</v>
      </c>
      <c r="AQ171">
        <f t="shared" si="6"/>
        <v>42.510576154396475</v>
      </c>
      <c r="AR171">
        <f t="shared" si="7"/>
        <v>3</v>
      </c>
      <c r="AS171">
        <f t="shared" si="8"/>
        <v>37</v>
      </c>
    </row>
    <row r="172" spans="1:45" x14ac:dyDescent="0.35">
      <c r="A172" s="1">
        <v>304</v>
      </c>
      <c r="B172">
        <v>32.012562276457921</v>
      </c>
      <c r="C172">
        <v>32.349502614414376</v>
      </c>
      <c r="D172">
        <v>37.11963979812441</v>
      </c>
      <c r="E172">
        <v>19.824853349896461</v>
      </c>
      <c r="F172">
        <v>32.794589933402087</v>
      </c>
      <c r="G172">
        <v>39.720790619523164</v>
      </c>
      <c r="H172">
        <v>87.608327497903971</v>
      </c>
      <c r="I172">
        <v>91.668210187174495</v>
      </c>
      <c r="J172">
        <v>23.47611720448889</v>
      </c>
      <c r="K172">
        <v>80.727346458186048</v>
      </c>
      <c r="L172">
        <v>33.765205069420261</v>
      </c>
      <c r="M172">
        <v>19.422028208580592</v>
      </c>
      <c r="N172">
        <v>8.4659474459979496</v>
      </c>
      <c r="O172">
        <v>10.508868917252737</v>
      </c>
      <c r="P172">
        <v>0</v>
      </c>
      <c r="Q172">
        <v>33.109121104916134</v>
      </c>
      <c r="R172">
        <v>41.155375706067851</v>
      </c>
      <c r="S172">
        <v>30.045480756055504</v>
      </c>
      <c r="T172">
        <v>51.127110267106822</v>
      </c>
      <c r="U172">
        <v>34.480860679078219</v>
      </c>
      <c r="V172">
        <v>55.706448077152629</v>
      </c>
      <c r="W172">
        <v>47.58612996094552</v>
      </c>
      <c r="X172">
        <v>36.24386278354585</v>
      </c>
      <c r="Y172">
        <v>25.312266898926691</v>
      </c>
      <c r="Z172">
        <v>70.009697725807243</v>
      </c>
      <c r="AA172">
        <v>49.756344235821864</v>
      </c>
      <c r="AB172">
        <v>64.522894957526546</v>
      </c>
      <c r="AC172">
        <v>38.708547855630087</v>
      </c>
      <c r="AD172">
        <v>58.094995855577785</v>
      </c>
      <c r="AE172">
        <v>64.853630347363705</v>
      </c>
      <c r="AF172">
        <v>43.10888333245947</v>
      </c>
      <c r="AG172">
        <v>55.949774226823322</v>
      </c>
      <c r="AH172">
        <v>57.198925215776626</v>
      </c>
      <c r="AI172">
        <v>33.062086488550626</v>
      </c>
      <c r="AJ172">
        <v>69.530469763190865</v>
      </c>
      <c r="AK172">
        <v>30.497442348795445</v>
      </c>
      <c r="AL172">
        <v>32.767236265721301</v>
      </c>
      <c r="AM172">
        <v>32.150288782528889</v>
      </c>
      <c r="AN172">
        <v>46.03066235013894</v>
      </c>
      <c r="AO172">
        <v>0</v>
      </c>
      <c r="AP172">
        <v>0</v>
      </c>
      <c r="AQ172">
        <f t="shared" si="6"/>
        <v>41.261813139158285</v>
      </c>
      <c r="AR172">
        <f t="shared" si="7"/>
        <v>2</v>
      </c>
      <c r="AS172">
        <f t="shared" si="8"/>
        <v>38</v>
      </c>
    </row>
    <row r="173" spans="1:45" x14ac:dyDescent="0.35">
      <c r="A173" s="1">
        <v>215</v>
      </c>
      <c r="B173">
        <v>17.784623916768698</v>
      </c>
      <c r="C173">
        <v>64.683044897793692</v>
      </c>
      <c r="D173">
        <v>29.120524467831945</v>
      </c>
      <c r="E173">
        <v>51.001883760539712</v>
      </c>
      <c r="F173">
        <v>19.417371207503852</v>
      </c>
      <c r="G173">
        <v>4.5782746204219906</v>
      </c>
      <c r="H173">
        <v>35.458895451776272</v>
      </c>
      <c r="I173">
        <v>78.673123097789798</v>
      </c>
      <c r="J173">
        <v>60.947906001843947</v>
      </c>
      <c r="K173">
        <v>73.620863993435975</v>
      </c>
      <c r="L173">
        <v>65.851254476680211</v>
      </c>
      <c r="M173">
        <v>92.281516896573024</v>
      </c>
      <c r="N173">
        <v>15.45205987077447</v>
      </c>
      <c r="O173">
        <v>6.8297988271983598</v>
      </c>
      <c r="P173">
        <v>27.133378167948504</v>
      </c>
      <c r="Q173">
        <v>35.333012153827219</v>
      </c>
      <c r="R173">
        <v>61.653364762951966</v>
      </c>
      <c r="S173">
        <v>21.438107775640923</v>
      </c>
      <c r="T173">
        <v>42.809488085732781</v>
      </c>
      <c r="U173">
        <v>41.136616858098606</v>
      </c>
      <c r="V173">
        <v>43.251398632211831</v>
      </c>
      <c r="W173">
        <v>74.228953753437764</v>
      </c>
      <c r="X173">
        <v>37.195059300032007</v>
      </c>
      <c r="Y173">
        <v>102.47673863672675</v>
      </c>
      <c r="Z173">
        <v>72.417612403768914</v>
      </c>
      <c r="AA173">
        <v>46.235787344653225</v>
      </c>
      <c r="AB173">
        <v>58.814504203044976</v>
      </c>
      <c r="AC173">
        <v>61.245511885361793</v>
      </c>
      <c r="AD173">
        <v>56.228281998684672</v>
      </c>
      <c r="AE173">
        <v>69.120302729643669</v>
      </c>
      <c r="AF173">
        <v>50.783097360429828</v>
      </c>
      <c r="AG173">
        <v>45.585375084240596</v>
      </c>
      <c r="AH173">
        <v>84.481348611986576</v>
      </c>
      <c r="AI173">
        <v>49.172004062677722</v>
      </c>
      <c r="AJ173">
        <v>56.71351495578466</v>
      </c>
      <c r="AK173">
        <v>38.617781169373316</v>
      </c>
      <c r="AL173">
        <v>24.119656289458131</v>
      </c>
      <c r="AM173">
        <v>41.983814141971443</v>
      </c>
      <c r="AN173">
        <v>80.924555869896594</v>
      </c>
      <c r="AO173">
        <v>31.729070116574544</v>
      </c>
      <c r="AP173">
        <v>0</v>
      </c>
      <c r="AQ173">
        <f t="shared" si="6"/>
        <v>49.263236946027277</v>
      </c>
      <c r="AR173">
        <f t="shared" si="7"/>
        <v>0</v>
      </c>
      <c r="AS173">
        <f t="shared" si="8"/>
        <v>40</v>
      </c>
    </row>
    <row r="174" spans="1:45" x14ac:dyDescent="0.35">
      <c r="A174" s="1">
        <v>309</v>
      </c>
      <c r="B174">
        <v>37.78555907870097</v>
      </c>
      <c r="C174">
        <v>28.577883686690278</v>
      </c>
      <c r="D174">
        <v>32.861912452107859</v>
      </c>
      <c r="E174">
        <v>21.12520085347354</v>
      </c>
      <c r="F174">
        <v>35.89845838062692</v>
      </c>
      <c r="G174">
        <v>110.15796864925386</v>
      </c>
      <c r="H174">
        <v>44.709329416241502</v>
      </c>
      <c r="I174">
        <v>97.815609737467256</v>
      </c>
      <c r="J174">
        <v>34.355409375999287</v>
      </c>
      <c r="K174">
        <v>62.304825888430244</v>
      </c>
      <c r="L174">
        <v>6.8364352326340878</v>
      </c>
      <c r="M174">
        <v>37.233332997565491</v>
      </c>
      <c r="N174">
        <v>54.890894420072961</v>
      </c>
      <c r="O174">
        <v>53.046976424407077</v>
      </c>
      <c r="P174">
        <v>51.139100444919855</v>
      </c>
      <c r="Q174">
        <v>31.674828153914316</v>
      </c>
      <c r="R174">
        <v>75.5306457744596</v>
      </c>
      <c r="S174">
        <v>16.980936425665647</v>
      </c>
      <c r="T174">
        <v>83.04320946085474</v>
      </c>
      <c r="U174">
        <v>23.920404343758477</v>
      </c>
      <c r="V174">
        <v>75.911011926399709</v>
      </c>
      <c r="W174">
        <v>64.231857902100302</v>
      </c>
      <c r="X174">
        <v>75.114747961082131</v>
      </c>
      <c r="Y174">
        <v>31.968191048759724</v>
      </c>
      <c r="Z174">
        <v>98.014945696901279</v>
      </c>
      <c r="AA174">
        <v>25.946481356245606</v>
      </c>
      <c r="AB174">
        <v>23.747710460168559</v>
      </c>
      <c r="AC174">
        <v>71.166333535246892</v>
      </c>
      <c r="AD174">
        <v>52.221392231847851</v>
      </c>
      <c r="AE174">
        <v>27.845650911093816</v>
      </c>
      <c r="AF174">
        <v>85.457454088930064</v>
      </c>
      <c r="AG174">
        <v>97.803559472058566</v>
      </c>
      <c r="AH174">
        <v>31.076280783420664</v>
      </c>
      <c r="AI174">
        <v>39.043559906710612</v>
      </c>
      <c r="AJ174">
        <v>41.364070032335995</v>
      </c>
      <c r="AK174">
        <v>46.468770348535152</v>
      </c>
      <c r="AL174">
        <v>43.665391184896109</v>
      </c>
      <c r="AM174">
        <v>43.665391184896109</v>
      </c>
      <c r="AN174">
        <v>18.528753360247933</v>
      </c>
      <c r="AO174">
        <v>30.937995769120199</v>
      </c>
      <c r="AP174">
        <v>0</v>
      </c>
      <c r="AQ174">
        <f t="shared" si="6"/>
        <v>49.101711758956043</v>
      </c>
      <c r="AR174">
        <f t="shared" si="7"/>
        <v>0</v>
      </c>
      <c r="AS174">
        <f t="shared" si="8"/>
        <v>40</v>
      </c>
    </row>
    <row r="175" spans="1:45" x14ac:dyDescent="0.35">
      <c r="A175" s="1">
        <v>308</v>
      </c>
      <c r="B175">
        <v>30.522948379905841</v>
      </c>
      <c r="C175">
        <v>63.503581846708471</v>
      </c>
      <c r="D175">
        <v>16.156232022349744</v>
      </c>
      <c r="E175">
        <v>20.269056151012542</v>
      </c>
      <c r="F175">
        <v>19.664491515482936</v>
      </c>
      <c r="G175">
        <v>49.782552974841558</v>
      </c>
      <c r="H175">
        <v>25.095985168149891</v>
      </c>
      <c r="I175">
        <v>40.869557535407687</v>
      </c>
      <c r="J175">
        <v>60.063667732855805</v>
      </c>
      <c r="K175">
        <v>77.097079503522707</v>
      </c>
      <c r="L175">
        <v>41.184110278120571</v>
      </c>
      <c r="M175">
        <v>55.998804728047524</v>
      </c>
      <c r="N175">
        <v>57.353286696575715</v>
      </c>
      <c r="O175">
        <v>18.369379228828027</v>
      </c>
      <c r="P175">
        <v>6.8764794745276374</v>
      </c>
      <c r="Q175">
        <v>22.958902367467346</v>
      </c>
      <c r="R175">
        <v>66.925815362982306</v>
      </c>
      <c r="S175">
        <v>50.433222084852027</v>
      </c>
      <c r="T175">
        <v>59.447323706706918</v>
      </c>
      <c r="U175">
        <v>0</v>
      </c>
      <c r="V175">
        <v>56.4000226975921</v>
      </c>
      <c r="W175">
        <v>52.749798541071236</v>
      </c>
      <c r="X175">
        <v>102.29293178876048</v>
      </c>
      <c r="Y175">
        <v>58.914972043530646</v>
      </c>
      <c r="Z175">
        <v>49.191954779821522</v>
      </c>
      <c r="AA175">
        <v>14.586221305177011</v>
      </c>
      <c r="AB175">
        <v>16.350765090016434</v>
      </c>
      <c r="AC175">
        <v>42.115834858357026</v>
      </c>
      <c r="AD175">
        <v>63.874840044339876</v>
      </c>
      <c r="AE175">
        <v>5.3070611137992323</v>
      </c>
      <c r="AF175">
        <v>32.669419889139427</v>
      </c>
      <c r="AG175">
        <v>40.156396623905373</v>
      </c>
      <c r="AH175">
        <v>37.138525342797337</v>
      </c>
      <c r="AI175">
        <v>64.804809563025472</v>
      </c>
      <c r="AJ175">
        <v>35.791331326773843</v>
      </c>
      <c r="AK175">
        <v>24.945323864973176</v>
      </c>
      <c r="AL175">
        <v>53.379284194497252</v>
      </c>
      <c r="AM175">
        <v>37.729191743926819</v>
      </c>
      <c r="AN175">
        <v>32.413238719362816</v>
      </c>
      <c r="AO175">
        <v>27.422938761124783</v>
      </c>
      <c r="AP175">
        <v>0</v>
      </c>
      <c r="AQ175">
        <f t="shared" si="6"/>
        <v>40.770183476258424</v>
      </c>
      <c r="AR175">
        <f t="shared" si="7"/>
        <v>1</v>
      </c>
      <c r="AS175">
        <f t="shared" si="8"/>
        <v>39</v>
      </c>
    </row>
    <row r="176" spans="1:45" x14ac:dyDescent="0.35">
      <c r="A176" s="1">
        <v>307</v>
      </c>
      <c r="B176">
        <v>14.568315657604405</v>
      </c>
      <c r="C176">
        <v>65.697942692294447</v>
      </c>
      <c r="D176">
        <v>43.02008591832427</v>
      </c>
      <c r="E176">
        <v>16.994393633784011</v>
      </c>
      <c r="F176">
        <v>35.263045833245933</v>
      </c>
      <c r="G176">
        <v>68.610014444333217</v>
      </c>
      <c r="H176">
        <v>38.448078122709823</v>
      </c>
      <c r="I176">
        <v>32.613300171508264</v>
      </c>
      <c r="J176">
        <v>59.237716101919396</v>
      </c>
      <c r="K176">
        <v>41.290178075300126</v>
      </c>
      <c r="L176">
        <v>42.647955394280018</v>
      </c>
      <c r="M176">
        <v>0</v>
      </c>
      <c r="N176">
        <v>14.686418650236021</v>
      </c>
      <c r="O176">
        <v>4.2861693970257226</v>
      </c>
      <c r="P176">
        <v>57.142060975043556</v>
      </c>
      <c r="Q176">
        <v>46.848195163661423</v>
      </c>
      <c r="R176">
        <v>9.6520957827821441</v>
      </c>
      <c r="S176">
        <v>31.363802360836328</v>
      </c>
      <c r="T176">
        <v>50.932459345243657</v>
      </c>
      <c r="U176">
        <v>34.228605565082539</v>
      </c>
      <c r="V176">
        <v>57.327980928164614</v>
      </c>
      <c r="W176">
        <v>54.569227197478277</v>
      </c>
      <c r="X176">
        <v>23.140499089907287</v>
      </c>
      <c r="Y176">
        <v>60.710572669195017</v>
      </c>
      <c r="Z176">
        <v>11.053585386199305</v>
      </c>
      <c r="AA176">
        <v>33.264952528553209</v>
      </c>
      <c r="AB176">
        <v>36.852768471901726</v>
      </c>
      <c r="AC176">
        <v>0</v>
      </c>
      <c r="AD176">
        <v>47.781072618558831</v>
      </c>
      <c r="AE176">
        <v>41.519017009197199</v>
      </c>
      <c r="AF176">
        <v>34.121859405542317</v>
      </c>
      <c r="AG176">
        <v>56.007287443064101</v>
      </c>
      <c r="AH176">
        <v>45.167439351484219</v>
      </c>
      <c r="AI176">
        <v>51.259307661048254</v>
      </c>
      <c r="AJ176">
        <v>83.109187845207529</v>
      </c>
      <c r="AK176">
        <v>42.91860902985556</v>
      </c>
      <c r="AL176">
        <v>57.974295331393222</v>
      </c>
      <c r="AM176">
        <v>9.1338398989089011</v>
      </c>
      <c r="AN176">
        <v>47.741309662073554</v>
      </c>
      <c r="AO176">
        <v>34.600662582050361</v>
      </c>
      <c r="AP176">
        <v>0</v>
      </c>
      <c r="AQ176">
        <f t="shared" si="6"/>
        <v>38.39460768487497</v>
      </c>
      <c r="AR176">
        <f t="shared" si="7"/>
        <v>2</v>
      </c>
      <c r="AS176">
        <f t="shared" si="8"/>
        <v>38</v>
      </c>
    </row>
    <row r="177" spans="1:45" x14ac:dyDescent="0.35">
      <c r="A177" s="1">
        <v>306</v>
      </c>
      <c r="B177">
        <v>22.019833149506347</v>
      </c>
      <c r="C177">
        <v>36.161955939065273</v>
      </c>
      <c r="D177">
        <v>39.664110141234779</v>
      </c>
      <c r="E177">
        <v>15.072581245841754</v>
      </c>
      <c r="F177">
        <v>21.364746903897583</v>
      </c>
      <c r="G177">
        <v>27.274242398257346</v>
      </c>
      <c r="H177">
        <v>48.549754003917471</v>
      </c>
      <c r="I177">
        <v>56.025587942318822</v>
      </c>
      <c r="J177">
        <v>45.98231846424882</v>
      </c>
      <c r="K177">
        <v>72.305484854006096</v>
      </c>
      <c r="L177">
        <v>29.877557220927525</v>
      </c>
      <c r="M177">
        <v>20.002873699068822</v>
      </c>
      <c r="N177">
        <v>11.870136399233154</v>
      </c>
      <c r="O177">
        <v>8.3461809695452747</v>
      </c>
      <c r="P177">
        <v>46.259575674306646</v>
      </c>
      <c r="Q177">
        <v>51.013472615458149</v>
      </c>
      <c r="R177">
        <v>77.099173012605021</v>
      </c>
      <c r="S177">
        <v>33.635633537954959</v>
      </c>
      <c r="T177">
        <v>62.245530658573372</v>
      </c>
      <c r="U177">
        <v>11.86423095063479</v>
      </c>
      <c r="V177">
        <v>32.009971342894062</v>
      </c>
      <c r="W177">
        <v>37.515683155866945</v>
      </c>
      <c r="X177">
        <v>11.577471621213345</v>
      </c>
      <c r="Y177">
        <v>15.135294836229622</v>
      </c>
      <c r="Z177">
        <v>8.6433170689787886</v>
      </c>
      <c r="AA177">
        <v>19.219076148972398</v>
      </c>
      <c r="AB177">
        <v>0</v>
      </c>
      <c r="AC177">
        <v>73.19911858093991</v>
      </c>
      <c r="AD177">
        <v>39.121406239040006</v>
      </c>
      <c r="AE177">
        <v>25.271294304376269</v>
      </c>
      <c r="AF177">
        <v>34.314979626682018</v>
      </c>
      <c r="AG177">
        <v>24.209127827844206</v>
      </c>
      <c r="AH177">
        <v>48.633476935424845</v>
      </c>
      <c r="AI177">
        <v>47.210991937126252</v>
      </c>
      <c r="AJ177">
        <v>36.954828872286761</v>
      </c>
      <c r="AK177">
        <v>27.361699504153609</v>
      </c>
      <c r="AL177">
        <v>17.042743183610401</v>
      </c>
      <c r="AM177">
        <v>43.433541695463852</v>
      </c>
      <c r="AN177">
        <v>29.196833242665161</v>
      </c>
      <c r="AO177">
        <v>57.778089030833286</v>
      </c>
      <c r="AP177">
        <v>0</v>
      </c>
      <c r="AQ177">
        <f t="shared" si="6"/>
        <v>34.111598123380091</v>
      </c>
      <c r="AR177">
        <f t="shared" si="7"/>
        <v>1</v>
      </c>
      <c r="AS177">
        <f t="shared" si="8"/>
        <v>39</v>
      </c>
    </row>
    <row r="178" spans="1:45" x14ac:dyDescent="0.35">
      <c r="A178" s="1">
        <v>258</v>
      </c>
      <c r="B178">
        <v>17.854481570219278</v>
      </c>
      <c r="C178">
        <v>34.399644506270675</v>
      </c>
      <c r="D178">
        <v>33.202967524215367</v>
      </c>
      <c r="E178">
        <v>45.4464420765025</v>
      </c>
      <c r="F178">
        <v>21.52403080892147</v>
      </c>
      <c r="G178">
        <v>53.617149416880622</v>
      </c>
      <c r="H178">
        <v>78.204837166620337</v>
      </c>
      <c r="I178">
        <v>49.585521581405182</v>
      </c>
      <c r="J178">
        <v>46.731413323666985</v>
      </c>
      <c r="K178">
        <v>58.342753769883906</v>
      </c>
      <c r="L178">
        <v>58.870149649805548</v>
      </c>
      <c r="M178">
        <v>12.036508422395581</v>
      </c>
      <c r="N178">
        <v>26.618129013294691</v>
      </c>
      <c r="O178">
        <v>38.392509224666455</v>
      </c>
      <c r="P178">
        <v>19.57316974101283</v>
      </c>
      <c r="Q178">
        <v>64.291320627870121</v>
      </c>
      <c r="R178">
        <v>54.92577127253201</v>
      </c>
      <c r="S178">
        <v>19.079785734446791</v>
      </c>
      <c r="T178">
        <v>29.771891843020324</v>
      </c>
      <c r="U178">
        <v>53.297702588439982</v>
      </c>
      <c r="V178">
        <v>64.757253446091298</v>
      </c>
      <c r="W178">
        <v>61.691013314236471</v>
      </c>
      <c r="X178">
        <v>57.389626563849497</v>
      </c>
      <c r="Y178">
        <v>46.160763853939869</v>
      </c>
      <c r="Z178">
        <v>52.297619956648127</v>
      </c>
      <c r="AA178">
        <v>29.9737078503478</v>
      </c>
      <c r="AB178">
        <v>11.576013002929827</v>
      </c>
      <c r="AC178">
        <v>23.119026982563526</v>
      </c>
      <c r="AD178">
        <v>42.307693618655208</v>
      </c>
      <c r="AE178">
        <v>68.204235819925444</v>
      </c>
      <c r="AF178">
        <v>7.330364314493508</v>
      </c>
      <c r="AG178">
        <v>24.925910813298255</v>
      </c>
      <c r="AH178">
        <v>31.425617802837223</v>
      </c>
      <c r="AI178">
        <v>44.88743161923724</v>
      </c>
      <c r="AJ178">
        <v>54.962450919485939</v>
      </c>
      <c r="AK178">
        <v>30.03391286976273</v>
      </c>
      <c r="AL178">
        <v>43.57150412117074</v>
      </c>
      <c r="AM178">
        <v>41.530121041595834</v>
      </c>
      <c r="AN178">
        <v>34.608735907959712</v>
      </c>
      <c r="AO178">
        <v>45.455757787652139</v>
      </c>
      <c r="AP178">
        <v>0</v>
      </c>
      <c r="AQ178">
        <f t="shared" si="6"/>
        <v>40.799373536718782</v>
      </c>
      <c r="AR178">
        <f t="shared" si="7"/>
        <v>0</v>
      </c>
      <c r="AS178">
        <f t="shared" si="8"/>
        <v>40</v>
      </c>
    </row>
    <row r="179" spans="1:45" x14ac:dyDescent="0.35">
      <c r="A179" s="1">
        <v>331</v>
      </c>
      <c r="B179">
        <v>86.649935073605235</v>
      </c>
      <c r="C179">
        <v>23.610766710549598</v>
      </c>
      <c r="D179">
        <v>30.462424859518283</v>
      </c>
      <c r="E179">
        <v>33.233373726264951</v>
      </c>
      <c r="F179">
        <v>29.189900716302564</v>
      </c>
      <c r="G179">
        <v>67.025231177096245</v>
      </c>
      <c r="H179">
        <v>47.19121919251085</v>
      </c>
      <c r="I179">
        <v>70.719310261379135</v>
      </c>
      <c r="J179">
        <v>51.46160164559204</v>
      </c>
      <c r="K179">
        <v>41.610894337541048</v>
      </c>
      <c r="L179">
        <v>24.99306307678194</v>
      </c>
      <c r="M179">
        <v>95.386703222367899</v>
      </c>
      <c r="N179">
        <v>19.117629566711415</v>
      </c>
      <c r="O179">
        <v>34.408663759362938</v>
      </c>
      <c r="P179">
        <v>30.589808525763939</v>
      </c>
      <c r="Q179">
        <v>49.621235225823426</v>
      </c>
      <c r="R179">
        <v>31.31009526734147</v>
      </c>
      <c r="S179">
        <v>54.452439547274665</v>
      </c>
      <c r="T179">
        <v>88.621963196320564</v>
      </c>
      <c r="U179">
        <v>27.998077029889071</v>
      </c>
      <c r="V179">
        <v>60.78987801080784</v>
      </c>
      <c r="W179">
        <v>51.844486095067062</v>
      </c>
      <c r="X179">
        <v>49.618022903981192</v>
      </c>
      <c r="Y179">
        <v>64.981143295981596</v>
      </c>
      <c r="Z179">
        <v>38.260682603587995</v>
      </c>
      <c r="AA179">
        <v>22.798867965317918</v>
      </c>
      <c r="AB179">
        <v>44.887309559981418</v>
      </c>
      <c r="AC179">
        <v>80.884826828791532</v>
      </c>
      <c r="AD179">
        <v>39.305828363076117</v>
      </c>
      <c r="AE179">
        <v>54.42038631625104</v>
      </c>
      <c r="AF179">
        <v>33.049819921597205</v>
      </c>
      <c r="AG179">
        <v>68.777961368450022</v>
      </c>
      <c r="AH179">
        <v>80.843926479374389</v>
      </c>
      <c r="AI179">
        <v>33.590867776151576</v>
      </c>
      <c r="AJ179">
        <v>98.014812378760354</v>
      </c>
      <c r="AK179">
        <v>34.385466734851811</v>
      </c>
      <c r="AL179">
        <v>31.938953283593946</v>
      </c>
      <c r="AM179">
        <v>35.118108336020917</v>
      </c>
      <c r="AN179">
        <v>59.576748038979169</v>
      </c>
      <c r="AO179">
        <v>35.118108336020917</v>
      </c>
      <c r="AP179">
        <v>0</v>
      </c>
      <c r="AQ179">
        <f t="shared" si="6"/>
        <v>48.896513517866033</v>
      </c>
      <c r="AR179">
        <f t="shared" si="7"/>
        <v>0</v>
      </c>
      <c r="AS179">
        <f t="shared" si="8"/>
        <v>40</v>
      </c>
    </row>
    <row r="180" spans="1:45" x14ac:dyDescent="0.35">
      <c r="A180" s="1">
        <v>330</v>
      </c>
      <c r="B180">
        <v>22.151406309011186</v>
      </c>
      <c r="C180">
        <v>46.660986463914398</v>
      </c>
      <c r="D180">
        <v>20.304068711713878</v>
      </c>
      <c r="E180">
        <v>64.119918512951983</v>
      </c>
      <c r="F180">
        <v>43.175699622361606</v>
      </c>
      <c r="G180">
        <v>27.065577481348878</v>
      </c>
      <c r="H180">
        <v>35.27689104353724</v>
      </c>
      <c r="I180">
        <v>9.1964205578311518</v>
      </c>
      <c r="J180">
        <v>16.38001677370632</v>
      </c>
      <c r="K180">
        <v>89.252313092675053</v>
      </c>
      <c r="L180">
        <v>23.797445529478573</v>
      </c>
      <c r="M180">
        <v>60.505060139627972</v>
      </c>
      <c r="N180">
        <v>13.153220833183749</v>
      </c>
      <c r="O180">
        <v>16.115045731753288</v>
      </c>
      <c r="P180">
        <v>5.1060633654509706</v>
      </c>
      <c r="Q180">
        <v>32.848473571744542</v>
      </c>
      <c r="R180">
        <v>71.193034261823684</v>
      </c>
      <c r="S180">
        <v>14.525418475379634</v>
      </c>
      <c r="T180">
        <v>58.103701282184275</v>
      </c>
      <c r="U180">
        <v>15.771769480359557</v>
      </c>
      <c r="V180">
        <v>30.859269047493655</v>
      </c>
      <c r="W180">
        <v>49.654669875444732</v>
      </c>
      <c r="X180">
        <v>61.100485621789453</v>
      </c>
      <c r="Y180">
        <v>51.354195702808909</v>
      </c>
      <c r="Z180">
        <v>73.541023096636323</v>
      </c>
      <c r="AA180">
        <v>18.98733347360286</v>
      </c>
      <c r="AB180">
        <v>66.282970353215177</v>
      </c>
      <c r="AC180">
        <v>54.326270928644618</v>
      </c>
      <c r="AD180">
        <v>41.148197474262481</v>
      </c>
      <c r="AE180">
        <v>24.295388872170815</v>
      </c>
      <c r="AF180">
        <v>84.563585006549943</v>
      </c>
      <c r="AG180">
        <v>53.525950974640338</v>
      </c>
      <c r="AH180">
        <v>43.155781186070541</v>
      </c>
      <c r="AI180">
        <v>14.987447060153388</v>
      </c>
      <c r="AJ180">
        <v>29.774030970051705</v>
      </c>
      <c r="AK180">
        <v>17.115648702284066</v>
      </c>
      <c r="AL180">
        <v>52.731518665591253</v>
      </c>
      <c r="AM180">
        <v>53.250515934871466</v>
      </c>
      <c r="AN180">
        <v>11.828551329512022</v>
      </c>
      <c r="AO180">
        <v>24.176622255807342</v>
      </c>
      <c r="AP180">
        <v>0</v>
      </c>
      <c r="AQ180">
        <f t="shared" si="6"/>
        <v>38.534049694290978</v>
      </c>
      <c r="AR180">
        <f t="shared" si="7"/>
        <v>0</v>
      </c>
      <c r="AS180">
        <f t="shared" si="8"/>
        <v>40</v>
      </c>
    </row>
    <row r="181" spans="1:45" x14ac:dyDescent="0.35">
      <c r="A181" s="1">
        <v>264</v>
      </c>
      <c r="B181">
        <v>15.505813354110153</v>
      </c>
      <c r="C181">
        <v>47.312485179217731</v>
      </c>
      <c r="D181">
        <v>29.493812819132046</v>
      </c>
      <c r="E181">
        <v>33.851683737251584</v>
      </c>
      <c r="F181">
        <v>31.139411584512914</v>
      </c>
      <c r="G181">
        <v>14.056325651154342</v>
      </c>
      <c r="H181">
        <v>74.989004541810033</v>
      </c>
      <c r="I181">
        <v>54.126915449423151</v>
      </c>
      <c r="J181">
        <v>9.8203536584992772</v>
      </c>
      <c r="K181">
        <v>47.864551655713854</v>
      </c>
      <c r="L181">
        <v>29.824106664324393</v>
      </c>
      <c r="M181">
        <v>17.910089529899103</v>
      </c>
      <c r="N181">
        <v>16.114172305759315</v>
      </c>
      <c r="O181">
        <v>38.694388708965334</v>
      </c>
      <c r="P181">
        <v>16.793701621515741</v>
      </c>
      <c r="Q181">
        <v>22.707287409862488</v>
      </c>
      <c r="R181">
        <v>0</v>
      </c>
      <c r="S181">
        <v>39.037901643710306</v>
      </c>
      <c r="T181">
        <v>82.17890727907313</v>
      </c>
      <c r="U181">
        <v>48.616048958779039</v>
      </c>
      <c r="V181">
        <v>30.885721626125186</v>
      </c>
      <c r="W181">
        <v>87.740465622289079</v>
      </c>
      <c r="X181">
        <v>11.680436250774193</v>
      </c>
      <c r="Y181">
        <v>29.238293625184394</v>
      </c>
      <c r="Z181">
        <v>58.593703691864377</v>
      </c>
      <c r="AA181">
        <v>48.327174332895758</v>
      </c>
      <c r="AB181">
        <v>62.42012915657579</v>
      </c>
      <c r="AC181">
        <v>47.771474437053946</v>
      </c>
      <c r="AD181">
        <v>10.424321839736169</v>
      </c>
      <c r="AE181">
        <v>56.905354132827441</v>
      </c>
      <c r="AF181">
        <v>51.593894382790083</v>
      </c>
      <c r="AG181">
        <v>0</v>
      </c>
      <c r="AH181">
        <v>30.698879541680363</v>
      </c>
      <c r="AI181">
        <v>40.340485051769015</v>
      </c>
      <c r="AJ181">
        <v>43.50459117785617</v>
      </c>
      <c r="AK181">
        <v>34.961911076806146</v>
      </c>
      <c r="AL181">
        <v>39.652922886688941</v>
      </c>
      <c r="AM181">
        <v>42.336212420338185</v>
      </c>
      <c r="AN181">
        <v>56.43041823502287</v>
      </c>
      <c r="AO181">
        <v>59.908073167332837</v>
      </c>
      <c r="AP181">
        <v>0</v>
      </c>
      <c r="AQ181">
        <f t="shared" si="6"/>
        <v>37.836285610208115</v>
      </c>
      <c r="AR181">
        <f t="shared" si="7"/>
        <v>2</v>
      </c>
      <c r="AS181">
        <f t="shared" si="8"/>
        <v>38</v>
      </c>
    </row>
    <row r="182" spans="1:45" x14ac:dyDescent="0.35">
      <c r="A182" s="1">
        <v>223</v>
      </c>
      <c r="B182">
        <v>50.149828058927589</v>
      </c>
      <c r="C182">
        <v>66.905382431385959</v>
      </c>
      <c r="D182">
        <v>24.346653136108952</v>
      </c>
      <c r="E182">
        <v>21.724210987743632</v>
      </c>
      <c r="F182">
        <v>40.752532470824484</v>
      </c>
      <c r="G182">
        <v>0</v>
      </c>
      <c r="H182">
        <v>7.2739338184781221</v>
      </c>
      <c r="I182">
        <v>46.339355676418293</v>
      </c>
      <c r="J182">
        <v>53.226016225996155</v>
      </c>
      <c r="K182">
        <v>55.94320284574345</v>
      </c>
      <c r="L182">
        <v>58.383950296314346</v>
      </c>
      <c r="M182">
        <v>54.647688851588271</v>
      </c>
      <c r="N182">
        <v>10.77259263072726</v>
      </c>
      <c r="O182">
        <v>34.647923221024392</v>
      </c>
      <c r="P182">
        <v>74.482384899652601</v>
      </c>
      <c r="Q182">
        <v>34.280205117968649</v>
      </c>
      <c r="R182">
        <v>71.084100758122318</v>
      </c>
      <c r="S182">
        <v>37.947122737790004</v>
      </c>
      <c r="T182">
        <v>76.559233547365068</v>
      </c>
      <c r="U182">
        <v>19.132899319235474</v>
      </c>
      <c r="V182">
        <v>53.360658326617362</v>
      </c>
      <c r="W182">
        <v>58.885143882931992</v>
      </c>
      <c r="X182">
        <v>59.044134257781238</v>
      </c>
      <c r="Y182">
        <v>22.984016132121049</v>
      </c>
      <c r="Z182">
        <v>64.471384851737923</v>
      </c>
      <c r="AA182">
        <v>44.157313593673194</v>
      </c>
      <c r="AB182">
        <v>30.395885135327138</v>
      </c>
      <c r="AC182">
        <v>62.51542486138927</v>
      </c>
      <c r="AD182">
        <v>49.950098137265989</v>
      </c>
      <c r="AE182">
        <v>53.360658326617362</v>
      </c>
      <c r="AF182">
        <v>45.485634544695607</v>
      </c>
      <c r="AG182">
        <v>43.481370797618609</v>
      </c>
      <c r="AH182">
        <v>79.779650707776952</v>
      </c>
      <c r="AI182">
        <v>34.614934678690268</v>
      </c>
      <c r="AJ182">
        <v>34.406529743640341</v>
      </c>
      <c r="AK182">
        <v>17.726871585409476</v>
      </c>
      <c r="AL182">
        <v>28.451227989315395</v>
      </c>
      <c r="AM182">
        <v>41.121052461360968</v>
      </c>
      <c r="AN182">
        <v>0</v>
      </c>
      <c r="AO182">
        <v>52.521566008069492</v>
      </c>
      <c r="AP182">
        <v>0</v>
      </c>
      <c r="AQ182">
        <f t="shared" si="6"/>
        <v>42.88281932633636</v>
      </c>
      <c r="AR182">
        <f t="shared" si="7"/>
        <v>2</v>
      </c>
      <c r="AS182">
        <f t="shared" si="8"/>
        <v>38</v>
      </c>
    </row>
    <row r="183" spans="1:45" x14ac:dyDescent="0.35">
      <c r="A183" s="1">
        <v>310</v>
      </c>
      <c r="B183">
        <v>13.771791397363721</v>
      </c>
      <c r="C183">
        <v>49.756447473794786</v>
      </c>
      <c r="D183">
        <v>10.172225008325334</v>
      </c>
      <c r="E183">
        <v>50.268694968173811</v>
      </c>
      <c r="F183">
        <v>52.406145331715585</v>
      </c>
      <c r="G183">
        <v>46.503685094362147</v>
      </c>
      <c r="H183">
        <v>57.79256791582808</v>
      </c>
      <c r="I183">
        <v>85.579946289863983</v>
      </c>
      <c r="J183">
        <v>24.543856197207468</v>
      </c>
      <c r="K183">
        <v>38.601969247695145</v>
      </c>
      <c r="L183">
        <v>25.849126535533106</v>
      </c>
      <c r="M183">
        <v>38.352777324008763</v>
      </c>
      <c r="N183">
        <v>15.946819143954677</v>
      </c>
      <c r="O183">
        <v>29.702944330804996</v>
      </c>
      <c r="P183">
        <v>23.435160434358043</v>
      </c>
      <c r="Q183">
        <v>26.957668170552143</v>
      </c>
      <c r="R183">
        <v>64.96054658598247</v>
      </c>
      <c r="S183">
        <v>8.2382328208056972</v>
      </c>
      <c r="T183">
        <v>39.097104314278816</v>
      </c>
      <c r="U183">
        <v>34.214551331018519</v>
      </c>
      <c r="V183">
        <v>28.8795507107105</v>
      </c>
      <c r="W183">
        <v>41.532476986460836</v>
      </c>
      <c r="X183">
        <v>18.49490276218015</v>
      </c>
      <c r="Y183">
        <v>9.5097896560544406</v>
      </c>
      <c r="Z183">
        <v>51.917316466477743</v>
      </c>
      <c r="AA183">
        <v>16.111630433478762</v>
      </c>
      <c r="AB183">
        <v>17.568038552200399</v>
      </c>
      <c r="AC183">
        <v>55.110150550783281</v>
      </c>
      <c r="AD183">
        <v>28.436919159650561</v>
      </c>
      <c r="AE183">
        <v>33.834629156794378</v>
      </c>
      <c r="AF183">
        <v>52.249516560940528</v>
      </c>
      <c r="AG183">
        <v>57.544100439392615</v>
      </c>
      <c r="AH183">
        <v>48.054242021542713</v>
      </c>
      <c r="AI183">
        <v>59.502984879983977</v>
      </c>
      <c r="AJ183">
        <v>50.822616209419984</v>
      </c>
      <c r="AK183">
        <v>32.398732686634531</v>
      </c>
      <c r="AL183">
        <v>45.610271670092018</v>
      </c>
      <c r="AM183">
        <v>33.074432466975153</v>
      </c>
      <c r="AN183">
        <v>43.960667873452515</v>
      </c>
      <c r="AO183">
        <v>56.051389460833171</v>
      </c>
      <c r="AP183">
        <v>0</v>
      </c>
      <c r="AQ183">
        <f t="shared" si="6"/>
        <v>37.920415465492134</v>
      </c>
      <c r="AR183">
        <f t="shared" si="7"/>
        <v>0</v>
      </c>
      <c r="AS183">
        <f t="shared" si="8"/>
        <v>40</v>
      </c>
    </row>
    <row r="184" spans="1:45" x14ac:dyDescent="0.35">
      <c r="A184" s="1">
        <v>89</v>
      </c>
      <c r="B184">
        <v>43.643715340076206</v>
      </c>
      <c r="C184">
        <v>34.439886448709466</v>
      </c>
      <c r="D184">
        <v>54.719922675069625</v>
      </c>
      <c r="E184">
        <v>50.359968503580269</v>
      </c>
      <c r="F184">
        <v>41.799633527255928</v>
      </c>
      <c r="G184">
        <v>30.203673072161294</v>
      </c>
      <c r="H184">
        <v>0</v>
      </c>
      <c r="I184">
        <v>66.343201033715587</v>
      </c>
      <c r="J184">
        <v>32.246352480714748</v>
      </c>
      <c r="K184">
        <v>41.270032726907282</v>
      </c>
      <c r="L184">
        <v>40.115106302520289</v>
      </c>
      <c r="M184">
        <v>60.254515010938448</v>
      </c>
      <c r="N184">
        <v>30.472291910028687</v>
      </c>
      <c r="O184">
        <v>45.012917421252503</v>
      </c>
      <c r="P184">
        <v>41.022912627837684</v>
      </c>
      <c r="Q184">
        <v>10.004614583161125</v>
      </c>
      <c r="R184">
        <v>38.969719375581839</v>
      </c>
      <c r="S184">
        <v>51.786772345165502</v>
      </c>
      <c r="T184">
        <v>52.406872494001206</v>
      </c>
      <c r="U184">
        <v>45.93067319714789</v>
      </c>
      <c r="V184">
        <v>41.870359261564701</v>
      </c>
      <c r="W184">
        <v>86.209673114854155</v>
      </c>
      <c r="X184">
        <v>68.029281648857619</v>
      </c>
      <c r="Y184">
        <v>43.860532926652823</v>
      </c>
      <c r="Z184">
        <v>16.921698072817676</v>
      </c>
      <c r="AA184">
        <v>37.092732798542947</v>
      </c>
      <c r="AB184">
        <v>30.919232096868143</v>
      </c>
      <c r="AC184">
        <v>63.153441583812317</v>
      </c>
      <c r="AD184">
        <v>38.243523151770439</v>
      </c>
      <c r="AE184">
        <v>63.306818040362785</v>
      </c>
      <c r="AF184">
        <v>73.486660962721672</v>
      </c>
      <c r="AG184">
        <v>26.936556022728674</v>
      </c>
      <c r="AH184">
        <v>73.832803480566838</v>
      </c>
      <c r="AI184">
        <v>66.658739465223178</v>
      </c>
      <c r="AJ184">
        <v>48.194623060218028</v>
      </c>
      <c r="AK184">
        <v>59.319273686896182</v>
      </c>
      <c r="AL184">
        <v>41.390274958165044</v>
      </c>
      <c r="AM184">
        <v>36.384570587401484</v>
      </c>
      <c r="AN184">
        <v>57.085434904357179</v>
      </c>
      <c r="AO184">
        <v>51.420575089865537</v>
      </c>
      <c r="AP184">
        <v>0</v>
      </c>
      <c r="AQ184">
        <f t="shared" si="6"/>
        <v>45.882989649751821</v>
      </c>
      <c r="AR184">
        <f t="shared" si="7"/>
        <v>1</v>
      </c>
      <c r="AS184">
        <f t="shared" si="8"/>
        <v>39</v>
      </c>
    </row>
    <row r="185" spans="1:45" x14ac:dyDescent="0.35">
      <c r="A185" s="1">
        <v>311</v>
      </c>
      <c r="B185">
        <v>32.401649829428507</v>
      </c>
      <c r="C185">
        <v>33.717116124751861</v>
      </c>
      <c r="D185">
        <v>23.560945099738682</v>
      </c>
      <c r="E185">
        <v>11.497546959677905</v>
      </c>
      <c r="F185">
        <v>11.09390769078235</v>
      </c>
      <c r="G185">
        <v>75.432004442676714</v>
      </c>
      <c r="H185">
        <v>52.75104985448538</v>
      </c>
      <c r="I185">
        <v>93.746905520395671</v>
      </c>
      <c r="J185">
        <v>63.048124338372652</v>
      </c>
      <c r="K185">
        <v>14.538630124258626</v>
      </c>
      <c r="L185">
        <v>59.020749023630643</v>
      </c>
      <c r="M185">
        <v>81.874852475714491</v>
      </c>
      <c r="N185">
        <v>0.66203540358505863</v>
      </c>
      <c r="O185">
        <v>19.414236135537212</v>
      </c>
      <c r="P185">
        <v>50.820289653739707</v>
      </c>
      <c r="Q185">
        <v>44.17618438547634</v>
      </c>
      <c r="R185">
        <v>92.242516364163109</v>
      </c>
      <c r="S185">
        <v>45.624880576501241</v>
      </c>
      <c r="T185">
        <v>52.037659116075766</v>
      </c>
      <c r="U185">
        <v>23.922282447300027</v>
      </c>
      <c r="V185">
        <v>17.974506595923497</v>
      </c>
      <c r="W185">
        <v>46.071854726463961</v>
      </c>
      <c r="X185">
        <v>27.874002753217905</v>
      </c>
      <c r="Y185">
        <v>54.632077259884518</v>
      </c>
      <c r="Z185">
        <v>36.537602952925027</v>
      </c>
      <c r="AA185">
        <v>36.000436774885038</v>
      </c>
      <c r="AB185">
        <v>46.277535803562436</v>
      </c>
      <c r="AC185">
        <v>95.929803739236249</v>
      </c>
      <c r="AD185">
        <v>58.746267994704148</v>
      </c>
      <c r="AE185">
        <v>31.059257624746998</v>
      </c>
      <c r="AF185">
        <v>10.574554981652815</v>
      </c>
      <c r="AG185">
        <v>29.71742177081315</v>
      </c>
      <c r="AH185">
        <v>30.237676785097136</v>
      </c>
      <c r="AI185">
        <v>12.904862384837694</v>
      </c>
      <c r="AJ185">
        <v>12.346737124746731</v>
      </c>
      <c r="AK185">
        <v>65.460339532495524</v>
      </c>
      <c r="AL185">
        <v>29.970341021564966</v>
      </c>
      <c r="AM185">
        <v>36.947663763761895</v>
      </c>
      <c r="AN185">
        <v>81.517004326336789</v>
      </c>
      <c r="AO185">
        <v>46.246241006339098</v>
      </c>
      <c r="AP185">
        <v>0</v>
      </c>
      <c r="AQ185">
        <f t="shared" si="6"/>
        <v>42.215243862237187</v>
      </c>
      <c r="AR185">
        <f t="shared" si="7"/>
        <v>0</v>
      </c>
      <c r="AS185">
        <f t="shared" si="8"/>
        <v>40</v>
      </c>
    </row>
    <row r="186" spans="1:45" x14ac:dyDescent="0.35">
      <c r="A186" s="1">
        <v>261</v>
      </c>
      <c r="B186">
        <v>25.358578525258501</v>
      </c>
      <c r="C186">
        <v>27.100796424378405</v>
      </c>
      <c r="D186">
        <v>18.896776208604958</v>
      </c>
      <c r="E186">
        <v>43.424924693204701</v>
      </c>
      <c r="F186">
        <v>15.946623503939593</v>
      </c>
      <c r="G186">
        <v>12.950397323591995</v>
      </c>
      <c r="H186">
        <v>79.428750390928357</v>
      </c>
      <c r="I186">
        <v>76.96947222230385</v>
      </c>
      <c r="J186">
        <v>42.674985083162014</v>
      </c>
      <c r="K186">
        <v>34.310270115650489</v>
      </c>
      <c r="L186">
        <v>54.084160932860975</v>
      </c>
      <c r="M186">
        <v>28.837386441388883</v>
      </c>
      <c r="N186">
        <v>24.613614415412449</v>
      </c>
      <c r="O186">
        <v>28.859615474645555</v>
      </c>
      <c r="P186">
        <v>41.35375102408242</v>
      </c>
      <c r="Q186">
        <v>42.212735886332965</v>
      </c>
      <c r="R186">
        <v>0</v>
      </c>
      <c r="S186">
        <v>30.452577976448886</v>
      </c>
      <c r="T186">
        <v>67.072630071971986</v>
      </c>
      <c r="U186">
        <v>33.891454255261742</v>
      </c>
      <c r="V186">
        <v>65.720209382403041</v>
      </c>
      <c r="W186">
        <v>47.173329052663838</v>
      </c>
      <c r="X186">
        <v>43.047591141722464</v>
      </c>
      <c r="Y186">
        <v>27.174509582982378</v>
      </c>
      <c r="Z186">
        <v>10.599058098246289</v>
      </c>
      <c r="AA186">
        <v>41.333582355972929</v>
      </c>
      <c r="AB186">
        <v>41.949572847013563</v>
      </c>
      <c r="AC186">
        <v>78.887042625072468</v>
      </c>
      <c r="AD186">
        <v>45.25855992783795</v>
      </c>
      <c r="AE186">
        <v>64.939445562882639</v>
      </c>
      <c r="AF186">
        <v>69.611616628138279</v>
      </c>
      <c r="AG186">
        <v>0</v>
      </c>
      <c r="AH186">
        <v>39.952994413740711</v>
      </c>
      <c r="AI186">
        <v>23.574500031451318</v>
      </c>
      <c r="AJ186">
        <v>27.129253240017508</v>
      </c>
      <c r="AK186">
        <v>41.417732964758024</v>
      </c>
      <c r="AL186">
        <v>50.605087231720063</v>
      </c>
      <c r="AM186">
        <v>28.64881264926176</v>
      </c>
      <c r="AN186">
        <v>29.960830999009353</v>
      </c>
      <c r="AO186">
        <v>55.90646158876811</v>
      </c>
      <c r="AP186">
        <v>0</v>
      </c>
      <c r="AQ186">
        <f t="shared" si="6"/>
        <v>39.033242282327286</v>
      </c>
      <c r="AR186">
        <f t="shared" si="7"/>
        <v>2</v>
      </c>
      <c r="AS186">
        <f t="shared" si="8"/>
        <v>38</v>
      </c>
    </row>
    <row r="187" spans="1:45" x14ac:dyDescent="0.35">
      <c r="A187" s="1">
        <v>322</v>
      </c>
      <c r="B187">
        <v>22.202148480876847</v>
      </c>
      <c r="C187">
        <v>23.411622444495354</v>
      </c>
      <c r="D187">
        <v>16.222553661480006</v>
      </c>
      <c r="E187">
        <v>61.390191932144994</v>
      </c>
      <c r="F187">
        <v>32.920855607404889</v>
      </c>
      <c r="G187">
        <v>32.270807807360512</v>
      </c>
      <c r="H187">
        <v>42.845655956052312</v>
      </c>
      <c r="I187">
        <v>54.515573135833407</v>
      </c>
      <c r="J187">
        <v>26.340327406385814</v>
      </c>
      <c r="K187">
        <v>70.409402080190958</v>
      </c>
      <c r="L187">
        <v>28.43214311084553</v>
      </c>
      <c r="M187">
        <v>33.745759232420554</v>
      </c>
      <c r="N187">
        <v>22.624324386487192</v>
      </c>
      <c r="O187">
        <v>29.102141385471949</v>
      </c>
      <c r="P187">
        <v>56.107224118756747</v>
      </c>
      <c r="Q187">
        <v>20.130163224397872</v>
      </c>
      <c r="R187">
        <v>46.106014362606757</v>
      </c>
      <c r="S187">
        <v>30.489613514128084</v>
      </c>
      <c r="T187">
        <v>80.429847639962631</v>
      </c>
      <c r="U187">
        <v>79.486105457132581</v>
      </c>
      <c r="V187">
        <v>69.145929101832152</v>
      </c>
      <c r="W187">
        <v>53.427186022207856</v>
      </c>
      <c r="X187">
        <v>31.539768386118496</v>
      </c>
      <c r="Y187">
        <v>22.4962760427054</v>
      </c>
      <c r="Z187">
        <v>36.539941439861359</v>
      </c>
      <c r="AA187">
        <v>43.148539663503044</v>
      </c>
      <c r="AB187">
        <v>29.929789751169331</v>
      </c>
      <c r="AC187">
        <v>33.330254277541904</v>
      </c>
      <c r="AD187">
        <v>75.205457767570266</v>
      </c>
      <c r="AE187">
        <v>49.435938470663238</v>
      </c>
      <c r="AF187">
        <v>18.204169446860217</v>
      </c>
      <c r="AG187">
        <v>27.168757294107113</v>
      </c>
      <c r="AH187">
        <v>73.735104063421531</v>
      </c>
      <c r="AI187">
        <v>45.732622326300067</v>
      </c>
      <c r="AJ187">
        <v>39.495131230190943</v>
      </c>
      <c r="AK187">
        <v>50.102307633610074</v>
      </c>
      <c r="AL187">
        <v>44.345859071557065</v>
      </c>
      <c r="AM187">
        <v>43.543563276268515</v>
      </c>
      <c r="AN187">
        <v>46.18188980346298</v>
      </c>
      <c r="AO187">
        <v>82.051921216537608</v>
      </c>
      <c r="AP187">
        <v>0</v>
      </c>
      <c r="AQ187">
        <f t="shared" si="6"/>
        <v>43.098572030748095</v>
      </c>
      <c r="AR187">
        <f t="shared" si="7"/>
        <v>0</v>
      </c>
      <c r="AS187">
        <f t="shared" si="8"/>
        <v>40</v>
      </c>
    </row>
    <row r="188" spans="1:45" x14ac:dyDescent="0.35">
      <c r="A188" s="1">
        <v>262</v>
      </c>
      <c r="B188">
        <v>28.233372469340249</v>
      </c>
      <c r="C188">
        <v>36.34638252213005</v>
      </c>
      <c r="D188">
        <v>32.299234603564528</v>
      </c>
      <c r="E188">
        <v>33.27544944558376</v>
      </c>
      <c r="F188">
        <v>40.200356961879081</v>
      </c>
      <c r="G188">
        <v>49.61022773866393</v>
      </c>
      <c r="H188">
        <v>26.289222216433121</v>
      </c>
      <c r="I188">
        <v>70.778357774258211</v>
      </c>
      <c r="J188">
        <v>35.125500632309837</v>
      </c>
      <c r="K188">
        <v>60.596815950336023</v>
      </c>
      <c r="L188">
        <v>22.769107047798339</v>
      </c>
      <c r="M188">
        <v>23.738513316688568</v>
      </c>
      <c r="N188">
        <v>54.714404621821487</v>
      </c>
      <c r="O188">
        <v>31.166531202886539</v>
      </c>
      <c r="P188">
        <v>50.396776196522751</v>
      </c>
      <c r="Q188">
        <v>39.082310098570183</v>
      </c>
      <c r="R188">
        <v>0</v>
      </c>
      <c r="S188">
        <v>22.612598481138775</v>
      </c>
      <c r="T188">
        <v>50.731936487478961</v>
      </c>
      <c r="U188">
        <v>36.053286328784239</v>
      </c>
      <c r="V188">
        <v>64.276966379095697</v>
      </c>
      <c r="W188">
        <v>78.710540915986613</v>
      </c>
      <c r="X188">
        <v>9.0387950803245669</v>
      </c>
      <c r="Y188">
        <v>27.487006147931069</v>
      </c>
      <c r="Z188">
        <v>34.810791629906952</v>
      </c>
      <c r="AA188">
        <v>63.041368206761646</v>
      </c>
      <c r="AB188">
        <v>34.71340589027384</v>
      </c>
      <c r="AC188">
        <v>84.047895411016739</v>
      </c>
      <c r="AD188">
        <v>63.192078502407249</v>
      </c>
      <c r="AE188">
        <v>63.141663482858135</v>
      </c>
      <c r="AF188">
        <v>57.048494185999353</v>
      </c>
      <c r="AG188">
        <v>30.962590667004939</v>
      </c>
      <c r="AH188">
        <v>54.676628947206524</v>
      </c>
      <c r="AI188">
        <v>57.15111137336612</v>
      </c>
      <c r="AJ188">
        <v>57.201824488822027</v>
      </c>
      <c r="AK188">
        <v>17.635274380198908</v>
      </c>
      <c r="AL188">
        <v>61.004693040526803</v>
      </c>
      <c r="AM188">
        <v>59.185234364473068</v>
      </c>
      <c r="AN188">
        <v>65.662846729916438</v>
      </c>
      <c r="AO188">
        <v>61.631961175925618</v>
      </c>
      <c r="AP188">
        <v>0</v>
      </c>
      <c r="AQ188">
        <f t="shared" si="6"/>
        <v>44.716038877404763</v>
      </c>
      <c r="AR188">
        <f t="shared" si="7"/>
        <v>1</v>
      </c>
      <c r="AS188">
        <f t="shared" si="8"/>
        <v>39</v>
      </c>
    </row>
    <row r="189" spans="1:45" x14ac:dyDescent="0.35">
      <c r="A189" s="1">
        <v>333</v>
      </c>
      <c r="B189">
        <v>35.048456916380829</v>
      </c>
      <c r="C189">
        <v>30.458586843450227</v>
      </c>
      <c r="D189">
        <v>39.479396360380164</v>
      </c>
      <c r="E189">
        <v>55.020017029455786</v>
      </c>
      <c r="F189">
        <v>45.554875871081009</v>
      </c>
      <c r="G189">
        <v>11.019451892562511</v>
      </c>
      <c r="H189">
        <v>82.751026377898171</v>
      </c>
      <c r="I189">
        <v>74.316405713325494</v>
      </c>
      <c r="J189">
        <v>51.006097319388132</v>
      </c>
      <c r="K189">
        <v>81.335273423638895</v>
      </c>
      <c r="L189">
        <v>37.184427822006306</v>
      </c>
      <c r="M189">
        <v>0</v>
      </c>
      <c r="N189">
        <v>46.514654331241694</v>
      </c>
      <c r="O189">
        <v>10.324544127950666</v>
      </c>
      <c r="P189">
        <v>55.013482438140613</v>
      </c>
      <c r="Q189">
        <v>35.938060792798815</v>
      </c>
      <c r="R189">
        <v>29.151375599274914</v>
      </c>
      <c r="S189">
        <v>30.815697455030971</v>
      </c>
      <c r="T189">
        <v>66.979629188657086</v>
      </c>
      <c r="U189">
        <v>41.385757247571256</v>
      </c>
      <c r="V189">
        <v>31.071730282261438</v>
      </c>
      <c r="W189">
        <v>60.905032752720899</v>
      </c>
      <c r="X189">
        <v>64.394070488654506</v>
      </c>
      <c r="Y189">
        <v>13.022172576417452</v>
      </c>
      <c r="Z189">
        <v>33.929549743248906</v>
      </c>
      <c r="AA189">
        <v>62.906903067524276</v>
      </c>
      <c r="AB189">
        <v>49.680331283340898</v>
      </c>
      <c r="AC189">
        <v>14.437379289015665</v>
      </c>
      <c r="AD189">
        <v>53.637913181693612</v>
      </c>
      <c r="AE189">
        <v>34.938434005690695</v>
      </c>
      <c r="AF189">
        <v>38.365972154470448</v>
      </c>
      <c r="AG189">
        <v>26.989665804185179</v>
      </c>
      <c r="AH189">
        <v>52.462916292868229</v>
      </c>
      <c r="AI189">
        <v>65.157513135017652</v>
      </c>
      <c r="AJ189">
        <v>30.011008573855033</v>
      </c>
      <c r="AK189">
        <v>48.757540223383913</v>
      </c>
      <c r="AL189">
        <v>18.329508599506909</v>
      </c>
      <c r="AM189">
        <v>43.573442316448954</v>
      </c>
      <c r="AN189">
        <v>51.453036645566399</v>
      </c>
      <c r="AO189">
        <v>46.43339334641071</v>
      </c>
      <c r="AP189">
        <v>0</v>
      </c>
      <c r="AQ189">
        <f t="shared" si="6"/>
        <v>42.493868262812882</v>
      </c>
      <c r="AR189">
        <f t="shared" si="7"/>
        <v>1</v>
      </c>
      <c r="AS189">
        <f t="shared" si="8"/>
        <v>39</v>
      </c>
    </row>
    <row r="190" spans="1:45" x14ac:dyDescent="0.35">
      <c r="A190" s="1">
        <v>312</v>
      </c>
      <c r="B190">
        <v>32.20440987980372</v>
      </c>
      <c r="C190">
        <v>62.444114683311021</v>
      </c>
      <c r="D190">
        <v>46.284570482181138</v>
      </c>
      <c r="E190">
        <v>41.307209673130906</v>
      </c>
      <c r="F190">
        <v>5.0187520401889021</v>
      </c>
      <c r="G190">
        <v>58.884471311203974</v>
      </c>
      <c r="H190">
        <v>7.4245836862749357</v>
      </c>
      <c r="I190">
        <v>46.183083315556175</v>
      </c>
      <c r="J190">
        <v>68.767427995157703</v>
      </c>
      <c r="K190">
        <v>62.204776962866795</v>
      </c>
      <c r="L190">
        <v>46.984858677339851</v>
      </c>
      <c r="M190">
        <v>35.561361768533288</v>
      </c>
      <c r="N190">
        <v>43.256649241706199</v>
      </c>
      <c r="O190">
        <v>27.226060567955855</v>
      </c>
      <c r="P190">
        <v>43.16071743787974</v>
      </c>
      <c r="Q190">
        <v>41.992800391019394</v>
      </c>
      <c r="R190">
        <v>91.082787174484821</v>
      </c>
      <c r="S190">
        <v>27.794844387456074</v>
      </c>
      <c r="T190">
        <v>56.306628194289928</v>
      </c>
      <c r="U190">
        <v>91.861134064956943</v>
      </c>
      <c r="V190">
        <v>28.569685589092497</v>
      </c>
      <c r="W190">
        <v>62.795686350462042</v>
      </c>
      <c r="X190">
        <v>55.278912256393092</v>
      </c>
      <c r="Y190">
        <v>10.179080890237623</v>
      </c>
      <c r="Z190">
        <v>12.672927833661804</v>
      </c>
      <c r="AA190">
        <v>31.156322194469634</v>
      </c>
      <c r="AB190">
        <v>61.274509259315934</v>
      </c>
      <c r="AC190">
        <v>34.582942865088889</v>
      </c>
      <c r="AD190">
        <v>44.948577392700663</v>
      </c>
      <c r="AE190">
        <v>27.697139717821095</v>
      </c>
      <c r="AF190">
        <v>40.094904762021876</v>
      </c>
      <c r="AG190">
        <v>48.376213102366755</v>
      </c>
      <c r="AH190">
        <v>61.997958709017148</v>
      </c>
      <c r="AI190">
        <v>70.949879402945442</v>
      </c>
      <c r="AJ190">
        <v>54.250570227352462</v>
      </c>
      <c r="AK190">
        <v>38.079980771960685</v>
      </c>
      <c r="AL190">
        <v>69.238652391005544</v>
      </c>
      <c r="AM190">
        <v>36.935467898235743</v>
      </c>
      <c r="AN190">
        <v>72.336816126921136</v>
      </c>
      <c r="AO190">
        <v>62.968095084812575</v>
      </c>
      <c r="AP190">
        <v>0</v>
      </c>
      <c r="AQ190">
        <f t="shared" si="6"/>
        <v>46.508389119029502</v>
      </c>
      <c r="AR190">
        <f t="shared" si="7"/>
        <v>0</v>
      </c>
      <c r="AS190">
        <f t="shared" si="8"/>
        <v>40</v>
      </c>
    </row>
    <row r="191" spans="1:45" x14ac:dyDescent="0.35">
      <c r="A191" s="1">
        <v>225</v>
      </c>
      <c r="B191">
        <v>56.715941508274454</v>
      </c>
      <c r="C191">
        <v>56.013873563073616</v>
      </c>
      <c r="D191">
        <v>23.769190824361274</v>
      </c>
      <c r="E191">
        <v>56.184114280707526</v>
      </c>
      <c r="F191">
        <v>51.466827850203728</v>
      </c>
      <c r="G191">
        <v>26.706572661051013</v>
      </c>
      <c r="H191">
        <v>53.647547409652397</v>
      </c>
      <c r="I191">
        <v>52.677563524901295</v>
      </c>
      <c r="J191">
        <v>31.307898367185235</v>
      </c>
      <c r="K191">
        <v>0</v>
      </c>
      <c r="L191">
        <v>23.331424089894252</v>
      </c>
      <c r="M191">
        <v>46.758868286133776</v>
      </c>
      <c r="N191">
        <v>29.773872838614718</v>
      </c>
      <c r="O191">
        <v>37.866681672414906</v>
      </c>
      <c r="P191">
        <v>38.808099879535469</v>
      </c>
      <c r="Q191">
        <v>42.843047313566622</v>
      </c>
      <c r="R191">
        <v>39.442377646162548</v>
      </c>
      <c r="S191">
        <v>20.345202462742879</v>
      </c>
      <c r="T191">
        <v>36.60494536261465</v>
      </c>
      <c r="U191">
        <v>82.573661135316016</v>
      </c>
      <c r="V191">
        <v>25.561875978495724</v>
      </c>
      <c r="W191">
        <v>48.5135703496207</v>
      </c>
      <c r="X191">
        <v>26.41744166436257</v>
      </c>
      <c r="Y191">
        <v>85.497180119580634</v>
      </c>
      <c r="Z191">
        <v>57.382073760634526</v>
      </c>
      <c r="AA191">
        <v>53.894550930961429</v>
      </c>
      <c r="AB191">
        <v>39.489097373452417</v>
      </c>
      <c r="AC191">
        <v>66.05093452361217</v>
      </c>
      <c r="AD191">
        <v>33.111929821440462</v>
      </c>
      <c r="AE191">
        <v>4.836798053464709</v>
      </c>
      <c r="AF191">
        <v>1.3531041026100208</v>
      </c>
      <c r="AG191">
        <v>47.761767968951865</v>
      </c>
      <c r="AH191">
        <v>89.383916121693801</v>
      </c>
      <c r="AI191">
        <v>47.635352773780355</v>
      </c>
      <c r="AJ191">
        <v>43.915934223691508</v>
      </c>
      <c r="AK191">
        <v>21.754165902189829</v>
      </c>
      <c r="AL191">
        <v>41.714294311302986</v>
      </c>
      <c r="AM191">
        <v>33.048926168636775</v>
      </c>
      <c r="AN191">
        <v>82.907830945574759</v>
      </c>
      <c r="AO191">
        <v>39.023275679266163</v>
      </c>
      <c r="AP191">
        <v>0</v>
      </c>
      <c r="AQ191">
        <f t="shared" si="6"/>
        <v>42.402293286243264</v>
      </c>
      <c r="AR191">
        <f t="shared" si="7"/>
        <v>1</v>
      </c>
      <c r="AS191">
        <f t="shared" si="8"/>
        <v>39</v>
      </c>
    </row>
    <row r="192" spans="1:45" x14ac:dyDescent="0.35">
      <c r="A192" s="1">
        <v>93</v>
      </c>
      <c r="B192">
        <v>40.234041269458643</v>
      </c>
      <c r="C192">
        <v>36.795448001225687</v>
      </c>
      <c r="D192">
        <v>24.827486482374756</v>
      </c>
      <c r="E192">
        <v>48.628483668109553</v>
      </c>
      <c r="F192">
        <v>39.792820317866429</v>
      </c>
      <c r="G192">
        <v>57.260188006132175</v>
      </c>
      <c r="H192">
        <v>37.794538801801821</v>
      </c>
      <c r="I192">
        <v>51.755760968707612</v>
      </c>
      <c r="J192">
        <v>26.695477253272699</v>
      </c>
      <c r="K192">
        <v>78.97219303451061</v>
      </c>
      <c r="L192">
        <v>31.945049289365638</v>
      </c>
      <c r="M192">
        <v>22.607829041792126</v>
      </c>
      <c r="N192">
        <v>20.560486391377001</v>
      </c>
      <c r="O192">
        <v>35.809651217409296</v>
      </c>
      <c r="P192">
        <v>24.099103561128572</v>
      </c>
      <c r="Q192">
        <v>26.949402495075795</v>
      </c>
      <c r="R192">
        <v>28.057858982155047</v>
      </c>
      <c r="S192">
        <v>38.242251344292008</v>
      </c>
      <c r="T192">
        <v>60.778452386125309</v>
      </c>
      <c r="U192">
        <v>29.867226430487303</v>
      </c>
      <c r="V192">
        <v>62.374556066716863</v>
      </c>
      <c r="W192">
        <v>49.836717546905092</v>
      </c>
      <c r="X192">
        <v>55.243931605005308</v>
      </c>
      <c r="Y192">
        <v>20.189841801581817</v>
      </c>
      <c r="Z192">
        <v>0</v>
      </c>
      <c r="AA192">
        <v>19.199275167122867</v>
      </c>
      <c r="AB192">
        <v>24.590352336231359</v>
      </c>
      <c r="AC192">
        <v>69.59112391332674</v>
      </c>
      <c r="AD192">
        <v>86.149290931150418</v>
      </c>
      <c r="AE192">
        <v>48.783249547462574</v>
      </c>
      <c r="AF192">
        <v>23.790398739197251</v>
      </c>
      <c r="AG192">
        <v>0</v>
      </c>
      <c r="AH192">
        <v>74.258145767737147</v>
      </c>
      <c r="AI192">
        <v>49.930817357820203</v>
      </c>
      <c r="AJ192">
        <v>21.775647778424435</v>
      </c>
      <c r="AK192">
        <v>38.570803418098528</v>
      </c>
      <c r="AL192">
        <v>46.793329375029508</v>
      </c>
      <c r="AM192">
        <v>44.839707317175893</v>
      </c>
      <c r="AN192">
        <v>38.67085136362526</v>
      </c>
      <c r="AO192">
        <v>38.941340885209634</v>
      </c>
      <c r="AP192">
        <v>0</v>
      </c>
      <c r="AQ192">
        <f t="shared" si="6"/>
        <v>39.38007824651222</v>
      </c>
      <c r="AR192">
        <f t="shared" si="7"/>
        <v>2</v>
      </c>
      <c r="AS192">
        <f t="shared" si="8"/>
        <v>38</v>
      </c>
    </row>
    <row r="193" spans="1:45" x14ac:dyDescent="0.35">
      <c r="A193" s="1">
        <v>313</v>
      </c>
      <c r="B193">
        <v>18.03368247758905</v>
      </c>
      <c r="C193">
        <v>43.565586455889701</v>
      </c>
      <c r="D193">
        <v>34.678219685127942</v>
      </c>
      <c r="E193">
        <v>26.586197476322198</v>
      </c>
      <c r="F193">
        <v>23.854441067912227</v>
      </c>
      <c r="G193">
        <v>31.993028111182312</v>
      </c>
      <c r="H193">
        <v>36.606640609594251</v>
      </c>
      <c r="I193">
        <v>85.434712469988497</v>
      </c>
      <c r="J193">
        <v>45.540391866615529</v>
      </c>
      <c r="K193">
        <v>61.430364625394333</v>
      </c>
      <c r="L193">
        <v>63.666503570995708</v>
      </c>
      <c r="M193">
        <v>74.842591936476836</v>
      </c>
      <c r="N193">
        <v>9.1276807953883079</v>
      </c>
      <c r="O193">
        <v>34.946281680214604</v>
      </c>
      <c r="P193">
        <v>24.895089296084112</v>
      </c>
      <c r="Q193">
        <v>33.739578515595056</v>
      </c>
      <c r="R193">
        <v>64.160998975418096</v>
      </c>
      <c r="S193">
        <v>31.131722404004574</v>
      </c>
      <c r="T193">
        <v>38.958646304583048</v>
      </c>
      <c r="U193">
        <v>50.627861852763544</v>
      </c>
      <c r="V193">
        <v>50.434438372818285</v>
      </c>
      <c r="W193">
        <v>48.581549121142665</v>
      </c>
      <c r="X193">
        <v>17.55032997396064</v>
      </c>
      <c r="Y193">
        <v>54.336963526797284</v>
      </c>
      <c r="Z193">
        <v>41.410451407137536</v>
      </c>
      <c r="AA193">
        <v>35.749911745507859</v>
      </c>
      <c r="AB193">
        <v>9.2557734614672214</v>
      </c>
      <c r="AC193">
        <v>67.672504236474055</v>
      </c>
      <c r="AD193">
        <v>49.795458538641881</v>
      </c>
      <c r="AE193">
        <v>58.236403320933299</v>
      </c>
      <c r="AF193">
        <v>64.518823251091618</v>
      </c>
      <c r="AG193">
        <v>39.521083569406272</v>
      </c>
      <c r="AH193">
        <v>83.844176935610733</v>
      </c>
      <c r="AI193">
        <v>25.823219482194716</v>
      </c>
      <c r="AJ193">
        <v>31.339665484175228</v>
      </c>
      <c r="AK193">
        <v>10.866390210184759</v>
      </c>
      <c r="AL193">
        <v>26.677261343136454</v>
      </c>
      <c r="AM193">
        <v>30.182681713739413</v>
      </c>
      <c r="AN193">
        <v>88.339070829517524</v>
      </c>
      <c r="AO193">
        <v>34.174497802455043</v>
      </c>
      <c r="AP193">
        <v>0</v>
      </c>
      <c r="AQ193">
        <f t="shared" si="6"/>
        <v>42.553271862588311</v>
      </c>
      <c r="AR193">
        <f t="shared" si="7"/>
        <v>0</v>
      </c>
      <c r="AS193">
        <f t="shared" si="8"/>
        <v>40</v>
      </c>
    </row>
    <row r="194" spans="1:45" x14ac:dyDescent="0.35">
      <c r="A194" s="1">
        <v>91</v>
      </c>
      <c r="B194">
        <v>45.396879622231403</v>
      </c>
      <c r="C194">
        <v>17.771095365789936</v>
      </c>
      <c r="D194">
        <v>48.759262603350571</v>
      </c>
      <c r="E194">
        <v>17.832321188785212</v>
      </c>
      <c r="F194">
        <v>47.402589037832108</v>
      </c>
      <c r="G194">
        <v>42.751403069373097</v>
      </c>
      <c r="H194">
        <v>96.102805796969264</v>
      </c>
      <c r="I194">
        <v>41.097915721671313</v>
      </c>
      <c r="J194">
        <v>41.806641267995957</v>
      </c>
      <c r="K194">
        <v>59.040868552977784</v>
      </c>
      <c r="L194">
        <v>95.860913885274456</v>
      </c>
      <c r="M194">
        <v>38.342173088279694</v>
      </c>
      <c r="N194">
        <v>51.872162660332656</v>
      </c>
      <c r="O194">
        <v>19.882064915144003</v>
      </c>
      <c r="P194">
        <v>47.550393838957795</v>
      </c>
      <c r="Q194">
        <v>38.853509928061882</v>
      </c>
      <c r="R194">
        <v>37.398718921909634</v>
      </c>
      <c r="S194">
        <v>18.905411098807125</v>
      </c>
      <c r="T194">
        <v>98.224583819785124</v>
      </c>
      <c r="U194">
        <v>58.249871937026704</v>
      </c>
      <c r="V194">
        <v>32.994601873573195</v>
      </c>
      <c r="W194">
        <v>79.629009751220693</v>
      </c>
      <c r="X194">
        <v>47.349753806435011</v>
      </c>
      <c r="Y194">
        <v>9.4787663274289962</v>
      </c>
      <c r="Z194">
        <v>12.481265054937273</v>
      </c>
      <c r="AA194">
        <v>27.732661316577634</v>
      </c>
      <c r="AB194">
        <v>15.193829678195122</v>
      </c>
      <c r="AC194">
        <v>71.940093122844942</v>
      </c>
      <c r="AD194">
        <v>66.298105353395982</v>
      </c>
      <c r="AE194">
        <v>25.47006534211484</v>
      </c>
      <c r="AF194">
        <v>60.132242145312588</v>
      </c>
      <c r="AG194">
        <v>36.921912219845737</v>
      </c>
      <c r="AH194">
        <v>41.253925607146726</v>
      </c>
      <c r="AI194">
        <v>34.618764627808389</v>
      </c>
      <c r="AJ194">
        <v>101.48730259401916</v>
      </c>
      <c r="AK194">
        <v>24.497357868382434</v>
      </c>
      <c r="AL194">
        <v>21.680348000205186</v>
      </c>
      <c r="AM194">
        <v>46.793273868473868</v>
      </c>
      <c r="AN194">
        <v>61.890911352879648</v>
      </c>
      <c r="AO194">
        <v>47.111493356186422</v>
      </c>
      <c r="AP194">
        <v>0</v>
      </c>
      <c r="AQ194">
        <f t="shared" si="6"/>
        <v>45.701431739688488</v>
      </c>
      <c r="AR194">
        <f t="shared" si="7"/>
        <v>0</v>
      </c>
      <c r="AS194">
        <f t="shared" si="8"/>
        <v>40</v>
      </c>
    </row>
    <row r="195" spans="1:45" x14ac:dyDescent="0.35">
      <c r="A195" s="1">
        <v>90</v>
      </c>
      <c r="B195">
        <v>31.995404943004491</v>
      </c>
      <c r="C195">
        <v>55.125818186882285</v>
      </c>
      <c r="D195">
        <v>19.987148773344721</v>
      </c>
      <c r="E195">
        <v>50.67760615905312</v>
      </c>
      <c r="F195">
        <v>69.25394236325613</v>
      </c>
      <c r="G195">
        <v>65.109528715569724</v>
      </c>
      <c r="H195">
        <v>50.528907233515348</v>
      </c>
      <c r="I195">
        <v>89.618258264605842</v>
      </c>
      <c r="J195">
        <v>45.471997859769694</v>
      </c>
      <c r="K195">
        <v>47.367758051890107</v>
      </c>
      <c r="L195">
        <v>105.55070683610319</v>
      </c>
      <c r="M195">
        <v>6.8414979853026283</v>
      </c>
      <c r="N195">
        <v>35.710940499986791</v>
      </c>
      <c r="O195">
        <v>39.611436125353983</v>
      </c>
      <c r="P195">
        <v>92.920844583664859</v>
      </c>
      <c r="Q195">
        <v>28.032193283753223</v>
      </c>
      <c r="R195">
        <v>107.0008554665807</v>
      </c>
      <c r="S195">
        <v>36.996145962628283</v>
      </c>
      <c r="T195">
        <v>18.836430934378228</v>
      </c>
      <c r="U195">
        <v>45.165251122429282</v>
      </c>
      <c r="V195">
        <v>73.466727702655305</v>
      </c>
      <c r="W195">
        <v>28.062548968796449</v>
      </c>
      <c r="X195">
        <v>47.424343922488781</v>
      </c>
      <c r="Y195">
        <v>61.722747588792593</v>
      </c>
      <c r="Z195">
        <v>17.883329767272095</v>
      </c>
      <c r="AA195">
        <v>32.498379847557011</v>
      </c>
      <c r="AB195">
        <v>16.082115160663282</v>
      </c>
      <c r="AC195">
        <v>88.085573503488092</v>
      </c>
      <c r="AD195">
        <v>61.107992509242209</v>
      </c>
      <c r="AE195">
        <v>63.288251023121198</v>
      </c>
      <c r="AF195">
        <v>106.53139066310926</v>
      </c>
      <c r="AG195">
        <v>56.104965035960952</v>
      </c>
      <c r="AH195">
        <v>56.104965035960952</v>
      </c>
      <c r="AI195">
        <v>36.993466112654275</v>
      </c>
      <c r="AJ195">
        <v>58.997213558774128</v>
      </c>
      <c r="AK195">
        <v>5.5222814933141446</v>
      </c>
      <c r="AL195">
        <v>35.015463002309389</v>
      </c>
      <c r="AM195">
        <v>52.432563763584938</v>
      </c>
      <c r="AN195">
        <v>57.62936289422781</v>
      </c>
      <c r="AO195">
        <v>91.300894434282554</v>
      </c>
      <c r="AP195">
        <v>0</v>
      </c>
      <c r="AQ195">
        <f t="shared" ref="AQ195:AQ258" si="9">AVERAGE(B195:AO195)</f>
        <v>52.201431233483198</v>
      </c>
      <c r="AR195">
        <f t="shared" ref="AR195:AR258" si="10">COUNTIF(B195:AO195,0)</f>
        <v>0</v>
      </c>
      <c r="AS195">
        <f t="shared" ref="AS195:AS258" si="11">40-AR195</f>
        <v>40</v>
      </c>
    </row>
    <row r="196" spans="1:45" x14ac:dyDescent="0.35">
      <c r="A196" s="1">
        <v>93</v>
      </c>
      <c r="B196">
        <v>57.346189833916625</v>
      </c>
      <c r="C196">
        <v>39.76246690355741</v>
      </c>
      <c r="D196">
        <v>17.907368162295601</v>
      </c>
      <c r="E196">
        <v>42.781593378238057</v>
      </c>
      <c r="F196">
        <v>58.354889835300042</v>
      </c>
      <c r="G196">
        <v>46.049896210063274</v>
      </c>
      <c r="H196">
        <v>90.947148618579547</v>
      </c>
      <c r="I196">
        <v>20.7371727600461</v>
      </c>
      <c r="J196">
        <v>73.226183184022346</v>
      </c>
      <c r="K196">
        <v>63.58716027663214</v>
      </c>
      <c r="L196">
        <v>29.173464784507534</v>
      </c>
      <c r="M196">
        <v>30.557167525025957</v>
      </c>
      <c r="N196">
        <v>20.909052604651855</v>
      </c>
      <c r="O196">
        <v>46.214473619635662</v>
      </c>
      <c r="P196">
        <v>26.653311318622254</v>
      </c>
      <c r="Q196">
        <v>12.563150594791066</v>
      </c>
      <c r="R196">
        <v>90.897010717325529</v>
      </c>
      <c r="S196">
        <v>14.104943229946056</v>
      </c>
      <c r="T196">
        <v>0</v>
      </c>
      <c r="U196">
        <v>44.287730573214077</v>
      </c>
      <c r="V196">
        <v>43.98560701424045</v>
      </c>
      <c r="W196">
        <v>35.337933302155676</v>
      </c>
      <c r="X196">
        <v>45.05251724411081</v>
      </c>
      <c r="Y196">
        <v>14.220752019833563</v>
      </c>
      <c r="Z196">
        <v>59.005406462120909</v>
      </c>
      <c r="AA196">
        <v>37.36261617239348</v>
      </c>
      <c r="AB196">
        <v>49.783357211129299</v>
      </c>
      <c r="AC196">
        <v>67.207176978594291</v>
      </c>
      <c r="AD196">
        <v>46.342696777215039</v>
      </c>
      <c r="AE196">
        <v>77.127975766083765</v>
      </c>
      <c r="AF196">
        <v>36.713380678030774</v>
      </c>
      <c r="AG196">
        <v>11.718493807379849</v>
      </c>
      <c r="AH196">
        <v>76.4947872376341</v>
      </c>
      <c r="AI196">
        <v>60.1973363018041</v>
      </c>
      <c r="AJ196">
        <v>83.440641026178554</v>
      </c>
      <c r="AK196">
        <v>35.433346181484204</v>
      </c>
      <c r="AL196">
        <v>42.932094136099423</v>
      </c>
      <c r="AM196">
        <v>71.303239207461715</v>
      </c>
      <c r="AN196">
        <v>49.964973263777466</v>
      </c>
      <c r="AO196">
        <v>41.206875011337566</v>
      </c>
      <c r="AP196">
        <v>0</v>
      </c>
      <c r="AQ196">
        <f t="shared" si="9"/>
        <v>45.272289498235907</v>
      </c>
      <c r="AR196">
        <f t="shared" si="10"/>
        <v>1</v>
      </c>
      <c r="AS196">
        <f t="shared" si="11"/>
        <v>39</v>
      </c>
    </row>
    <row r="197" spans="1:45" x14ac:dyDescent="0.35">
      <c r="A197" s="1">
        <v>92</v>
      </c>
      <c r="B197">
        <v>13.28554632544167</v>
      </c>
      <c r="C197">
        <v>42.067999940553364</v>
      </c>
      <c r="D197">
        <v>18.377508505303513</v>
      </c>
      <c r="E197">
        <v>24.681305780247953</v>
      </c>
      <c r="F197">
        <v>12.479790610122455</v>
      </c>
      <c r="G197">
        <v>22.348154338649522</v>
      </c>
      <c r="H197">
        <v>10.55539976469391</v>
      </c>
      <c r="I197">
        <v>74.768256800931226</v>
      </c>
      <c r="J197">
        <v>27.860922981410695</v>
      </c>
      <c r="K197">
        <v>25.472593328430463</v>
      </c>
      <c r="L197">
        <v>71.348301048725773</v>
      </c>
      <c r="M197">
        <v>44.71807473813702</v>
      </c>
      <c r="N197">
        <v>17.587004875159955</v>
      </c>
      <c r="O197">
        <v>34.883559237877435</v>
      </c>
      <c r="P197">
        <v>71.148740072369506</v>
      </c>
      <c r="Q197">
        <v>54.950147535849219</v>
      </c>
      <c r="R197">
        <v>33.425057485718639</v>
      </c>
      <c r="S197">
        <v>7.247104685934934</v>
      </c>
      <c r="T197">
        <v>67.047740082497214</v>
      </c>
      <c r="U197">
        <v>48.775513564673041</v>
      </c>
      <c r="V197">
        <v>38.99200195494457</v>
      </c>
      <c r="W197">
        <v>26.561768103716279</v>
      </c>
      <c r="X197">
        <v>44.662248420450126</v>
      </c>
      <c r="Y197">
        <v>56.619309780355479</v>
      </c>
      <c r="Z197">
        <v>67.67514966651585</v>
      </c>
      <c r="AA197">
        <v>25.365338554319063</v>
      </c>
      <c r="AB197">
        <v>51.809194611594762</v>
      </c>
      <c r="AC197">
        <v>32.904711959918835</v>
      </c>
      <c r="AD197">
        <v>40.346271227938786</v>
      </c>
      <c r="AE197">
        <v>13.822526682716077</v>
      </c>
      <c r="AF197">
        <v>94.162894995173716</v>
      </c>
      <c r="AG197">
        <v>34.019932120405969</v>
      </c>
      <c r="AH197">
        <v>35.333803686641197</v>
      </c>
      <c r="AI197">
        <v>55.413695804398415</v>
      </c>
      <c r="AJ197">
        <v>23.046104292639601</v>
      </c>
      <c r="AK197">
        <v>7.8430012829336784</v>
      </c>
      <c r="AL197">
        <v>20.341420699307747</v>
      </c>
      <c r="AM197">
        <v>52.578386414023782</v>
      </c>
      <c r="AN197">
        <v>65.379315559127718</v>
      </c>
      <c r="AO197">
        <v>54.79140463861463</v>
      </c>
      <c r="AP197">
        <v>0</v>
      </c>
      <c r="AQ197">
        <f t="shared" si="9"/>
        <v>39.117430053961591</v>
      </c>
      <c r="AR197">
        <f t="shared" si="10"/>
        <v>0</v>
      </c>
      <c r="AS197">
        <f t="shared" si="11"/>
        <v>40</v>
      </c>
    </row>
    <row r="198" spans="1:45" x14ac:dyDescent="0.35">
      <c r="A198" s="1">
        <v>108</v>
      </c>
      <c r="B198">
        <v>78.638391947990002</v>
      </c>
      <c r="C198">
        <v>23.015259849278291</v>
      </c>
      <c r="D198">
        <v>55.110565035495718</v>
      </c>
      <c r="E198">
        <v>3.79149377830162</v>
      </c>
      <c r="F198">
        <v>30.251955263447051</v>
      </c>
      <c r="G198">
        <v>17.523595430002409</v>
      </c>
      <c r="H198">
        <v>30.58584769685644</v>
      </c>
      <c r="I198">
        <v>50.208219140889618</v>
      </c>
      <c r="J198">
        <v>28.630662162711154</v>
      </c>
      <c r="K198">
        <v>33.774769399574019</v>
      </c>
      <c r="L198">
        <v>38.089940316051916</v>
      </c>
      <c r="M198">
        <v>55.424223903105791</v>
      </c>
      <c r="N198">
        <v>16.355060967480362</v>
      </c>
      <c r="O198">
        <v>12.439330103329485</v>
      </c>
      <c r="P198">
        <v>15.984839067657203</v>
      </c>
      <c r="Q198">
        <v>10.778254370054565</v>
      </c>
      <c r="R198">
        <v>51.379679841061723</v>
      </c>
      <c r="S198">
        <v>29.530728097525827</v>
      </c>
      <c r="T198">
        <v>65.451586181647258</v>
      </c>
      <c r="U198">
        <v>69.542962344833271</v>
      </c>
      <c r="V198">
        <v>46.193146873995246</v>
      </c>
      <c r="W198">
        <v>62.125012142051105</v>
      </c>
      <c r="X198">
        <v>92.669887155837202</v>
      </c>
      <c r="Y198">
        <v>13.7254410468225</v>
      </c>
      <c r="Z198">
        <v>34.548159920632536</v>
      </c>
      <c r="AA198">
        <v>26.770574071491264</v>
      </c>
      <c r="AB198">
        <v>39.717219570162484</v>
      </c>
      <c r="AC198">
        <v>10.482520489906051</v>
      </c>
      <c r="AD198">
        <v>30.532027388517815</v>
      </c>
      <c r="AE198">
        <v>18.749384152371483</v>
      </c>
      <c r="AF198">
        <v>55.320495036194259</v>
      </c>
      <c r="AG198">
        <v>34.49458415218826</v>
      </c>
      <c r="AH198">
        <v>21.500770373407544</v>
      </c>
      <c r="AI198">
        <v>32.740231693505173</v>
      </c>
      <c r="AJ198">
        <v>0</v>
      </c>
      <c r="AK198">
        <v>49.959869816659889</v>
      </c>
      <c r="AL198">
        <v>85.858728842875948</v>
      </c>
      <c r="AM198">
        <v>48.041117864559496</v>
      </c>
      <c r="AN198">
        <v>33.779913200977859</v>
      </c>
      <c r="AO198">
        <v>49.633940565403407</v>
      </c>
      <c r="AP198">
        <v>0</v>
      </c>
      <c r="AQ198">
        <f t="shared" si="9"/>
        <v>37.583759731371337</v>
      </c>
      <c r="AR198">
        <f t="shared" si="10"/>
        <v>1</v>
      </c>
      <c r="AS198">
        <f t="shared" si="11"/>
        <v>39</v>
      </c>
    </row>
    <row r="199" spans="1:45" x14ac:dyDescent="0.35">
      <c r="A199" s="1">
        <v>109</v>
      </c>
      <c r="B199">
        <v>46.620302033877906</v>
      </c>
      <c r="C199">
        <v>57.154347844276003</v>
      </c>
      <c r="D199">
        <v>36.676159618511043</v>
      </c>
      <c r="E199">
        <v>43.525429666976336</v>
      </c>
      <c r="F199">
        <v>27.885934554897066</v>
      </c>
      <c r="G199">
        <v>3.2974904670067384</v>
      </c>
      <c r="H199">
        <v>53.268649709584338</v>
      </c>
      <c r="I199">
        <v>45.685168252696634</v>
      </c>
      <c r="J199">
        <v>45.942685774869595</v>
      </c>
      <c r="K199">
        <v>79.897435013059777</v>
      </c>
      <c r="L199">
        <v>33.414479994457501</v>
      </c>
      <c r="M199">
        <v>48.779327064895007</v>
      </c>
      <c r="N199">
        <v>32.319035666269485</v>
      </c>
      <c r="O199">
        <v>17.663226321114166</v>
      </c>
      <c r="P199">
        <v>43.206413189333396</v>
      </c>
      <c r="Q199">
        <v>36.089132518592109</v>
      </c>
      <c r="R199">
        <v>57.827664883785481</v>
      </c>
      <c r="S199">
        <v>15.324077212347881</v>
      </c>
      <c r="T199">
        <v>70.383993618755341</v>
      </c>
      <c r="U199">
        <v>33.035408346386468</v>
      </c>
      <c r="V199">
        <v>53.127394522603865</v>
      </c>
      <c r="W199">
        <v>79.804161214625921</v>
      </c>
      <c r="X199">
        <v>45.431826848548567</v>
      </c>
      <c r="Y199">
        <v>15.699487788870657</v>
      </c>
      <c r="Z199">
        <v>15.746873122143963</v>
      </c>
      <c r="AA199">
        <v>50.94307147017048</v>
      </c>
      <c r="AB199">
        <v>53.689547877124085</v>
      </c>
      <c r="AC199">
        <v>18.910786934910959</v>
      </c>
      <c r="AD199">
        <v>37.54079331820256</v>
      </c>
      <c r="AE199">
        <v>32.383878616181846</v>
      </c>
      <c r="AF199">
        <v>25.672629260067968</v>
      </c>
      <c r="AG199">
        <v>57.712993464449553</v>
      </c>
      <c r="AH199">
        <v>9.6422318494682617</v>
      </c>
      <c r="AI199">
        <v>40.06702537510867</v>
      </c>
      <c r="AJ199">
        <v>87.097102795245732</v>
      </c>
      <c r="AK199">
        <v>50.763979549011886</v>
      </c>
      <c r="AL199">
        <v>50.726912383295137</v>
      </c>
      <c r="AM199">
        <v>4.5491269426122134</v>
      </c>
      <c r="AN199">
        <v>62.692812827387158</v>
      </c>
      <c r="AO199">
        <v>14.41070241888302</v>
      </c>
      <c r="AP199">
        <v>0</v>
      </c>
      <c r="AQ199">
        <f t="shared" si="9"/>
        <v>40.865242508265112</v>
      </c>
      <c r="AR199">
        <f t="shared" si="10"/>
        <v>0</v>
      </c>
      <c r="AS199">
        <f t="shared" si="11"/>
        <v>40</v>
      </c>
    </row>
    <row r="200" spans="1:45" x14ac:dyDescent="0.35">
      <c r="A200" s="1">
        <v>106</v>
      </c>
      <c r="B200">
        <v>23.139472124324719</v>
      </c>
      <c r="C200">
        <v>40.12881372651826</v>
      </c>
      <c r="D200">
        <v>25.970761180250364</v>
      </c>
      <c r="E200">
        <v>22.796187532631418</v>
      </c>
      <c r="F200">
        <v>19.874114549456014</v>
      </c>
      <c r="G200">
        <v>30.409758645605883</v>
      </c>
      <c r="H200">
        <v>32.171499585883481</v>
      </c>
      <c r="I200">
        <v>0</v>
      </c>
      <c r="J200">
        <v>48.280960173240111</v>
      </c>
      <c r="K200">
        <v>82.706176393413926</v>
      </c>
      <c r="L200">
        <v>49.402916347062934</v>
      </c>
      <c r="M200">
        <v>23.300892342964051</v>
      </c>
      <c r="N200">
        <v>1.0502671948128177</v>
      </c>
      <c r="O200">
        <v>30.162038444959244</v>
      </c>
      <c r="P200">
        <v>25.976500153561897</v>
      </c>
      <c r="Q200">
        <v>36.792836048302917</v>
      </c>
      <c r="R200">
        <v>22.878556420082564</v>
      </c>
      <c r="S200">
        <v>14.860039329059683</v>
      </c>
      <c r="T200">
        <v>59.483393827364118</v>
      </c>
      <c r="U200">
        <v>63.337321338795213</v>
      </c>
      <c r="V200">
        <v>85.439795509914461</v>
      </c>
      <c r="W200">
        <v>75.449248515558466</v>
      </c>
      <c r="X200">
        <v>61.87971265506652</v>
      </c>
      <c r="Y200">
        <v>24.323951745133854</v>
      </c>
      <c r="Z200">
        <v>22.976054217597913</v>
      </c>
      <c r="AA200">
        <v>42.236277720244217</v>
      </c>
      <c r="AB200">
        <v>17.379785517862409</v>
      </c>
      <c r="AC200">
        <v>40.230805172068067</v>
      </c>
      <c r="AD200">
        <v>74.36211355671719</v>
      </c>
      <c r="AE200">
        <v>33.18315016217116</v>
      </c>
      <c r="AF200">
        <v>23.789210319052195</v>
      </c>
      <c r="AG200">
        <v>7.6274208755318931</v>
      </c>
      <c r="AH200">
        <v>2.914056147297118</v>
      </c>
      <c r="AI200">
        <v>43.507332097498207</v>
      </c>
      <c r="AJ200">
        <v>27.066391656258865</v>
      </c>
      <c r="AK200">
        <v>8.5724592976578009</v>
      </c>
      <c r="AL200">
        <v>49.357494765967409</v>
      </c>
      <c r="AM200">
        <v>69.692573592176203</v>
      </c>
      <c r="AN200">
        <v>40.310783357930411</v>
      </c>
      <c r="AO200">
        <v>24.031693129667321</v>
      </c>
      <c r="AP200">
        <v>0</v>
      </c>
      <c r="AQ200">
        <f t="shared" si="9"/>
        <v>35.676320384241528</v>
      </c>
      <c r="AR200">
        <f t="shared" si="10"/>
        <v>1</v>
      </c>
      <c r="AS200">
        <f t="shared" si="11"/>
        <v>39</v>
      </c>
    </row>
    <row r="201" spans="1:45" x14ac:dyDescent="0.35">
      <c r="A201" s="1">
        <v>107</v>
      </c>
      <c r="B201">
        <v>51.289689247840116</v>
      </c>
      <c r="C201">
        <v>24.207527422593138</v>
      </c>
      <c r="D201">
        <v>23.808001203166913</v>
      </c>
      <c r="E201">
        <v>18.607405031588936</v>
      </c>
      <c r="F201">
        <v>42.74331006671806</v>
      </c>
      <c r="G201">
        <v>42.48240179709714</v>
      </c>
      <c r="H201">
        <v>17.419326077162111</v>
      </c>
      <c r="I201">
        <v>63.853042097128061</v>
      </c>
      <c r="J201">
        <v>40.403836424280357</v>
      </c>
      <c r="K201">
        <v>34.749897700281068</v>
      </c>
      <c r="L201">
        <v>61.988615114470825</v>
      </c>
      <c r="M201">
        <v>64.641669582881988</v>
      </c>
      <c r="N201">
        <v>18.361060828982641</v>
      </c>
      <c r="O201">
        <v>63.918428648230233</v>
      </c>
      <c r="P201">
        <v>36.438715034254457</v>
      </c>
      <c r="Q201">
        <v>23.05564883949263</v>
      </c>
      <c r="R201">
        <v>32.910002968588522</v>
      </c>
      <c r="S201">
        <v>30.076361077686865</v>
      </c>
      <c r="T201">
        <v>67.64057741261891</v>
      </c>
      <c r="U201">
        <v>50.309764409680987</v>
      </c>
      <c r="V201">
        <v>37.930712228235329</v>
      </c>
      <c r="W201">
        <v>52.545235379908604</v>
      </c>
      <c r="X201">
        <v>8.99695534709379</v>
      </c>
      <c r="Y201">
        <v>10.317381792392839</v>
      </c>
      <c r="Z201">
        <v>29.88139901111726</v>
      </c>
      <c r="AA201">
        <v>46.3660992555983</v>
      </c>
      <c r="AB201">
        <v>61.289187338408269</v>
      </c>
      <c r="AC201">
        <v>41.975908272990353</v>
      </c>
      <c r="AD201">
        <v>30.312972909887911</v>
      </c>
      <c r="AE201">
        <v>7.4292154721477841</v>
      </c>
      <c r="AF201">
        <v>24.572678884380913</v>
      </c>
      <c r="AG201">
        <v>80.19728090658694</v>
      </c>
      <c r="AH201">
        <v>12.590094027468565</v>
      </c>
      <c r="AI201">
        <v>91.682023509137309</v>
      </c>
      <c r="AJ201">
        <v>66.202310343223701</v>
      </c>
      <c r="AK201">
        <v>10.288732756058891</v>
      </c>
      <c r="AL201">
        <v>9.6928991821075083</v>
      </c>
      <c r="AM201">
        <v>35.736878793699894</v>
      </c>
      <c r="AN201">
        <v>35.514650901846146</v>
      </c>
      <c r="AO201">
        <v>35.826130788329642</v>
      </c>
      <c r="AP201">
        <v>0</v>
      </c>
      <c r="AQ201">
        <f t="shared" si="9"/>
        <v>38.456350702134088</v>
      </c>
      <c r="AR201">
        <f t="shared" si="10"/>
        <v>0</v>
      </c>
      <c r="AS201">
        <f t="shared" si="11"/>
        <v>40</v>
      </c>
    </row>
    <row r="202" spans="1:45" x14ac:dyDescent="0.35">
      <c r="A202" s="1">
        <v>100</v>
      </c>
      <c r="B202">
        <v>25.927135909305523</v>
      </c>
      <c r="C202">
        <v>46.017137585251838</v>
      </c>
      <c r="D202">
        <v>17.120717506284667</v>
      </c>
      <c r="E202">
        <v>76.108508475859651</v>
      </c>
      <c r="F202">
        <v>4.9686862481846727</v>
      </c>
      <c r="G202">
        <v>3.7851036921067225</v>
      </c>
      <c r="H202">
        <v>29.5527323721108</v>
      </c>
      <c r="I202">
        <v>36.596718572161578</v>
      </c>
      <c r="J202">
        <v>9.1675283675590951</v>
      </c>
      <c r="K202">
        <v>38.177259410315173</v>
      </c>
      <c r="L202">
        <v>10.517039294896648</v>
      </c>
      <c r="M202">
        <v>13.979792134037639</v>
      </c>
      <c r="N202">
        <v>21.41732756811648</v>
      </c>
      <c r="O202">
        <v>16.672197509638586</v>
      </c>
      <c r="P202">
        <v>14.26829687385294</v>
      </c>
      <c r="Q202">
        <v>36.19632528299519</v>
      </c>
      <c r="R202">
        <v>74.870767226105002</v>
      </c>
      <c r="S202">
        <v>15.545659549970855</v>
      </c>
      <c r="T202">
        <v>18.240715580944144</v>
      </c>
      <c r="U202">
        <v>55.400167134946386</v>
      </c>
      <c r="V202">
        <v>43.348638187347944</v>
      </c>
      <c r="W202">
        <v>51.12073037024809</v>
      </c>
      <c r="X202">
        <v>40.158607681075097</v>
      </c>
      <c r="Y202">
        <v>27.407042482573754</v>
      </c>
      <c r="Z202">
        <v>36.859672088190031</v>
      </c>
      <c r="AA202">
        <v>30.998905925371002</v>
      </c>
      <c r="AB202">
        <v>35.520364733556725</v>
      </c>
      <c r="AC202">
        <v>18.998697184872892</v>
      </c>
      <c r="AD202">
        <v>46.467872625395735</v>
      </c>
      <c r="AE202">
        <v>25.626068448390612</v>
      </c>
      <c r="AF202">
        <v>32.313734072372391</v>
      </c>
      <c r="AG202">
        <v>67.333406206752983</v>
      </c>
      <c r="AH202">
        <v>37.197810645451987</v>
      </c>
      <c r="AI202">
        <v>53.897629341209417</v>
      </c>
      <c r="AJ202">
        <v>9.6521747938171654</v>
      </c>
      <c r="AK202">
        <v>5.6115221570355018</v>
      </c>
      <c r="AL202">
        <v>36.558470954819775</v>
      </c>
      <c r="AM202">
        <v>26.47802303944917</v>
      </c>
      <c r="AN202">
        <v>46.214300709429722</v>
      </c>
      <c r="AO202">
        <v>44.463047592147788</v>
      </c>
      <c r="AP202">
        <v>0</v>
      </c>
      <c r="AQ202">
        <f t="shared" si="9"/>
        <v>32.018913388353795</v>
      </c>
      <c r="AR202">
        <f t="shared" si="10"/>
        <v>0</v>
      </c>
      <c r="AS202">
        <f t="shared" si="11"/>
        <v>40</v>
      </c>
    </row>
    <row r="203" spans="1:45" x14ac:dyDescent="0.35">
      <c r="A203" s="1">
        <v>101</v>
      </c>
      <c r="B203">
        <v>42.275940156192902</v>
      </c>
      <c r="C203">
        <v>32.253749932734941</v>
      </c>
      <c r="D203">
        <v>12.391032176332235</v>
      </c>
      <c r="E203">
        <v>37.410454300069667</v>
      </c>
      <c r="F203">
        <v>59.554232571588898</v>
      </c>
      <c r="G203">
        <v>1.6523539602639294</v>
      </c>
      <c r="H203">
        <v>47.941323776403991</v>
      </c>
      <c r="I203">
        <v>93.020279902400304</v>
      </c>
      <c r="J203">
        <v>15.818445432244607</v>
      </c>
      <c r="K203">
        <v>49.127175546127191</v>
      </c>
      <c r="L203">
        <v>14.243426560347096</v>
      </c>
      <c r="M203">
        <v>23.251937914137411</v>
      </c>
      <c r="N203">
        <v>40.751747288219462</v>
      </c>
      <c r="O203">
        <v>30.518830153079282</v>
      </c>
      <c r="P203">
        <v>50.168743988264239</v>
      </c>
      <c r="Q203">
        <v>15.722669420696384</v>
      </c>
      <c r="R203">
        <v>71.28330476801699</v>
      </c>
      <c r="S203">
        <v>68.149048425230404</v>
      </c>
      <c r="T203">
        <v>42.628836007009362</v>
      </c>
      <c r="U203">
        <v>88.626253124737275</v>
      </c>
      <c r="V203">
        <v>57.755127292973739</v>
      </c>
      <c r="W203">
        <v>33.267484582734866</v>
      </c>
      <c r="X203">
        <v>30.790682138036537</v>
      </c>
      <c r="Y203">
        <v>69.089482190127924</v>
      </c>
      <c r="Z203">
        <v>0</v>
      </c>
      <c r="AA203">
        <v>28.381917982449629</v>
      </c>
      <c r="AB203">
        <v>56.409926556945621</v>
      </c>
      <c r="AC203">
        <v>18.375893643847668</v>
      </c>
      <c r="AD203">
        <v>40.568491300761949</v>
      </c>
      <c r="AE203">
        <v>27.280475367478456</v>
      </c>
      <c r="AF203">
        <v>40.684136373560932</v>
      </c>
      <c r="AG203">
        <v>104.76693269510181</v>
      </c>
      <c r="AH203">
        <v>59.383252091814519</v>
      </c>
      <c r="AI203">
        <v>66.635480846687045</v>
      </c>
      <c r="AJ203">
        <v>21.598850908613194</v>
      </c>
      <c r="AK203">
        <v>34.809789723026164</v>
      </c>
      <c r="AL203">
        <v>55.69597226154599</v>
      </c>
      <c r="AM203">
        <v>29.601104177040384</v>
      </c>
      <c r="AN203">
        <v>31.113595724739032</v>
      </c>
      <c r="AO203">
        <v>80.313608606511977</v>
      </c>
      <c r="AP203">
        <v>0</v>
      </c>
      <c r="AQ203">
        <f t="shared" si="9"/>
        <v>43.082799746702342</v>
      </c>
      <c r="AR203">
        <f t="shared" si="10"/>
        <v>1</v>
      </c>
      <c r="AS203">
        <f t="shared" si="11"/>
        <v>39</v>
      </c>
    </row>
    <row r="204" spans="1:45" x14ac:dyDescent="0.35">
      <c r="A204" s="1">
        <v>99</v>
      </c>
      <c r="B204">
        <v>31.144615880437485</v>
      </c>
      <c r="C204">
        <v>53.580485545112495</v>
      </c>
      <c r="D204">
        <v>34.813190572683823</v>
      </c>
      <c r="E204">
        <v>70.857053182657751</v>
      </c>
      <c r="F204">
        <v>10.199756359227468</v>
      </c>
      <c r="G204">
        <v>50.648957757884908</v>
      </c>
      <c r="H204">
        <v>35.067007812187263</v>
      </c>
      <c r="I204">
        <v>39.078926545550118</v>
      </c>
      <c r="J204">
        <v>36.267933573647412</v>
      </c>
      <c r="K204">
        <v>0</v>
      </c>
      <c r="L204">
        <v>26.898039470795997</v>
      </c>
      <c r="M204">
        <v>31.353624847879953</v>
      </c>
      <c r="N204">
        <v>28.345378844002141</v>
      </c>
      <c r="O204">
        <v>20.647233790510484</v>
      </c>
      <c r="P204">
        <v>49.12930667676472</v>
      </c>
      <c r="Q204">
        <v>26.327440956727965</v>
      </c>
      <c r="R204">
        <v>58.078227399452452</v>
      </c>
      <c r="S204">
        <v>25.546690735200833</v>
      </c>
      <c r="T204">
        <v>44.776525389203698</v>
      </c>
      <c r="U204">
        <v>78.247824572252512</v>
      </c>
      <c r="V204">
        <v>36.603754113609753</v>
      </c>
      <c r="W204">
        <v>48.154988370988143</v>
      </c>
      <c r="X204">
        <v>24.088095357665722</v>
      </c>
      <c r="Y204">
        <v>79.634106329170237</v>
      </c>
      <c r="Z204">
        <v>52.190450992043459</v>
      </c>
      <c r="AA204">
        <v>24.677541440346062</v>
      </c>
      <c r="AB204">
        <v>45.827953954437035</v>
      </c>
      <c r="AC204">
        <v>37.932713294233231</v>
      </c>
      <c r="AD204">
        <v>23.182007317098272</v>
      </c>
      <c r="AE204">
        <v>50.257624374019102</v>
      </c>
      <c r="AF204">
        <v>34.370569551579919</v>
      </c>
      <c r="AG204">
        <v>52.100375265923034</v>
      </c>
      <c r="AH204">
        <v>12.998372578134559</v>
      </c>
      <c r="AI204">
        <v>54.793245036591955</v>
      </c>
      <c r="AJ204">
        <v>30.9622361616535</v>
      </c>
      <c r="AK204">
        <v>27.300387946190391</v>
      </c>
      <c r="AL204">
        <v>71.963802129887497</v>
      </c>
      <c r="AM204">
        <v>52.053038289744443</v>
      </c>
      <c r="AN204">
        <v>82.703137842931369</v>
      </c>
      <c r="AO204">
        <v>18.497486933702628</v>
      </c>
      <c r="AP204">
        <v>0</v>
      </c>
      <c r="AQ204">
        <f t="shared" si="9"/>
        <v>40.282502679803244</v>
      </c>
      <c r="AR204">
        <f t="shared" si="10"/>
        <v>1</v>
      </c>
      <c r="AS204">
        <f t="shared" si="11"/>
        <v>39</v>
      </c>
    </row>
    <row r="205" spans="1:45" x14ac:dyDescent="0.35">
      <c r="A205" s="1">
        <v>98</v>
      </c>
      <c r="B205">
        <v>17.575648452984609</v>
      </c>
      <c r="C205">
        <v>51.899900513602127</v>
      </c>
      <c r="D205">
        <v>48.181250390918677</v>
      </c>
      <c r="E205">
        <v>34.94679805432822</v>
      </c>
      <c r="F205">
        <v>27.188309002076608</v>
      </c>
      <c r="G205">
        <v>16.255069020625506</v>
      </c>
      <c r="H205">
        <v>37.102783392225433</v>
      </c>
      <c r="I205">
        <v>69.345360891183645</v>
      </c>
      <c r="J205">
        <v>18.3187790901823</v>
      </c>
      <c r="K205">
        <v>0</v>
      </c>
      <c r="L205">
        <v>56.688735477363558</v>
      </c>
      <c r="M205">
        <v>28.427638908620299</v>
      </c>
      <c r="N205">
        <v>23.877504762432764</v>
      </c>
      <c r="O205">
        <v>47.607801228085528</v>
      </c>
      <c r="P205">
        <v>56.519515044473785</v>
      </c>
      <c r="Q205">
        <v>58.067784751343858</v>
      </c>
      <c r="R205">
        <v>19.595528308940807</v>
      </c>
      <c r="S205">
        <v>55.099240619935919</v>
      </c>
      <c r="T205">
        <v>67.611334635657826</v>
      </c>
      <c r="U205">
        <v>23.543192449232546</v>
      </c>
      <c r="V205">
        <v>55.086060171148546</v>
      </c>
      <c r="W205">
        <v>74.773810879119992</v>
      </c>
      <c r="X205">
        <v>60.165179869194255</v>
      </c>
      <c r="Y205">
        <v>25.421410641221343</v>
      </c>
      <c r="Z205">
        <v>19.880965733396856</v>
      </c>
      <c r="AA205">
        <v>26.283104160591471</v>
      </c>
      <c r="AB205">
        <v>27.10401180512763</v>
      </c>
      <c r="AC205">
        <v>34.843773634659634</v>
      </c>
      <c r="AD205">
        <v>32.846762102551274</v>
      </c>
      <c r="AE205">
        <v>18.167389838389006</v>
      </c>
      <c r="AF205">
        <v>45.871980888494434</v>
      </c>
      <c r="AG205">
        <v>66.915819468071959</v>
      </c>
      <c r="AH205">
        <v>11.556025963297255</v>
      </c>
      <c r="AI205">
        <v>46.342127233734125</v>
      </c>
      <c r="AJ205">
        <v>25.548497324500314</v>
      </c>
      <c r="AK205">
        <v>34.760075016104309</v>
      </c>
      <c r="AL205">
        <v>51.50929153560552</v>
      </c>
      <c r="AM205">
        <v>45.019082301761799</v>
      </c>
      <c r="AN205">
        <v>23.859605906353529</v>
      </c>
      <c r="AO205">
        <v>31.410206349923929</v>
      </c>
      <c r="AP205">
        <v>0</v>
      </c>
      <c r="AQ205">
        <f t="shared" si="9"/>
        <v>37.880433895436532</v>
      </c>
      <c r="AR205">
        <f t="shared" si="10"/>
        <v>1</v>
      </c>
      <c r="AS205">
        <f t="shared" si="11"/>
        <v>39</v>
      </c>
    </row>
    <row r="206" spans="1:45" x14ac:dyDescent="0.35">
      <c r="A206" s="1">
        <v>105</v>
      </c>
      <c r="B206">
        <v>34.386501084909774</v>
      </c>
      <c r="C206">
        <v>5.8173470259216629</v>
      </c>
      <c r="D206">
        <v>28.673013065328519</v>
      </c>
      <c r="E206">
        <v>38.556633559771527</v>
      </c>
      <c r="F206">
        <v>21.398517198967273</v>
      </c>
      <c r="G206">
        <v>63.071916776657446</v>
      </c>
      <c r="H206">
        <v>36.604619774039492</v>
      </c>
      <c r="I206">
        <v>47.219411610434157</v>
      </c>
      <c r="J206">
        <v>17.231019281702405</v>
      </c>
      <c r="K206">
        <v>72.826247350834308</v>
      </c>
      <c r="L206">
        <v>27.59325477720957</v>
      </c>
      <c r="M206">
        <v>30.426172234272215</v>
      </c>
      <c r="N206">
        <v>19.875458332388202</v>
      </c>
      <c r="O206">
        <v>17.229269044509728</v>
      </c>
      <c r="P206">
        <v>19.621127899343559</v>
      </c>
      <c r="Q206">
        <v>19.987029748394303</v>
      </c>
      <c r="R206">
        <v>43.096539274169139</v>
      </c>
      <c r="S206">
        <v>22.403040401313831</v>
      </c>
      <c r="T206">
        <v>28.897727964885032</v>
      </c>
      <c r="U206">
        <v>34.091234202410455</v>
      </c>
      <c r="V206">
        <v>48.609022881971178</v>
      </c>
      <c r="W206">
        <v>53.254876409673528</v>
      </c>
      <c r="X206">
        <v>61.461634637877985</v>
      </c>
      <c r="Y206">
        <v>48.5524171691956</v>
      </c>
      <c r="Z206">
        <v>66.808444633070124</v>
      </c>
      <c r="AA206">
        <v>30.364970066056365</v>
      </c>
      <c r="AB206">
        <v>19.806019934353301</v>
      </c>
      <c r="AC206">
        <v>64.751970292794169</v>
      </c>
      <c r="AD206">
        <v>11.632580722539606</v>
      </c>
      <c r="AE206">
        <v>36.140396007411141</v>
      </c>
      <c r="AF206">
        <v>14.678768864301947</v>
      </c>
      <c r="AG206">
        <v>68.615776209274912</v>
      </c>
      <c r="AH206">
        <v>48.609022881971178</v>
      </c>
      <c r="AI206">
        <v>38.469658670827862</v>
      </c>
      <c r="AJ206">
        <v>72.98958373413636</v>
      </c>
      <c r="AK206">
        <v>54.097920507439092</v>
      </c>
      <c r="AL206">
        <v>67.171684362412691</v>
      </c>
      <c r="AM206">
        <v>43.852960663851427</v>
      </c>
      <c r="AN206">
        <v>22.00478442302942</v>
      </c>
      <c r="AO206">
        <v>59.446170904440933</v>
      </c>
      <c r="AP206">
        <v>0</v>
      </c>
      <c r="AQ206">
        <f t="shared" si="9"/>
        <v>39.008118614602282</v>
      </c>
      <c r="AR206">
        <f t="shared" si="10"/>
        <v>0</v>
      </c>
      <c r="AS206">
        <f t="shared" si="11"/>
        <v>40</v>
      </c>
    </row>
    <row r="207" spans="1:45" x14ac:dyDescent="0.35">
      <c r="A207" s="1">
        <v>104</v>
      </c>
      <c r="B207">
        <v>42.476832063137692</v>
      </c>
      <c r="C207">
        <v>31.426190516987543</v>
      </c>
      <c r="D207">
        <v>9.0849278475066217</v>
      </c>
      <c r="E207">
        <v>25.513212850646649</v>
      </c>
      <c r="F207">
        <v>40.052501850832044</v>
      </c>
      <c r="G207">
        <v>27.481952580186093</v>
      </c>
      <c r="H207">
        <v>13.94434470836122</v>
      </c>
      <c r="I207">
        <v>52.887388846586042</v>
      </c>
      <c r="J207">
        <v>8.7663630109013351</v>
      </c>
      <c r="K207">
        <v>20.259491459451816</v>
      </c>
      <c r="L207">
        <v>29.284855869756292</v>
      </c>
      <c r="M207">
        <v>86.167050458562088</v>
      </c>
      <c r="N207">
        <v>13.946465793128336</v>
      </c>
      <c r="O207">
        <v>28.8296588141379</v>
      </c>
      <c r="P207">
        <v>39.230069333326455</v>
      </c>
      <c r="Q207">
        <v>22.212028827678026</v>
      </c>
      <c r="R207">
        <v>51.633774031411825</v>
      </c>
      <c r="S207">
        <v>7.4787539617238874</v>
      </c>
      <c r="T207">
        <v>25.671467261005873</v>
      </c>
      <c r="U207">
        <v>35.538777804876716</v>
      </c>
      <c r="V207">
        <v>64.182628309321316</v>
      </c>
      <c r="W207">
        <v>63.815155670812231</v>
      </c>
      <c r="X207">
        <v>31.06292866971166</v>
      </c>
      <c r="Y207">
        <v>42.338173574830719</v>
      </c>
      <c r="Z207">
        <v>60.759529849310113</v>
      </c>
      <c r="AA207">
        <v>31.426190516987543</v>
      </c>
      <c r="AB207">
        <v>50.808030903514648</v>
      </c>
      <c r="AC207">
        <v>0</v>
      </c>
      <c r="AD207">
        <v>49.821855853530771</v>
      </c>
      <c r="AE207">
        <v>57.090234217158432</v>
      </c>
      <c r="AF207">
        <v>79.958161573788075</v>
      </c>
      <c r="AG207">
        <v>0</v>
      </c>
      <c r="AH207">
        <v>65.223698673607885</v>
      </c>
      <c r="AI207">
        <v>49.078778447002961</v>
      </c>
      <c r="AJ207">
        <v>51.202189203678536</v>
      </c>
      <c r="AK207">
        <v>19.848616955596629</v>
      </c>
      <c r="AL207">
        <v>34.727435133911086</v>
      </c>
      <c r="AM207">
        <v>50.739728820989939</v>
      </c>
      <c r="AN207">
        <v>40.345549368083958</v>
      </c>
      <c r="AO207">
        <v>30.203563160455154</v>
      </c>
      <c r="AP207">
        <v>0</v>
      </c>
      <c r="AQ207">
        <f t="shared" si="9"/>
        <v>37.112963919812408</v>
      </c>
      <c r="AR207">
        <f t="shared" si="10"/>
        <v>2</v>
      </c>
      <c r="AS207">
        <f t="shared" si="11"/>
        <v>38</v>
      </c>
    </row>
    <row r="208" spans="1:45" x14ac:dyDescent="0.35">
      <c r="A208" s="1">
        <v>102</v>
      </c>
      <c r="B208">
        <v>9.3728972040206706</v>
      </c>
      <c r="C208">
        <v>47.509990637621698</v>
      </c>
      <c r="D208">
        <v>59.503531065067044</v>
      </c>
      <c r="E208">
        <v>42.085117332113967</v>
      </c>
      <c r="F208">
        <v>42.998551375338224</v>
      </c>
      <c r="G208">
        <v>24.713385951977507</v>
      </c>
      <c r="H208">
        <v>40.229942101745529</v>
      </c>
      <c r="I208">
        <v>0</v>
      </c>
      <c r="J208">
        <v>40.787907090062852</v>
      </c>
      <c r="K208">
        <v>57.306933915648472</v>
      </c>
      <c r="L208">
        <v>53.338079728908468</v>
      </c>
      <c r="M208">
        <v>21.669524219843844</v>
      </c>
      <c r="N208">
        <v>20.530157790735597</v>
      </c>
      <c r="O208">
        <v>35.988406510048492</v>
      </c>
      <c r="P208">
        <v>0</v>
      </c>
      <c r="Q208">
        <v>43.550988641292655</v>
      </c>
      <c r="R208">
        <v>43.384098645125739</v>
      </c>
      <c r="S208">
        <v>52.081523181613044</v>
      </c>
      <c r="T208">
        <v>61.964659304800485</v>
      </c>
      <c r="U208">
        <v>70.67038405449911</v>
      </c>
      <c r="V208">
        <v>56.70660362279596</v>
      </c>
      <c r="W208">
        <v>55.108413179520966</v>
      </c>
      <c r="X208">
        <v>40.365731871695331</v>
      </c>
      <c r="Y208">
        <v>47.43335989349476</v>
      </c>
      <c r="Z208">
        <v>35.4474610076293</v>
      </c>
      <c r="AA208">
        <v>33.38366622904833</v>
      </c>
      <c r="AB208">
        <v>53.997616367556418</v>
      </c>
      <c r="AC208">
        <v>62.307871797349151</v>
      </c>
      <c r="AD208">
        <v>35.617324145561533</v>
      </c>
      <c r="AE208">
        <v>34.034481248200365</v>
      </c>
      <c r="AF208">
        <v>44.155088894540818</v>
      </c>
      <c r="AG208">
        <v>48.328631212598005</v>
      </c>
      <c r="AH208">
        <v>51.300917866319871</v>
      </c>
      <c r="AI208">
        <v>40.276838414712977</v>
      </c>
      <c r="AJ208">
        <v>66.049469737124298</v>
      </c>
      <c r="AK208">
        <v>16.873883169750812</v>
      </c>
      <c r="AL208">
        <v>45.466792266788545</v>
      </c>
      <c r="AM208">
        <v>33.18687129046662</v>
      </c>
      <c r="AN208">
        <v>63.570419714408054</v>
      </c>
      <c r="AO208">
        <v>36.352022228041214</v>
      </c>
      <c r="AP208">
        <v>0</v>
      </c>
      <c r="AQ208">
        <f t="shared" si="9"/>
        <v>41.691238572701671</v>
      </c>
      <c r="AR208">
        <f t="shared" si="10"/>
        <v>2</v>
      </c>
      <c r="AS208">
        <f t="shared" si="11"/>
        <v>38</v>
      </c>
    </row>
    <row r="209" spans="1:45" x14ac:dyDescent="0.35">
      <c r="A209" s="1">
        <v>103</v>
      </c>
      <c r="B209">
        <v>42.291796103484501</v>
      </c>
      <c r="C209">
        <v>40.610696425025736</v>
      </c>
      <c r="D209">
        <v>21.691241482739159</v>
      </c>
      <c r="E209">
        <v>46.55557031816921</v>
      </c>
      <c r="F209">
        <v>33.127342025366325</v>
      </c>
      <c r="G209">
        <v>38.797916940830788</v>
      </c>
      <c r="H209">
        <v>0</v>
      </c>
      <c r="I209">
        <v>0</v>
      </c>
      <c r="J209">
        <v>24.561512238663109</v>
      </c>
      <c r="K209">
        <v>14.168418444727765</v>
      </c>
      <c r="L209">
        <v>38.931053177026975</v>
      </c>
      <c r="M209">
        <v>35.694906706979879</v>
      </c>
      <c r="N209">
        <v>20.371773214563394</v>
      </c>
      <c r="O209">
        <v>0</v>
      </c>
      <c r="P209">
        <v>19.545167474790233</v>
      </c>
      <c r="Q209">
        <v>27.768335916356243</v>
      </c>
      <c r="R209">
        <v>0</v>
      </c>
      <c r="S209">
        <v>0</v>
      </c>
      <c r="T209">
        <v>0</v>
      </c>
      <c r="U209">
        <v>34.677655977769113</v>
      </c>
      <c r="V209">
        <v>39.291675519885857</v>
      </c>
      <c r="W209">
        <v>0</v>
      </c>
      <c r="X209">
        <v>30.930212512202388</v>
      </c>
      <c r="Y209">
        <v>17.329819448442031</v>
      </c>
      <c r="Z209">
        <v>36.919520751493991</v>
      </c>
      <c r="AA209">
        <v>35.818233365083771</v>
      </c>
      <c r="AB209">
        <v>0</v>
      </c>
      <c r="AC209">
        <v>33.619655812634377</v>
      </c>
      <c r="AD209">
        <v>34.315684661244937</v>
      </c>
      <c r="AE209">
        <v>43.611967186197859</v>
      </c>
      <c r="AF209">
        <v>27.292180168165387</v>
      </c>
      <c r="AG209">
        <v>31.738305258157634</v>
      </c>
      <c r="AH209">
        <v>0</v>
      </c>
      <c r="AI209">
        <v>28.551861859528572</v>
      </c>
      <c r="AJ209">
        <v>33.543260139908853</v>
      </c>
      <c r="AK209">
        <v>40.780511213323422</v>
      </c>
      <c r="AL209">
        <v>43.044467394921973</v>
      </c>
      <c r="AM209">
        <v>37.820487569115251</v>
      </c>
      <c r="AN209">
        <v>14.020133392375437</v>
      </c>
      <c r="AO209">
        <v>37.820487569115251</v>
      </c>
      <c r="AP209">
        <v>0</v>
      </c>
      <c r="AQ209">
        <f t="shared" si="9"/>
        <v>25.131046256707236</v>
      </c>
      <c r="AR209">
        <f t="shared" si="10"/>
        <v>9</v>
      </c>
      <c r="AS209">
        <f t="shared" si="11"/>
        <v>31</v>
      </c>
    </row>
    <row r="210" spans="1:45" x14ac:dyDescent="0.35">
      <c r="A210" s="1">
        <v>97</v>
      </c>
      <c r="B210">
        <v>13.832786381636888</v>
      </c>
      <c r="C210">
        <v>53.515517789142308</v>
      </c>
      <c r="D210">
        <v>50.321985489545241</v>
      </c>
      <c r="E210">
        <v>39.111665452426088</v>
      </c>
      <c r="F210">
        <v>36.937881360467898</v>
      </c>
      <c r="G210">
        <v>55.33767543157191</v>
      </c>
      <c r="H210">
        <v>52.687552027495059</v>
      </c>
      <c r="I210">
        <v>14.00064730313929</v>
      </c>
      <c r="J210">
        <v>23.684387394137985</v>
      </c>
      <c r="K210">
        <v>10.621689162275473</v>
      </c>
      <c r="L210">
        <v>44.357862152385067</v>
      </c>
      <c r="M210">
        <v>53.507364392203037</v>
      </c>
      <c r="N210">
        <v>28.516442266376838</v>
      </c>
      <c r="O210">
        <v>45.266582361946597</v>
      </c>
      <c r="P210">
        <v>70.832112339721306</v>
      </c>
      <c r="Q210">
        <v>45.245200287875896</v>
      </c>
      <c r="R210">
        <v>15.699550058103625</v>
      </c>
      <c r="S210">
        <v>20.029591539759377</v>
      </c>
      <c r="T210">
        <v>79.40792677434672</v>
      </c>
      <c r="U210">
        <v>57.414620132854679</v>
      </c>
      <c r="V210">
        <v>63.349641625663502</v>
      </c>
      <c r="W210">
        <v>66.381918657794088</v>
      </c>
      <c r="X210">
        <v>58.66308776967422</v>
      </c>
      <c r="Y210">
        <v>41.57580754538867</v>
      </c>
      <c r="Z210">
        <v>16.574021180706303</v>
      </c>
      <c r="AA210">
        <v>11.241013244810256</v>
      </c>
      <c r="AB210">
        <v>51.611753064006599</v>
      </c>
      <c r="AC210">
        <v>28.58157803567881</v>
      </c>
      <c r="AD210">
        <v>59.967165325442096</v>
      </c>
      <c r="AE210">
        <v>10.237811037492381</v>
      </c>
      <c r="AF210">
        <v>52.754263907289982</v>
      </c>
      <c r="AG210">
        <v>53.499920215641446</v>
      </c>
      <c r="AH210">
        <v>63.57222688582258</v>
      </c>
      <c r="AI210">
        <v>29.120517602542716</v>
      </c>
      <c r="AJ210">
        <v>68.903833117042197</v>
      </c>
      <c r="AK210">
        <v>25.701219808826234</v>
      </c>
      <c r="AL210">
        <v>26.082836696320033</v>
      </c>
      <c r="AM210">
        <v>52.707688518659211</v>
      </c>
      <c r="AN210">
        <v>56.282498475547484</v>
      </c>
      <c r="AO210">
        <v>46.719423763783773</v>
      </c>
      <c r="AP210">
        <v>0</v>
      </c>
      <c r="AQ210">
        <f t="shared" si="9"/>
        <v>42.346431664388597</v>
      </c>
      <c r="AR210">
        <f t="shared" si="10"/>
        <v>0</v>
      </c>
      <c r="AS210">
        <f t="shared" si="11"/>
        <v>40</v>
      </c>
    </row>
    <row r="211" spans="1:45" x14ac:dyDescent="0.35">
      <c r="A211" s="1">
        <v>96</v>
      </c>
      <c r="B211">
        <v>50.451304945684974</v>
      </c>
      <c r="C211">
        <v>52.243152439817408</v>
      </c>
      <c r="D211">
        <v>14.116208665179892</v>
      </c>
      <c r="E211">
        <v>50.006175061586099</v>
      </c>
      <c r="F211">
        <v>45.482929526520252</v>
      </c>
      <c r="G211">
        <v>17.197071170696471</v>
      </c>
      <c r="H211">
        <v>38.396982231171471</v>
      </c>
      <c r="I211">
        <v>35.244122931985416</v>
      </c>
      <c r="J211">
        <v>50.485105433781143</v>
      </c>
      <c r="K211">
        <v>75.026869134869926</v>
      </c>
      <c r="L211">
        <v>53.175209969805493</v>
      </c>
      <c r="M211">
        <v>22.756331207160791</v>
      </c>
      <c r="N211">
        <v>37.127766658521168</v>
      </c>
      <c r="O211">
        <v>11.972908061469528</v>
      </c>
      <c r="P211">
        <v>50.409164598909953</v>
      </c>
      <c r="Q211">
        <v>26.624254441580092</v>
      </c>
      <c r="R211">
        <v>85.892254467056659</v>
      </c>
      <c r="S211">
        <v>26.604609121345835</v>
      </c>
      <c r="T211">
        <v>23.025663540805898</v>
      </c>
      <c r="U211">
        <v>22.556509534136666</v>
      </c>
      <c r="V211">
        <v>74.167480991264654</v>
      </c>
      <c r="W211">
        <v>60.915417042039522</v>
      </c>
      <c r="X211">
        <v>20.430347840054111</v>
      </c>
      <c r="Y211">
        <v>72.956192378676235</v>
      </c>
      <c r="Z211">
        <v>70.126041189852629</v>
      </c>
      <c r="AA211">
        <v>38.744945545456581</v>
      </c>
      <c r="AB211">
        <v>72.817357898031418</v>
      </c>
      <c r="AC211">
        <v>20.024875940579435</v>
      </c>
      <c r="AD211">
        <v>61.869958539666051</v>
      </c>
      <c r="AE211">
        <v>15.858030600815486</v>
      </c>
      <c r="AF211">
        <v>69.965310826511711</v>
      </c>
      <c r="AG211">
        <v>63.654087685945278</v>
      </c>
      <c r="AH211">
        <v>61.223238021068468</v>
      </c>
      <c r="AI211">
        <v>35.993726401832838</v>
      </c>
      <c r="AJ211">
        <v>30.616499310855286</v>
      </c>
      <c r="AK211">
        <v>19.198600983730561</v>
      </c>
      <c r="AL211">
        <v>27.146854283367752</v>
      </c>
      <c r="AM211">
        <v>40.386532472223941</v>
      </c>
      <c r="AN211">
        <v>90.758972949019778</v>
      </c>
      <c r="AO211">
        <v>48.470834739092304</v>
      </c>
      <c r="AP211">
        <v>0</v>
      </c>
      <c r="AQ211">
        <f t="shared" si="9"/>
        <v>44.602997469554225</v>
      </c>
      <c r="AR211">
        <f t="shared" si="10"/>
        <v>0</v>
      </c>
      <c r="AS211">
        <f t="shared" si="11"/>
        <v>40</v>
      </c>
    </row>
    <row r="212" spans="1:45" x14ac:dyDescent="0.35">
      <c r="A212" s="1">
        <v>94</v>
      </c>
      <c r="B212">
        <v>53.770343244383596</v>
      </c>
      <c r="C212">
        <v>52.302566948512187</v>
      </c>
      <c r="D212">
        <v>21.435317455986027</v>
      </c>
      <c r="E212">
        <v>9.7296433243773031</v>
      </c>
      <c r="F212">
        <v>35.263083027716107</v>
      </c>
      <c r="G212">
        <v>51.6263137090234</v>
      </c>
      <c r="H212">
        <v>33.469481247548487</v>
      </c>
      <c r="I212">
        <v>68.014824038143317</v>
      </c>
      <c r="J212">
        <v>31.735200274326335</v>
      </c>
      <c r="K212">
        <v>83.221416235543572</v>
      </c>
      <c r="L212">
        <v>17.584014392561205</v>
      </c>
      <c r="M212">
        <v>15.313003125775195</v>
      </c>
      <c r="N212">
        <v>63.595054874582857</v>
      </c>
      <c r="O212">
        <v>32.755743145489802</v>
      </c>
      <c r="P212">
        <v>38.965789535686298</v>
      </c>
      <c r="Q212">
        <v>30.913521554329566</v>
      </c>
      <c r="R212">
        <v>68.149681850761425</v>
      </c>
      <c r="S212">
        <v>10.800386760667458</v>
      </c>
      <c r="T212">
        <v>76.324385882928013</v>
      </c>
      <c r="U212">
        <v>84.153916879489316</v>
      </c>
      <c r="V212">
        <v>64.686154086972905</v>
      </c>
      <c r="W212">
        <v>55.517118138283259</v>
      </c>
      <c r="X212">
        <v>36.74960319768909</v>
      </c>
      <c r="Y212">
        <v>41.379609946779333</v>
      </c>
      <c r="Z212">
        <v>54.085902653678616</v>
      </c>
      <c r="AA212">
        <v>59.480967373606134</v>
      </c>
      <c r="AB212">
        <v>18.623614094476906</v>
      </c>
      <c r="AC212">
        <v>54.515247114293636</v>
      </c>
      <c r="AD212">
        <v>60.638007486011631</v>
      </c>
      <c r="AE212">
        <v>19.562120275307588</v>
      </c>
      <c r="AF212">
        <v>46.726588479768125</v>
      </c>
      <c r="AG212">
        <v>81.690150230703466</v>
      </c>
      <c r="AH212">
        <v>20.312758840071439</v>
      </c>
      <c r="AI212">
        <v>33.907341104987886</v>
      </c>
      <c r="AJ212">
        <v>60.908720936332216</v>
      </c>
      <c r="AK212">
        <v>32.145193642423379</v>
      </c>
      <c r="AL212">
        <v>83.26380872557057</v>
      </c>
      <c r="AM212">
        <v>6.9751769318706121</v>
      </c>
      <c r="AN212">
        <v>60.600483193824473</v>
      </c>
      <c r="AO212">
        <v>58.502129545684056</v>
      </c>
      <c r="AP212">
        <v>0</v>
      </c>
      <c r="AQ212">
        <f t="shared" si="9"/>
        <v>45.734859587654171</v>
      </c>
      <c r="AR212">
        <f t="shared" si="10"/>
        <v>0</v>
      </c>
      <c r="AS212">
        <f t="shared" si="11"/>
        <v>40</v>
      </c>
    </row>
    <row r="213" spans="1:45" x14ac:dyDescent="0.35">
      <c r="A213" s="1">
        <v>95</v>
      </c>
      <c r="B213">
        <v>29.849310495042999</v>
      </c>
      <c r="C213">
        <v>44.759781722881534</v>
      </c>
      <c r="D213">
        <v>33.584136334341004</v>
      </c>
      <c r="E213">
        <v>15.73476889542712</v>
      </c>
      <c r="F213">
        <v>44.372469941282297</v>
      </c>
      <c r="G213">
        <v>38.198498769716139</v>
      </c>
      <c r="H213">
        <v>19.01827757757254</v>
      </c>
      <c r="I213">
        <v>0</v>
      </c>
      <c r="J213">
        <v>47.112476167571636</v>
      </c>
      <c r="K213">
        <v>87.693024470871705</v>
      </c>
      <c r="L213">
        <v>26.544688026902932</v>
      </c>
      <c r="M213">
        <v>50.61849621798347</v>
      </c>
      <c r="N213">
        <v>67.093377665757743</v>
      </c>
      <c r="O213">
        <v>28.689894517756581</v>
      </c>
      <c r="P213">
        <v>58.156929078571473</v>
      </c>
      <c r="Q213">
        <v>21.515509545090936</v>
      </c>
      <c r="R213">
        <v>14.30203206436069</v>
      </c>
      <c r="S213">
        <v>74.034284532100372</v>
      </c>
      <c r="T213">
        <v>66.253584553969645</v>
      </c>
      <c r="U213">
        <v>20.352817501761304</v>
      </c>
      <c r="V213">
        <v>29.982045871654602</v>
      </c>
      <c r="W213">
        <v>46.602522642552351</v>
      </c>
      <c r="X213">
        <v>67.967282066888657</v>
      </c>
      <c r="Y213">
        <v>42.327887562656549</v>
      </c>
      <c r="Z213">
        <v>0</v>
      </c>
      <c r="AA213">
        <v>56.794290347005848</v>
      </c>
      <c r="AB213">
        <v>52.152330120067568</v>
      </c>
      <c r="AC213">
        <v>64.318779274019207</v>
      </c>
      <c r="AD213">
        <v>33.507734835407767</v>
      </c>
      <c r="AE213">
        <v>43.718217551954254</v>
      </c>
      <c r="AF213">
        <v>32.336322090336751</v>
      </c>
      <c r="AG213">
        <v>68.941101827284413</v>
      </c>
      <c r="AH213">
        <v>36.127393782454071</v>
      </c>
      <c r="AI213">
        <v>50.602425398887696</v>
      </c>
      <c r="AJ213">
        <v>33.360717530090646</v>
      </c>
      <c r="AK213">
        <v>20.328172718707336</v>
      </c>
      <c r="AL213">
        <v>50.710036018055682</v>
      </c>
      <c r="AM213">
        <v>39.480230146872294</v>
      </c>
      <c r="AN213">
        <v>54.82703843944153</v>
      </c>
      <c r="AO213">
        <v>37.649213802755575</v>
      </c>
      <c r="AP213">
        <v>0</v>
      </c>
      <c r="AQ213">
        <f t="shared" si="9"/>
        <v>41.240452502651365</v>
      </c>
      <c r="AR213">
        <f t="shared" si="10"/>
        <v>2</v>
      </c>
      <c r="AS213">
        <f t="shared" si="11"/>
        <v>38</v>
      </c>
    </row>
    <row r="214" spans="1:45" x14ac:dyDescent="0.35">
      <c r="A214" s="1">
        <v>111</v>
      </c>
      <c r="B214">
        <v>13.560993801709404</v>
      </c>
      <c r="C214">
        <v>50.571592214008817</v>
      </c>
      <c r="D214">
        <v>42.078735238241208</v>
      </c>
      <c r="E214">
        <v>12.853330898350784</v>
      </c>
      <c r="F214">
        <v>16.18516697844046</v>
      </c>
      <c r="G214">
        <v>26.450638584722341</v>
      </c>
      <c r="H214">
        <v>63.170038695483598</v>
      </c>
      <c r="I214">
        <v>44.515608017423482</v>
      </c>
      <c r="J214">
        <v>48.741234779410412</v>
      </c>
      <c r="K214">
        <v>29.229363681920951</v>
      </c>
      <c r="L214">
        <v>63.483141187424735</v>
      </c>
      <c r="M214">
        <v>72.449572619951297</v>
      </c>
      <c r="N214">
        <v>0</v>
      </c>
      <c r="O214">
        <v>56.466370485891836</v>
      </c>
      <c r="P214">
        <v>13.810018285925599</v>
      </c>
      <c r="Q214">
        <v>58.704996905033546</v>
      </c>
      <c r="R214">
        <v>54.888995750787728</v>
      </c>
      <c r="S214">
        <v>30.185609244472765</v>
      </c>
      <c r="T214">
        <v>90.750922356593648</v>
      </c>
      <c r="U214">
        <v>59.953599637810676</v>
      </c>
      <c r="V214">
        <v>43.925737363076813</v>
      </c>
      <c r="W214">
        <v>74.877593803778169</v>
      </c>
      <c r="X214">
        <v>46.632620692735081</v>
      </c>
      <c r="Y214">
        <v>55.606595755989233</v>
      </c>
      <c r="Z214">
        <v>92.439680885639703</v>
      </c>
      <c r="AA214">
        <v>11.503074756342279</v>
      </c>
      <c r="AB214">
        <v>32.592874260488266</v>
      </c>
      <c r="AC214">
        <v>72.405269944524022</v>
      </c>
      <c r="AD214">
        <v>27.37463182510399</v>
      </c>
      <c r="AE214">
        <v>55.561861801981621</v>
      </c>
      <c r="AF214">
        <v>55.000710200869158</v>
      </c>
      <c r="AG214">
        <v>63.808926523253781</v>
      </c>
      <c r="AH214">
        <v>37.463285552317785</v>
      </c>
      <c r="AI214">
        <v>30.861698818661953</v>
      </c>
      <c r="AJ214">
        <v>32.547857479410197</v>
      </c>
      <c r="AK214">
        <v>18.035809607347861</v>
      </c>
      <c r="AL214">
        <v>62.926116847081104</v>
      </c>
      <c r="AM214">
        <v>44.512184798462769</v>
      </c>
      <c r="AN214">
        <v>32.114125999318418</v>
      </c>
      <c r="AO214">
        <v>32.172911088454505</v>
      </c>
      <c r="AP214">
        <v>0</v>
      </c>
      <c r="AQ214">
        <f t="shared" si="9"/>
        <v>44.26033743421101</v>
      </c>
      <c r="AR214">
        <f t="shared" si="10"/>
        <v>1</v>
      </c>
      <c r="AS214">
        <f t="shared" si="11"/>
        <v>39</v>
      </c>
    </row>
    <row r="215" spans="1:45" x14ac:dyDescent="0.35">
      <c r="A215" s="1">
        <v>110</v>
      </c>
      <c r="B215">
        <v>33.344157514653155</v>
      </c>
      <c r="C215">
        <v>55.742474923929407</v>
      </c>
      <c r="D215">
        <v>27.391481894786196</v>
      </c>
      <c r="E215">
        <v>23.001550943771143</v>
      </c>
      <c r="F215">
        <v>82.095387575530097</v>
      </c>
      <c r="G215">
        <v>55.65985725259813</v>
      </c>
      <c r="H215">
        <v>54.029624990184793</v>
      </c>
      <c r="I215">
        <v>58.753500462351994</v>
      </c>
      <c r="J215">
        <v>58.469790259093614</v>
      </c>
      <c r="K215">
        <v>34.805604164002091</v>
      </c>
      <c r="L215">
        <v>45.002825415162512</v>
      </c>
      <c r="M215">
        <v>12.882974052558659</v>
      </c>
      <c r="N215">
        <v>23.032742106064998</v>
      </c>
      <c r="O215">
        <v>14.943757609721203</v>
      </c>
      <c r="P215">
        <v>58.086299898426994</v>
      </c>
      <c r="Q215">
        <v>23.371005159874908</v>
      </c>
      <c r="R215">
        <v>93.02635205310375</v>
      </c>
      <c r="S215">
        <v>40.263260671789894</v>
      </c>
      <c r="T215">
        <v>46.649863013050762</v>
      </c>
      <c r="U215">
        <v>64.786327477801194</v>
      </c>
      <c r="V215">
        <v>88.04584102874594</v>
      </c>
      <c r="W215">
        <v>73.171975463629522</v>
      </c>
      <c r="X215">
        <v>65.459573925959049</v>
      </c>
      <c r="Y215">
        <v>10.489010081413799</v>
      </c>
      <c r="Z215">
        <v>49.640535286425944</v>
      </c>
      <c r="AA215">
        <v>64.156493062217791</v>
      </c>
      <c r="AB215">
        <v>12.205926853606787</v>
      </c>
      <c r="AC215">
        <v>40.070486414548284</v>
      </c>
      <c r="AD215">
        <v>64.166891732484572</v>
      </c>
      <c r="AE215">
        <v>35.18095759286264</v>
      </c>
      <c r="AF215">
        <v>31.227734993021848</v>
      </c>
      <c r="AG215">
        <v>51.280544603497539</v>
      </c>
      <c r="AH215">
        <v>43.754066199817345</v>
      </c>
      <c r="AI215">
        <v>72.885409231107431</v>
      </c>
      <c r="AJ215">
        <v>87.90812791876813</v>
      </c>
      <c r="AK215">
        <v>41.36431316170134</v>
      </c>
      <c r="AL215">
        <v>29.817936228231822</v>
      </c>
      <c r="AM215">
        <v>36.477611259824826</v>
      </c>
      <c r="AN215">
        <v>10.735238468408602</v>
      </c>
      <c r="AO215">
        <v>36.185036280108918</v>
      </c>
      <c r="AP215">
        <v>0</v>
      </c>
      <c r="AQ215">
        <f t="shared" si="9"/>
        <v>46.239063680620951</v>
      </c>
      <c r="AR215">
        <f t="shared" si="10"/>
        <v>0</v>
      </c>
      <c r="AS215">
        <f t="shared" si="11"/>
        <v>40</v>
      </c>
    </row>
    <row r="216" spans="1:45" x14ac:dyDescent="0.35">
      <c r="A216" s="1">
        <v>112</v>
      </c>
      <c r="B216">
        <v>40.970930613790031</v>
      </c>
      <c r="C216">
        <v>34.135385533747822</v>
      </c>
      <c r="D216">
        <v>27.386498693107903</v>
      </c>
      <c r="E216">
        <v>5.6365358270838772</v>
      </c>
      <c r="F216">
        <v>16.136863868726177</v>
      </c>
      <c r="G216">
        <v>8.8342315805960183</v>
      </c>
      <c r="H216">
        <v>35.49663808248885</v>
      </c>
      <c r="I216">
        <v>12.698577587446541</v>
      </c>
      <c r="J216">
        <v>64.710807562598063</v>
      </c>
      <c r="K216">
        <v>0</v>
      </c>
      <c r="L216">
        <v>50.412725909263209</v>
      </c>
      <c r="M216">
        <v>49.316847188383782</v>
      </c>
      <c r="N216">
        <v>53.320978993717837</v>
      </c>
      <c r="O216">
        <v>21.088865177920344</v>
      </c>
      <c r="P216">
        <v>43.08601482414565</v>
      </c>
      <c r="Q216">
        <v>20.095143877128642</v>
      </c>
      <c r="R216">
        <v>38.190663439895864</v>
      </c>
      <c r="S216">
        <v>22.625092537766541</v>
      </c>
      <c r="T216">
        <v>71.727594084832489</v>
      </c>
      <c r="U216">
        <v>48.919003490570034</v>
      </c>
      <c r="V216">
        <v>50.612618106722138</v>
      </c>
      <c r="W216">
        <v>60.321536104107956</v>
      </c>
      <c r="X216">
        <v>40.322375142337506</v>
      </c>
      <c r="Y216">
        <v>31.495393659398843</v>
      </c>
      <c r="Z216">
        <v>23.304940262021677</v>
      </c>
      <c r="AA216">
        <v>43.21953166382535</v>
      </c>
      <c r="AB216">
        <v>24.332109550994527</v>
      </c>
      <c r="AC216">
        <v>55.699325917766707</v>
      </c>
      <c r="AD216">
        <v>83.317055502241558</v>
      </c>
      <c r="AE216">
        <v>48.308655105523258</v>
      </c>
      <c r="AF216">
        <v>42.470447593728011</v>
      </c>
      <c r="AG216">
        <v>14.010708550962001</v>
      </c>
      <c r="AH216">
        <v>26.188265110106105</v>
      </c>
      <c r="AI216">
        <v>87.116441269027931</v>
      </c>
      <c r="AJ216">
        <v>55.484690168762796</v>
      </c>
      <c r="AK216">
        <v>53.678620712790284</v>
      </c>
      <c r="AL216">
        <v>39.148126558909546</v>
      </c>
      <c r="AM216">
        <v>53.754096742824153</v>
      </c>
      <c r="AN216">
        <v>55.291461938802087</v>
      </c>
      <c r="AO216">
        <v>19.414782729920002</v>
      </c>
      <c r="AP216">
        <v>0</v>
      </c>
      <c r="AQ216">
        <f t="shared" si="9"/>
        <v>39.307014531599563</v>
      </c>
      <c r="AR216">
        <f t="shared" si="10"/>
        <v>1</v>
      </c>
      <c r="AS216">
        <f t="shared" si="11"/>
        <v>39</v>
      </c>
    </row>
    <row r="217" spans="1:45" x14ac:dyDescent="0.35">
      <c r="A217" s="1">
        <v>113</v>
      </c>
      <c r="B217">
        <v>30.373208774135158</v>
      </c>
      <c r="C217">
        <v>27.408438707675426</v>
      </c>
      <c r="D217">
        <v>25.706316162134144</v>
      </c>
      <c r="E217">
        <v>5.6587889751783225</v>
      </c>
      <c r="F217">
        <v>8.939692223303938</v>
      </c>
      <c r="G217">
        <v>17.011370554831807</v>
      </c>
      <c r="H217">
        <v>68.806999739812056</v>
      </c>
      <c r="I217">
        <v>68.211524878815027</v>
      </c>
      <c r="J217">
        <v>50.188381813046171</v>
      </c>
      <c r="K217">
        <v>36.150585641751348</v>
      </c>
      <c r="L217">
        <v>57.017597764708576</v>
      </c>
      <c r="M217">
        <v>27.836030861193166</v>
      </c>
      <c r="N217">
        <v>9.498826941143891</v>
      </c>
      <c r="O217">
        <v>22.669170580327815</v>
      </c>
      <c r="P217">
        <v>16.707043954272702</v>
      </c>
      <c r="Q217">
        <v>30.038614751556064</v>
      </c>
      <c r="R217">
        <v>69.325222498812082</v>
      </c>
      <c r="S217">
        <v>25.65472700541558</v>
      </c>
      <c r="T217">
        <v>74.35385540054331</v>
      </c>
      <c r="U217">
        <v>16.32335801535945</v>
      </c>
      <c r="V217">
        <v>48.892618297969015</v>
      </c>
      <c r="W217">
        <v>54.804273353909153</v>
      </c>
      <c r="X217">
        <v>47.498761607924045</v>
      </c>
      <c r="Y217">
        <v>49.604320629095383</v>
      </c>
      <c r="Z217">
        <v>73.444343645429953</v>
      </c>
      <c r="AA217">
        <v>30.567916235041267</v>
      </c>
      <c r="AB217">
        <v>57.127791841015522</v>
      </c>
      <c r="AC217">
        <v>16.54352860944724</v>
      </c>
      <c r="AD217">
        <v>22.388075048301925</v>
      </c>
      <c r="AE217">
        <v>17.707731293014362</v>
      </c>
      <c r="AF217">
        <v>46.236333663542133</v>
      </c>
      <c r="AG217">
        <v>37.767602095663946</v>
      </c>
      <c r="AH217">
        <v>53.596690160144192</v>
      </c>
      <c r="AI217">
        <v>38.929550086854327</v>
      </c>
      <c r="AJ217">
        <v>55.268989425797344</v>
      </c>
      <c r="AK217">
        <v>43.066808443539252</v>
      </c>
      <c r="AL217">
        <v>62.44164179747041</v>
      </c>
      <c r="AM217">
        <v>27.896647381520545</v>
      </c>
      <c r="AN217">
        <v>72.815565392707114</v>
      </c>
      <c r="AO217">
        <v>44.807915073678714</v>
      </c>
      <c r="AP217">
        <v>0</v>
      </c>
      <c r="AQ217">
        <f t="shared" si="9"/>
        <v>39.732171483152044</v>
      </c>
      <c r="AR217">
        <f t="shared" si="10"/>
        <v>0</v>
      </c>
      <c r="AS217">
        <f t="shared" si="11"/>
        <v>40</v>
      </c>
    </row>
    <row r="218" spans="1:45" x14ac:dyDescent="0.35">
      <c r="A218" s="1">
        <v>116</v>
      </c>
      <c r="B218">
        <v>19.117898429118682</v>
      </c>
      <c r="C218">
        <v>51.14536908931732</v>
      </c>
      <c r="D218">
        <v>18.954136115183445</v>
      </c>
      <c r="E218">
        <v>41.10088981115738</v>
      </c>
      <c r="F218">
        <v>31.488834581776711</v>
      </c>
      <c r="G218">
        <v>37.102818809357281</v>
      </c>
      <c r="H218">
        <v>0</v>
      </c>
      <c r="I218">
        <v>55.490599335992023</v>
      </c>
      <c r="J218">
        <v>28.127139394186496</v>
      </c>
      <c r="K218">
        <v>66.514715884557461</v>
      </c>
      <c r="L218">
        <v>37.821005295547067</v>
      </c>
      <c r="M218">
        <v>31.036856101527057</v>
      </c>
      <c r="N218">
        <v>36.290158985169789</v>
      </c>
      <c r="O218">
        <v>26.44742755222137</v>
      </c>
      <c r="P218">
        <v>40.368582950730378</v>
      </c>
      <c r="Q218">
        <v>31.445315980603507</v>
      </c>
      <c r="R218">
        <v>75.312470942361202</v>
      </c>
      <c r="S218">
        <v>27.759836914686662</v>
      </c>
      <c r="T218">
        <v>52.561190521349502</v>
      </c>
      <c r="U218">
        <v>25.551244189765018</v>
      </c>
      <c r="V218">
        <v>63.912479669642742</v>
      </c>
      <c r="W218">
        <v>68.779372923533543</v>
      </c>
      <c r="X218">
        <v>63.67895531912562</v>
      </c>
      <c r="Y218">
        <v>16.065215370482893</v>
      </c>
      <c r="Z218">
        <v>21.300170720454314</v>
      </c>
      <c r="AA218">
        <v>41.569168156069722</v>
      </c>
      <c r="AB218">
        <v>54.895695701234175</v>
      </c>
      <c r="AC218">
        <v>78.770138919958725</v>
      </c>
      <c r="AD218">
        <v>68.165106236810047</v>
      </c>
      <c r="AE218">
        <v>19.141471647969009</v>
      </c>
      <c r="AF218">
        <v>23.543200524408295</v>
      </c>
      <c r="AG218">
        <v>86.140396507889434</v>
      </c>
      <c r="AH218">
        <v>60.046901210683629</v>
      </c>
      <c r="AI218">
        <v>54.235523782170617</v>
      </c>
      <c r="AJ218">
        <v>14.352378287503473</v>
      </c>
      <c r="AK218">
        <v>16.485659060662368</v>
      </c>
      <c r="AL218">
        <v>35.478426696622293</v>
      </c>
      <c r="AM218">
        <v>38.947752656347184</v>
      </c>
      <c r="AN218">
        <v>72.111307742278512</v>
      </c>
      <c r="AO218">
        <v>57.196375911996384</v>
      </c>
      <c r="AP218">
        <v>0</v>
      </c>
      <c r="AQ218">
        <f t="shared" si="9"/>
        <v>42.211304698261287</v>
      </c>
      <c r="AR218">
        <f t="shared" si="10"/>
        <v>1</v>
      </c>
      <c r="AS218">
        <f t="shared" si="11"/>
        <v>39</v>
      </c>
    </row>
    <row r="219" spans="1:45" x14ac:dyDescent="0.35">
      <c r="A219" s="1">
        <v>117</v>
      </c>
      <c r="B219">
        <v>20.931394015511302</v>
      </c>
      <c r="C219">
        <v>35.641539575709984</v>
      </c>
      <c r="D219">
        <v>25.273775073227551</v>
      </c>
      <c r="E219">
        <v>15.287600966391057</v>
      </c>
      <c r="F219">
        <v>14.013717087300545</v>
      </c>
      <c r="G219">
        <v>35.924129751463731</v>
      </c>
      <c r="H219">
        <v>69.099390314506365</v>
      </c>
      <c r="I219">
        <v>47.812231476897182</v>
      </c>
      <c r="J219">
        <v>46.409827046439212</v>
      </c>
      <c r="K219">
        <v>90.873713131933755</v>
      </c>
      <c r="L219">
        <v>8.3231706807501897</v>
      </c>
      <c r="M219">
        <v>11.150426819202936</v>
      </c>
      <c r="N219">
        <v>25.18403575144384</v>
      </c>
      <c r="O219">
        <v>60.319523689155588</v>
      </c>
      <c r="P219">
        <v>33.489818957653398</v>
      </c>
      <c r="Q219">
        <v>39.75152310159195</v>
      </c>
      <c r="R219">
        <v>95.39534821004429</v>
      </c>
      <c r="S219">
        <v>23.564745820315984</v>
      </c>
      <c r="T219">
        <v>71.677750917908256</v>
      </c>
      <c r="U219">
        <v>10.876712078698233</v>
      </c>
      <c r="V219">
        <v>49.812893615128445</v>
      </c>
      <c r="W219">
        <v>69.337992945790603</v>
      </c>
      <c r="X219">
        <v>66.32173704166982</v>
      </c>
      <c r="Y219">
        <v>0.89156761942095575</v>
      </c>
      <c r="Z219">
        <v>57.875568738195511</v>
      </c>
      <c r="AA219">
        <v>48.328941671405374</v>
      </c>
      <c r="AB219">
        <v>60.261807129486257</v>
      </c>
      <c r="AC219">
        <v>79.838832850552777</v>
      </c>
      <c r="AD219">
        <v>39.079115339935733</v>
      </c>
      <c r="AE219">
        <v>35.110363193456166</v>
      </c>
      <c r="AF219">
        <v>48.065802859006723</v>
      </c>
      <c r="AG219">
        <v>87.395543260018712</v>
      </c>
      <c r="AH219">
        <v>22.922437721533864</v>
      </c>
      <c r="AI219">
        <v>10.102378797976277</v>
      </c>
      <c r="AJ219">
        <v>41.656873205371504</v>
      </c>
      <c r="AK219">
        <v>45.412667920499892</v>
      </c>
      <c r="AL219">
        <v>53.043836737434489</v>
      </c>
      <c r="AM219">
        <v>31.716836251738613</v>
      </c>
      <c r="AN219">
        <v>27.778033509967873</v>
      </c>
      <c r="AO219">
        <v>62.621335794356888</v>
      </c>
      <c r="AP219">
        <v>0</v>
      </c>
      <c r="AQ219">
        <f t="shared" si="9"/>
        <v>42.964373516727292</v>
      </c>
      <c r="AR219">
        <f t="shared" si="10"/>
        <v>0</v>
      </c>
      <c r="AS219">
        <f t="shared" si="11"/>
        <v>40</v>
      </c>
    </row>
    <row r="220" spans="1:45" x14ac:dyDescent="0.35">
      <c r="A220" s="1">
        <v>114</v>
      </c>
      <c r="B220">
        <v>45.084885170358348</v>
      </c>
      <c r="C220">
        <v>64.241764068014191</v>
      </c>
      <c r="D220">
        <v>15.635896965668469</v>
      </c>
      <c r="E220">
        <v>35.259976106295092</v>
      </c>
      <c r="F220">
        <v>65.567898430485755</v>
      </c>
      <c r="G220">
        <v>43.084331943258675</v>
      </c>
      <c r="H220">
        <v>59.211510532970671</v>
      </c>
      <c r="I220">
        <v>68.470343307193943</v>
      </c>
      <c r="J220">
        <v>42.554141360888721</v>
      </c>
      <c r="K220">
        <v>14.722392480334163</v>
      </c>
      <c r="L220">
        <v>41.636185566732678</v>
      </c>
      <c r="M220">
        <v>56.077239028177026</v>
      </c>
      <c r="N220">
        <v>9.8911371902324809</v>
      </c>
      <c r="O220">
        <v>40.239511012790665</v>
      </c>
      <c r="P220">
        <v>46.804865848859144</v>
      </c>
      <c r="Q220">
        <v>22.335602678848844</v>
      </c>
      <c r="R220">
        <v>44.319425356753001</v>
      </c>
      <c r="S220">
        <v>12.118111246002805</v>
      </c>
      <c r="T220">
        <v>67.691723651768541</v>
      </c>
      <c r="U220">
        <v>22.200728363087546</v>
      </c>
      <c r="V220">
        <v>60.203646288672559</v>
      </c>
      <c r="W220">
        <v>58.021739117049023</v>
      </c>
      <c r="X220">
        <v>63.79407749883763</v>
      </c>
      <c r="Y220">
        <v>29.978876522960299</v>
      </c>
      <c r="Z220">
        <v>52.760992655180395</v>
      </c>
      <c r="AA220">
        <v>49.578241275810669</v>
      </c>
      <c r="AB220">
        <v>61.184113429697561</v>
      </c>
      <c r="AC220">
        <v>31.416546046862006</v>
      </c>
      <c r="AD220">
        <v>57.969384314257653</v>
      </c>
      <c r="AE220">
        <v>29.61317980945142</v>
      </c>
      <c r="AF220">
        <v>33.636066623367221</v>
      </c>
      <c r="AG220">
        <v>47.598745136820561</v>
      </c>
      <c r="AH220">
        <v>62.462530205991506</v>
      </c>
      <c r="AI220">
        <v>50.875451741216985</v>
      </c>
      <c r="AJ220">
        <v>63.991579360682302</v>
      </c>
      <c r="AK220">
        <v>8.6518062454784754</v>
      </c>
      <c r="AL220">
        <v>30.486968551700897</v>
      </c>
      <c r="AM220">
        <v>49.327965724936384</v>
      </c>
      <c r="AN220">
        <v>20.777649178104827</v>
      </c>
      <c r="AO220">
        <v>42.036356908343038</v>
      </c>
      <c r="AP220">
        <v>0</v>
      </c>
      <c r="AQ220">
        <f t="shared" si="9"/>
        <v>43.037839673603557</v>
      </c>
      <c r="AR220">
        <f t="shared" si="10"/>
        <v>0</v>
      </c>
      <c r="AS220">
        <f t="shared" si="11"/>
        <v>40</v>
      </c>
    </row>
    <row r="221" spans="1:45" x14ac:dyDescent="0.35">
      <c r="A221" s="1">
        <v>115</v>
      </c>
      <c r="B221">
        <v>28.774472606185135</v>
      </c>
      <c r="C221">
        <v>8.4685672575472104</v>
      </c>
      <c r="D221">
        <v>16.905230701401237</v>
      </c>
      <c r="E221">
        <v>68.574059944060451</v>
      </c>
      <c r="F221">
        <v>49.437167008233772</v>
      </c>
      <c r="G221">
        <v>39.075389342270192</v>
      </c>
      <c r="H221">
        <v>13.21245638479083</v>
      </c>
      <c r="I221">
        <v>77.922936422163218</v>
      </c>
      <c r="J221">
        <v>21.945543950879827</v>
      </c>
      <c r="K221">
        <v>57.213117219917336</v>
      </c>
      <c r="L221">
        <v>61.400407644249398</v>
      </c>
      <c r="M221">
        <v>38.282127201026846</v>
      </c>
      <c r="N221">
        <v>47.124388091199698</v>
      </c>
      <c r="O221">
        <v>50.240418688000581</v>
      </c>
      <c r="P221">
        <v>10.076199792084305</v>
      </c>
      <c r="Q221">
        <v>37.881378645756783</v>
      </c>
      <c r="R221">
        <v>27.164790008391343</v>
      </c>
      <c r="S221">
        <v>44.168483876375021</v>
      </c>
      <c r="T221">
        <v>32.995991929020725</v>
      </c>
      <c r="U221">
        <v>12.941051867603317</v>
      </c>
      <c r="V221">
        <v>52.67763923839027</v>
      </c>
      <c r="W221">
        <v>45.316596670818036</v>
      </c>
      <c r="X221">
        <v>52.152385612644785</v>
      </c>
      <c r="Y221">
        <v>29.713863235407462</v>
      </c>
      <c r="Z221">
        <v>27.815002083352404</v>
      </c>
      <c r="AA221">
        <v>29.057461748661037</v>
      </c>
      <c r="AB221">
        <v>43.872674333347888</v>
      </c>
      <c r="AC221">
        <v>54.6697585274528</v>
      </c>
      <c r="AD221">
        <v>30.219006455705983</v>
      </c>
      <c r="AE221">
        <v>53.55764978282749</v>
      </c>
      <c r="AF221">
        <v>67.64863243322219</v>
      </c>
      <c r="AG221">
        <v>70.110121742602132</v>
      </c>
      <c r="AH221">
        <v>43.896054828196185</v>
      </c>
      <c r="AI221">
        <v>42.896358746401823</v>
      </c>
      <c r="AJ221">
        <v>36.827039309487034</v>
      </c>
      <c r="AK221">
        <v>25.86471116833896</v>
      </c>
      <c r="AL221">
        <v>56.322541351601842</v>
      </c>
      <c r="AM221">
        <v>38.856362718092896</v>
      </c>
      <c r="AN221">
        <v>45.482552654507018</v>
      </c>
      <c r="AO221">
        <v>46.904932153938773</v>
      </c>
      <c r="AP221">
        <v>0</v>
      </c>
      <c r="AQ221">
        <f t="shared" si="9"/>
        <v>40.941638084403856</v>
      </c>
      <c r="AR221">
        <f t="shared" si="10"/>
        <v>0</v>
      </c>
      <c r="AS221">
        <f t="shared" si="11"/>
        <v>40</v>
      </c>
    </row>
    <row r="222" spans="1:45" x14ac:dyDescent="0.35">
      <c r="A222" s="1">
        <v>119</v>
      </c>
      <c r="B222">
        <v>29.683656425043051</v>
      </c>
      <c r="C222">
        <v>61.289059282224279</v>
      </c>
      <c r="D222">
        <v>48.219421814777093</v>
      </c>
      <c r="E222">
        <v>22.101782639110812</v>
      </c>
      <c r="F222">
        <v>19.114805336599701</v>
      </c>
      <c r="G222">
        <v>17.353724553824168</v>
      </c>
      <c r="H222">
        <v>80.500642328635521</v>
      </c>
      <c r="I222">
        <v>70.051613226169835</v>
      </c>
      <c r="J222">
        <v>20.859254292759328</v>
      </c>
      <c r="K222">
        <v>50.499491796081436</v>
      </c>
      <c r="L222">
        <v>91.575713671899919</v>
      </c>
      <c r="M222">
        <v>72.894835733538756</v>
      </c>
      <c r="N222">
        <v>11.70463190407969</v>
      </c>
      <c r="O222">
        <v>25.277330301263998</v>
      </c>
      <c r="P222">
        <v>37.689757718775518</v>
      </c>
      <c r="Q222">
        <v>43.399025740015205</v>
      </c>
      <c r="R222">
        <v>50.711431797188439</v>
      </c>
      <c r="S222">
        <v>30.426375130593492</v>
      </c>
      <c r="T222">
        <v>64.777642514890175</v>
      </c>
      <c r="U222">
        <v>75.335437974783858</v>
      </c>
      <c r="V222">
        <v>55.609595074407778</v>
      </c>
      <c r="W222">
        <v>57.997310811105677</v>
      </c>
      <c r="X222">
        <v>64.091682282882886</v>
      </c>
      <c r="Y222">
        <v>24.730202264639921</v>
      </c>
      <c r="Z222">
        <v>61.38299044742687</v>
      </c>
      <c r="AA222">
        <v>44.940578488197062</v>
      </c>
      <c r="AB222">
        <v>43.325838265058458</v>
      </c>
      <c r="AC222">
        <v>34.565039930000097</v>
      </c>
      <c r="AD222">
        <v>44.979694256408656</v>
      </c>
      <c r="AE222">
        <v>29.013025712145232</v>
      </c>
      <c r="AF222">
        <v>59.809657786712002</v>
      </c>
      <c r="AG222">
        <v>32.15571273039987</v>
      </c>
      <c r="AH222">
        <v>29.41985520188706</v>
      </c>
      <c r="AI222">
        <v>43.548244921494835</v>
      </c>
      <c r="AJ222">
        <v>54.97679240108959</v>
      </c>
      <c r="AK222">
        <v>54.528248783635064</v>
      </c>
      <c r="AL222">
        <v>70.461754571326153</v>
      </c>
      <c r="AM222">
        <v>29.192274587979558</v>
      </c>
      <c r="AN222">
        <v>81.883660793045252</v>
      </c>
      <c r="AO222">
        <v>43.772125674896131</v>
      </c>
      <c r="AP222">
        <v>0</v>
      </c>
      <c r="AQ222">
        <f t="shared" si="9"/>
        <v>47.096247979174812</v>
      </c>
      <c r="AR222">
        <f t="shared" si="10"/>
        <v>0</v>
      </c>
      <c r="AS222">
        <f t="shared" si="11"/>
        <v>40</v>
      </c>
    </row>
    <row r="223" spans="1:45" x14ac:dyDescent="0.35">
      <c r="A223" s="1">
        <v>118</v>
      </c>
      <c r="B223">
        <v>45.198585904224934</v>
      </c>
      <c r="C223">
        <v>19.618428839550305</v>
      </c>
      <c r="D223">
        <v>25.724195997406824</v>
      </c>
      <c r="E223">
        <v>62.602361774032929</v>
      </c>
      <c r="F223">
        <v>19.495264824477246</v>
      </c>
      <c r="G223">
        <v>24.634400292373645</v>
      </c>
      <c r="H223">
        <v>57.681879712024809</v>
      </c>
      <c r="I223">
        <v>0</v>
      </c>
      <c r="J223">
        <v>39.844530359020403</v>
      </c>
      <c r="K223">
        <v>27.642743102892293</v>
      </c>
      <c r="L223">
        <v>30.616123466155884</v>
      </c>
      <c r="M223">
        <v>17.957347805352544</v>
      </c>
      <c r="N223">
        <v>17.454920230619766</v>
      </c>
      <c r="O223">
        <v>42.797281634594484</v>
      </c>
      <c r="P223">
        <v>48.133959788225397</v>
      </c>
      <c r="Q223">
        <v>5.4378408260999915</v>
      </c>
      <c r="R223">
        <v>59.435464978936579</v>
      </c>
      <c r="S223">
        <v>25.093106128409044</v>
      </c>
      <c r="T223">
        <v>43.248588037779896</v>
      </c>
      <c r="U223">
        <v>21.239788214511488</v>
      </c>
      <c r="V223">
        <v>92.62429820910927</v>
      </c>
      <c r="W223">
        <v>52.694664606371674</v>
      </c>
      <c r="X223">
        <v>24.107770237085372</v>
      </c>
      <c r="Y223">
        <v>92.427805298562077</v>
      </c>
      <c r="Z223">
        <v>58.495362628995636</v>
      </c>
      <c r="AA223">
        <v>4.9213497164599174</v>
      </c>
      <c r="AB223">
        <v>48.909936214904221</v>
      </c>
      <c r="AC223">
        <v>21.226299780755483</v>
      </c>
      <c r="AD223">
        <v>25.398110792114068</v>
      </c>
      <c r="AE223">
        <v>55.635900333753924</v>
      </c>
      <c r="AF223">
        <v>20.226275833074169</v>
      </c>
      <c r="AG223">
        <v>39.653846374691064</v>
      </c>
      <c r="AH223">
        <v>43.038153935362956</v>
      </c>
      <c r="AI223">
        <v>37.426743473756815</v>
      </c>
      <c r="AJ223">
        <v>54.21185588604488</v>
      </c>
      <c r="AK223">
        <v>45.385406500618686</v>
      </c>
      <c r="AL223">
        <v>71.769374229506155</v>
      </c>
      <c r="AM223">
        <v>43.358304049740006</v>
      </c>
      <c r="AN223">
        <v>60.883268565095946</v>
      </c>
      <c r="AO223">
        <v>41.2448770854757</v>
      </c>
      <c r="AP223">
        <v>0</v>
      </c>
      <c r="AQ223">
        <f t="shared" si="9"/>
        <v>39.187410391704162</v>
      </c>
      <c r="AR223">
        <f t="shared" si="10"/>
        <v>1</v>
      </c>
      <c r="AS223">
        <f t="shared" si="11"/>
        <v>39</v>
      </c>
    </row>
    <row r="224" spans="1:45" x14ac:dyDescent="0.35">
      <c r="A224" s="1">
        <v>121</v>
      </c>
      <c r="B224">
        <v>19.949189631914901</v>
      </c>
      <c r="C224">
        <v>66.881473999251142</v>
      </c>
      <c r="D224">
        <v>5.8200390064758176</v>
      </c>
      <c r="E224">
        <v>29.114426661579675</v>
      </c>
      <c r="F224">
        <v>50.717602391060453</v>
      </c>
      <c r="G224">
        <v>91.755505816918998</v>
      </c>
      <c r="H224">
        <v>61.600957861883963</v>
      </c>
      <c r="I224">
        <v>26.610859823042187</v>
      </c>
      <c r="J224">
        <v>41.632350832785093</v>
      </c>
      <c r="K224">
        <v>33.245103902168843</v>
      </c>
      <c r="L224">
        <v>50.71747242225409</v>
      </c>
      <c r="M224">
        <v>48.524016000043765</v>
      </c>
      <c r="N224">
        <v>13.778768552711776</v>
      </c>
      <c r="O224">
        <v>13.834476695921667</v>
      </c>
      <c r="P224">
        <v>30.522684410655941</v>
      </c>
      <c r="Q224">
        <v>21.353741129003581</v>
      </c>
      <c r="R224">
        <v>66.079459735258922</v>
      </c>
      <c r="S224">
        <v>61.258801905601274</v>
      </c>
      <c r="T224">
        <v>44.831366714969732</v>
      </c>
      <c r="U224">
        <v>60.462079552384118</v>
      </c>
      <c r="V224">
        <v>33.007438842563971</v>
      </c>
      <c r="W224">
        <v>61.541278061896847</v>
      </c>
      <c r="X224">
        <v>15.62846836873342</v>
      </c>
      <c r="Y224">
        <v>43.97439599596111</v>
      </c>
      <c r="Z224">
        <v>44.596250675235041</v>
      </c>
      <c r="AA224">
        <v>59.015628946407084</v>
      </c>
      <c r="AB224">
        <v>36.489248103216624</v>
      </c>
      <c r="AC224">
        <v>64.564544843451841</v>
      </c>
      <c r="AD224">
        <v>25.199823623795453</v>
      </c>
      <c r="AE224">
        <v>14.955541690828211</v>
      </c>
      <c r="AF224">
        <v>31.6480384303925</v>
      </c>
      <c r="AG224">
        <v>56.584566874192816</v>
      </c>
      <c r="AH224">
        <v>58.194671855057287</v>
      </c>
      <c r="AI224">
        <v>50.513199646576545</v>
      </c>
      <c r="AJ224">
        <v>53.625172530837602</v>
      </c>
      <c r="AK224">
        <v>25.477408488354936</v>
      </c>
      <c r="AL224">
        <v>46.767750232184518</v>
      </c>
      <c r="AM224">
        <v>29.023999239079696</v>
      </c>
      <c r="AN224">
        <v>43.122544744067461</v>
      </c>
      <c r="AO224">
        <v>63.081153824641625</v>
      </c>
      <c r="AP224">
        <v>0</v>
      </c>
      <c r="AQ224">
        <f t="shared" si="9"/>
        <v>42.392537551584013</v>
      </c>
      <c r="AR224">
        <f t="shared" si="10"/>
        <v>0</v>
      </c>
      <c r="AS224">
        <f t="shared" si="11"/>
        <v>40</v>
      </c>
    </row>
    <row r="225" spans="1:45" x14ac:dyDescent="0.35">
      <c r="A225" s="1">
        <v>120</v>
      </c>
      <c r="B225">
        <v>6.4662761265198467</v>
      </c>
      <c r="C225">
        <v>44.324130204397676</v>
      </c>
      <c r="D225">
        <v>8.8464825382521415</v>
      </c>
      <c r="E225">
        <v>19.981336887618451</v>
      </c>
      <c r="F225">
        <v>27.725152405729034</v>
      </c>
      <c r="G225">
        <v>44.100792287242427</v>
      </c>
      <c r="H225">
        <v>54.1732706121063</v>
      </c>
      <c r="I225">
        <v>75.451567269344395</v>
      </c>
      <c r="J225">
        <v>10.070226464702763</v>
      </c>
      <c r="K225">
        <v>63.288258361384038</v>
      </c>
      <c r="L225">
        <v>50.296223523067823</v>
      </c>
      <c r="M225">
        <v>45.065300069232862</v>
      </c>
      <c r="N225">
        <v>29.363556342052618</v>
      </c>
      <c r="O225">
        <v>29.935598105933995</v>
      </c>
      <c r="P225">
        <v>53.412143929087883</v>
      </c>
      <c r="Q225">
        <v>23.701746349644772</v>
      </c>
      <c r="R225">
        <v>50.087205662772845</v>
      </c>
      <c r="S225">
        <v>12.992565217785126</v>
      </c>
      <c r="T225">
        <v>63.953867210360315</v>
      </c>
      <c r="U225">
        <v>16.572507562433035</v>
      </c>
      <c r="V225">
        <v>42.45822621131974</v>
      </c>
      <c r="W225">
        <v>43.821703054783221</v>
      </c>
      <c r="X225">
        <v>14.527477501424654</v>
      </c>
      <c r="Y225">
        <v>21.039561340391604</v>
      </c>
      <c r="Z225">
        <v>22.134231925027361</v>
      </c>
      <c r="AA225">
        <v>40.863600092992257</v>
      </c>
      <c r="AB225">
        <v>55.592327358487189</v>
      </c>
      <c r="AC225">
        <v>46.008541456820858</v>
      </c>
      <c r="AD225">
        <v>46.468639977245957</v>
      </c>
      <c r="AE225">
        <v>0</v>
      </c>
      <c r="AF225">
        <v>39.70437186214383</v>
      </c>
      <c r="AG225">
        <v>18.10278626765782</v>
      </c>
      <c r="AH225">
        <v>65.811070017881491</v>
      </c>
      <c r="AI225">
        <v>12.250063719801648</v>
      </c>
      <c r="AJ225">
        <v>35.359032098178197</v>
      </c>
      <c r="AK225">
        <v>13.231715559688423</v>
      </c>
      <c r="AL225">
        <v>44.155676354593403</v>
      </c>
      <c r="AM225">
        <v>29.274618404344736</v>
      </c>
      <c r="AN225">
        <v>59.171380195053786</v>
      </c>
      <c r="AO225">
        <v>45.540663728254998</v>
      </c>
      <c r="AP225">
        <v>0</v>
      </c>
      <c r="AQ225">
        <f t="shared" si="9"/>
        <v>35.633097356393989</v>
      </c>
      <c r="AR225">
        <f t="shared" si="10"/>
        <v>1</v>
      </c>
      <c r="AS225">
        <f t="shared" si="11"/>
        <v>39</v>
      </c>
    </row>
    <row r="226" spans="1:45" x14ac:dyDescent="0.35">
      <c r="A226" s="1">
        <v>152</v>
      </c>
      <c r="B226">
        <v>29.440800442560999</v>
      </c>
      <c r="C226">
        <v>38.522797299059341</v>
      </c>
      <c r="D226">
        <v>19.865765175950315</v>
      </c>
      <c r="E226">
        <v>67.060471033992172</v>
      </c>
      <c r="F226">
        <v>52.204141470611312</v>
      </c>
      <c r="G226">
        <v>75.720637841328312</v>
      </c>
      <c r="H226">
        <v>79.034544156309906</v>
      </c>
      <c r="I226">
        <v>72.839405545112058</v>
      </c>
      <c r="J226">
        <v>98.624280105767568</v>
      </c>
      <c r="K226">
        <v>87.643529616950062</v>
      </c>
      <c r="L226">
        <v>71.223049100481532</v>
      </c>
      <c r="M226">
        <v>49.577904403978202</v>
      </c>
      <c r="N226">
        <v>22.276053422155044</v>
      </c>
      <c r="O226">
        <v>35.560496561510497</v>
      </c>
      <c r="P226">
        <v>83.39084160479014</v>
      </c>
      <c r="Q226">
        <v>36.965386930301449</v>
      </c>
      <c r="R226">
        <v>65.006241685736626</v>
      </c>
      <c r="S226">
        <v>15.374512265447651</v>
      </c>
      <c r="T226">
        <v>71.594788891349481</v>
      </c>
      <c r="U226">
        <v>45.600152646728333</v>
      </c>
      <c r="V226">
        <v>46.015337531015689</v>
      </c>
      <c r="W226">
        <v>56.747236628787505</v>
      </c>
      <c r="X226">
        <v>62.500354920403431</v>
      </c>
      <c r="Y226">
        <v>59.172762321112714</v>
      </c>
      <c r="Z226">
        <v>0</v>
      </c>
      <c r="AA226">
        <v>46.695024520230206</v>
      </c>
      <c r="AB226">
        <v>36.240534634621724</v>
      </c>
      <c r="AC226">
        <v>46.883107899609222</v>
      </c>
      <c r="AD226">
        <v>36.116154749053777</v>
      </c>
      <c r="AE226">
        <v>99.376041346650538</v>
      </c>
      <c r="AF226">
        <v>90.406834776950916</v>
      </c>
      <c r="AG226">
        <v>83.241123162274931</v>
      </c>
      <c r="AH226">
        <v>77.506981290645669</v>
      </c>
      <c r="AI226">
        <v>49.167562052835187</v>
      </c>
      <c r="AJ226">
        <v>59.95085212806903</v>
      </c>
      <c r="AK226">
        <v>43.172581887556824</v>
      </c>
      <c r="AL226">
        <v>48.928735193672203</v>
      </c>
      <c r="AM226">
        <v>59.546303174139197</v>
      </c>
      <c r="AN226">
        <v>55.5139360578846</v>
      </c>
      <c r="AO226">
        <v>74.780921219629249</v>
      </c>
      <c r="AP226">
        <v>0</v>
      </c>
      <c r="AQ226">
        <f t="shared" si="9"/>
        <v>56.237204642381599</v>
      </c>
      <c r="AR226">
        <f t="shared" si="10"/>
        <v>1</v>
      </c>
      <c r="AS226">
        <f t="shared" si="11"/>
        <v>39</v>
      </c>
    </row>
    <row r="227" spans="1:45" x14ac:dyDescent="0.35">
      <c r="A227" s="1">
        <v>213</v>
      </c>
      <c r="B227">
        <v>15.7785901169759</v>
      </c>
      <c r="C227">
        <v>62.445071065216951</v>
      </c>
      <c r="D227">
        <v>57.81415376480053</v>
      </c>
      <c r="E227">
        <v>83.600036843293367</v>
      </c>
      <c r="F227">
        <v>80.779335763176476</v>
      </c>
      <c r="G227">
        <v>60.989619465938631</v>
      </c>
      <c r="H227">
        <v>32.064086682923019</v>
      </c>
      <c r="I227">
        <v>47.773499253456507</v>
      </c>
      <c r="J227">
        <v>45.530395028825566</v>
      </c>
      <c r="K227">
        <v>102.77452034361441</v>
      </c>
      <c r="L227">
        <v>43.332222930516714</v>
      </c>
      <c r="M227">
        <v>65.471261552302465</v>
      </c>
      <c r="N227">
        <v>13.708486034934644</v>
      </c>
      <c r="O227">
        <v>31.06022181923365</v>
      </c>
      <c r="P227">
        <v>109.31318040928321</v>
      </c>
      <c r="Q227">
        <v>25.765730751523368</v>
      </c>
      <c r="R227">
        <v>75.996686549348965</v>
      </c>
      <c r="S227">
        <v>21.491254690222302</v>
      </c>
      <c r="T227">
        <v>66.933046953205377</v>
      </c>
      <c r="U227">
        <v>47.866959806226419</v>
      </c>
      <c r="V227">
        <v>63.248177686814806</v>
      </c>
      <c r="W227">
        <v>52.126460629990959</v>
      </c>
      <c r="X227">
        <v>56.919901752286904</v>
      </c>
      <c r="Y227">
        <v>30.090554856393005</v>
      </c>
      <c r="Z227">
        <v>34.341319897901357</v>
      </c>
      <c r="AA227">
        <v>84.44031199903813</v>
      </c>
      <c r="AB227">
        <v>53.097817062568581</v>
      </c>
      <c r="AC227">
        <v>95.915852199571276</v>
      </c>
      <c r="AD227">
        <v>42.016733684212028</v>
      </c>
      <c r="AE227">
        <v>62.110178297502841</v>
      </c>
      <c r="AF227">
        <v>49.806392624611</v>
      </c>
      <c r="AG227">
        <v>76.297420343505721</v>
      </c>
      <c r="AH227">
        <v>64.675064890342483</v>
      </c>
      <c r="AI227">
        <v>31.910379142999822</v>
      </c>
      <c r="AJ227">
        <v>22.178462878432256</v>
      </c>
      <c r="AK227">
        <v>56.67966395983651</v>
      </c>
      <c r="AL227">
        <v>45.064692288526714</v>
      </c>
      <c r="AM227">
        <v>44.062105416773946</v>
      </c>
      <c r="AN227">
        <v>82.868938213902524</v>
      </c>
      <c r="AO227">
        <v>26.451692517682158</v>
      </c>
      <c r="AP227">
        <v>0</v>
      </c>
      <c r="AQ227">
        <f t="shared" si="9"/>
        <v>54.119762004197788</v>
      </c>
      <c r="AR227">
        <f t="shared" si="10"/>
        <v>0</v>
      </c>
      <c r="AS227">
        <f t="shared" si="11"/>
        <v>40</v>
      </c>
    </row>
    <row r="228" spans="1:45" x14ac:dyDescent="0.35">
      <c r="A228" s="1">
        <v>212</v>
      </c>
      <c r="B228">
        <v>26.2137501163275</v>
      </c>
      <c r="C228">
        <v>75.740578121955863</v>
      </c>
      <c r="D228">
        <v>19.095623647108397</v>
      </c>
      <c r="E228">
        <v>35.292701638133458</v>
      </c>
      <c r="F228">
        <v>50.163767668471671</v>
      </c>
      <c r="G228">
        <v>62.174846257637846</v>
      </c>
      <c r="H228">
        <v>69.548113285066236</v>
      </c>
      <c r="I228">
        <v>94.693345611165327</v>
      </c>
      <c r="J228">
        <v>19.62620319365606</v>
      </c>
      <c r="K228">
        <v>53.681298265101937</v>
      </c>
      <c r="L228">
        <v>77.652682371390739</v>
      </c>
      <c r="M228">
        <v>67.522711458243506</v>
      </c>
      <c r="N228">
        <v>10.068499843597772</v>
      </c>
      <c r="O228">
        <v>49.003061899690515</v>
      </c>
      <c r="P228">
        <v>90.861792108327364</v>
      </c>
      <c r="Q228">
        <v>21.398700970255156</v>
      </c>
      <c r="R228">
        <v>108.68147017180252</v>
      </c>
      <c r="S228">
        <v>17.189784704353094</v>
      </c>
      <c r="T228">
        <v>82.435720024652539</v>
      </c>
      <c r="U228">
        <v>62.87720185784746</v>
      </c>
      <c r="V228">
        <v>81.507304106925915</v>
      </c>
      <c r="W228">
        <v>55.673684411729347</v>
      </c>
      <c r="X228">
        <v>49.804106931666823</v>
      </c>
      <c r="Y228">
        <v>65.571612141097333</v>
      </c>
      <c r="Z228">
        <v>0</v>
      </c>
      <c r="AA228">
        <v>64.665971539229986</v>
      </c>
      <c r="AB228">
        <v>61.890673526030042</v>
      </c>
      <c r="AC228">
        <v>57.147788336470406</v>
      </c>
      <c r="AD228">
        <v>46.624225758128141</v>
      </c>
      <c r="AE228">
        <v>28.535041814730185</v>
      </c>
      <c r="AF228">
        <v>59.437128009701141</v>
      </c>
      <c r="AG228">
        <v>115.54851737977476</v>
      </c>
      <c r="AH228">
        <v>116.17855444435344</v>
      </c>
      <c r="AI228">
        <v>83.9017995237582</v>
      </c>
      <c r="AJ228">
        <v>51.460323303846458</v>
      </c>
      <c r="AK228">
        <v>41.614209777941205</v>
      </c>
      <c r="AL228">
        <v>36.440902412294896</v>
      </c>
      <c r="AM228">
        <v>56.963944194467423</v>
      </c>
      <c r="AN228">
        <v>0</v>
      </c>
      <c r="AO228">
        <v>111.34502234337592</v>
      </c>
      <c r="AP228">
        <v>0</v>
      </c>
      <c r="AQ228">
        <f t="shared" si="9"/>
        <v>56.955816579257672</v>
      </c>
      <c r="AR228">
        <f t="shared" si="10"/>
        <v>2</v>
      </c>
      <c r="AS228">
        <f t="shared" si="11"/>
        <v>38</v>
      </c>
    </row>
    <row r="229" spans="1:45" x14ac:dyDescent="0.35">
      <c r="A229" s="1">
        <v>151</v>
      </c>
      <c r="B229">
        <v>9.7495782231848942</v>
      </c>
      <c r="C229">
        <v>69.310199547324871</v>
      </c>
      <c r="D229">
        <v>36.539850695507788</v>
      </c>
      <c r="E229">
        <v>8.0191508090632073</v>
      </c>
      <c r="F229">
        <v>50.066213768125124</v>
      </c>
      <c r="G229">
        <v>27.393814478819859</v>
      </c>
      <c r="H229">
        <v>0</v>
      </c>
      <c r="I229">
        <v>21.366136761916003</v>
      </c>
      <c r="J229">
        <v>43.134014355605728</v>
      </c>
      <c r="K229">
        <v>44.896753628074258</v>
      </c>
      <c r="L229">
        <v>12.010544259507952</v>
      </c>
      <c r="M229">
        <v>31.288711567798686</v>
      </c>
      <c r="N229">
        <v>28.098771915498439</v>
      </c>
      <c r="O229">
        <v>17.970747122521143</v>
      </c>
      <c r="P229">
        <v>5.9097743456497476</v>
      </c>
      <c r="Q229">
        <v>31.28135344683951</v>
      </c>
      <c r="R229">
        <v>81.739506957596049</v>
      </c>
      <c r="S229">
        <v>25.993635929203904</v>
      </c>
      <c r="T229">
        <v>40.112377924989715</v>
      </c>
      <c r="U229">
        <v>49.511773189046643</v>
      </c>
      <c r="V229">
        <v>77.535639622692202</v>
      </c>
      <c r="W229">
        <v>54.282250858360683</v>
      </c>
      <c r="X229">
        <v>19.297742869309843</v>
      </c>
      <c r="Y229">
        <v>55.347059388589926</v>
      </c>
      <c r="Z229">
        <v>30.013910091882423</v>
      </c>
      <c r="AA229">
        <v>47.984618459310489</v>
      </c>
      <c r="AB229">
        <v>41.854303197396526</v>
      </c>
      <c r="AC229">
        <v>27.280985725792593</v>
      </c>
      <c r="AD229">
        <v>38.016252787459166</v>
      </c>
      <c r="AE229">
        <v>7.2316952155079282</v>
      </c>
      <c r="AF229">
        <v>36.269807021941851</v>
      </c>
      <c r="AG229">
        <v>6.8866794324405785</v>
      </c>
      <c r="AH229">
        <v>31.30122883615908</v>
      </c>
      <c r="AI229">
        <v>46.375760335869408</v>
      </c>
      <c r="AJ229">
        <v>0</v>
      </c>
      <c r="AK229">
        <v>14.911742155093696</v>
      </c>
      <c r="AL229">
        <v>33.185782180212335</v>
      </c>
      <c r="AM229">
        <v>66.949698976955048</v>
      </c>
      <c r="AN229">
        <v>40.59256134450743</v>
      </c>
      <c r="AO229">
        <v>40.670804448160396</v>
      </c>
      <c r="AP229">
        <v>0</v>
      </c>
      <c r="AQ229">
        <f t="shared" si="9"/>
        <v>33.759535796847878</v>
      </c>
      <c r="AR229">
        <f t="shared" si="10"/>
        <v>2</v>
      </c>
      <c r="AS229">
        <f t="shared" si="11"/>
        <v>38</v>
      </c>
    </row>
    <row r="230" spans="1:45" x14ac:dyDescent="0.35">
      <c r="A230" s="1">
        <v>56</v>
      </c>
      <c r="B230">
        <v>15.005601295500901</v>
      </c>
      <c r="C230">
        <v>31.561680667196772</v>
      </c>
      <c r="D230">
        <v>39.120779650354642</v>
      </c>
      <c r="E230">
        <v>25.152182172603965</v>
      </c>
      <c r="F230">
        <v>27.463608946272885</v>
      </c>
      <c r="G230">
        <v>50.041299708989328</v>
      </c>
      <c r="H230">
        <v>61.226348150727553</v>
      </c>
      <c r="I230">
        <v>48.175039965666855</v>
      </c>
      <c r="J230">
        <v>48.133475535718404</v>
      </c>
      <c r="K230">
        <v>40.44292297342141</v>
      </c>
      <c r="L230">
        <v>46.213018241772488</v>
      </c>
      <c r="M230">
        <v>23.043878008696815</v>
      </c>
      <c r="N230">
        <v>29.028572343221189</v>
      </c>
      <c r="O230">
        <v>14.521906247500695</v>
      </c>
      <c r="P230">
        <v>0</v>
      </c>
      <c r="Q230">
        <v>26.910131011119212</v>
      </c>
      <c r="R230">
        <v>43.481424921329321</v>
      </c>
      <c r="S230">
        <v>50.979703349616464</v>
      </c>
      <c r="T230">
        <v>47.139676642611789</v>
      </c>
      <c r="U230">
        <v>0</v>
      </c>
      <c r="V230">
        <v>60.232378751213204</v>
      </c>
      <c r="W230">
        <v>65.218070902296702</v>
      </c>
      <c r="X230">
        <v>42.718932020494137</v>
      </c>
      <c r="Y230">
        <v>19.218191302120541</v>
      </c>
      <c r="Z230">
        <v>22.824867667357935</v>
      </c>
      <c r="AA230">
        <v>30.26547739695042</v>
      </c>
      <c r="AB230">
        <v>33.334486735027134</v>
      </c>
      <c r="AC230">
        <v>57.028281808928803</v>
      </c>
      <c r="AD230">
        <v>67.613201400972713</v>
      </c>
      <c r="AE230">
        <v>33.897504131301446</v>
      </c>
      <c r="AF230">
        <v>12.266890968460576</v>
      </c>
      <c r="AG230">
        <v>21.234120049601813</v>
      </c>
      <c r="AH230">
        <v>9.1870043849777154</v>
      </c>
      <c r="AI230">
        <v>55.499927068889896</v>
      </c>
      <c r="AJ230">
        <v>35.229995417916214</v>
      </c>
      <c r="AK230">
        <v>19.553061840154335</v>
      </c>
      <c r="AL230">
        <v>47.232803589548816</v>
      </c>
      <c r="AM230">
        <v>35.039116974632748</v>
      </c>
      <c r="AN230">
        <v>47.758616213111743</v>
      </c>
      <c r="AO230">
        <v>0</v>
      </c>
      <c r="AP230">
        <v>0</v>
      </c>
      <c r="AQ230">
        <f t="shared" si="9"/>
        <v>34.574854461406943</v>
      </c>
      <c r="AR230">
        <f t="shared" si="10"/>
        <v>3</v>
      </c>
      <c r="AS230">
        <f t="shared" si="11"/>
        <v>37</v>
      </c>
    </row>
    <row r="231" spans="1:45" x14ac:dyDescent="0.35">
      <c r="A231" s="1">
        <v>205</v>
      </c>
      <c r="B231">
        <v>14.600776655027579</v>
      </c>
      <c r="C231">
        <v>60.797461776047911</v>
      </c>
      <c r="D231">
        <v>32.726341842925279</v>
      </c>
      <c r="E231">
        <v>71.500288209279191</v>
      </c>
      <c r="F231">
        <v>20.433842947913586</v>
      </c>
      <c r="G231">
        <v>67.718262340837626</v>
      </c>
      <c r="H231">
        <v>21.084450722036749</v>
      </c>
      <c r="I231">
        <v>22.048815901313102</v>
      </c>
      <c r="J231">
        <v>22.091717450947506</v>
      </c>
      <c r="K231">
        <v>71.105056772356221</v>
      </c>
      <c r="L231">
        <v>78.187700133269004</v>
      </c>
      <c r="M231">
        <v>69.878646000763325</v>
      </c>
      <c r="N231">
        <v>9.2817426041665918</v>
      </c>
      <c r="O231">
        <v>27.963783590923409</v>
      </c>
      <c r="P231">
        <v>23.880837030975254</v>
      </c>
      <c r="Q231">
        <v>10.24055824277171</v>
      </c>
      <c r="R231">
        <v>65.873761784738662</v>
      </c>
      <c r="S231">
        <v>59.318605126047956</v>
      </c>
      <c r="T231">
        <v>49.892866292944163</v>
      </c>
      <c r="U231">
        <v>0</v>
      </c>
      <c r="V231">
        <v>20.078813562621118</v>
      </c>
      <c r="W231">
        <v>57.350440118363451</v>
      </c>
      <c r="X231">
        <v>60.839096318835189</v>
      </c>
      <c r="Y231">
        <v>0</v>
      </c>
      <c r="Z231">
        <v>102.63159378597801</v>
      </c>
      <c r="AA231">
        <v>43.170943640862149</v>
      </c>
      <c r="AB231">
        <v>32.354297918051131</v>
      </c>
      <c r="AC231">
        <v>90.177150924167023</v>
      </c>
      <c r="AD231">
        <v>54.948504316405192</v>
      </c>
      <c r="AE231">
        <v>0</v>
      </c>
      <c r="AF231">
        <v>13.016744036048385</v>
      </c>
      <c r="AG231">
        <v>27.576750319064054</v>
      </c>
      <c r="AH231">
        <v>73.19771815090958</v>
      </c>
      <c r="AI231">
        <v>23.323179854419504</v>
      </c>
      <c r="AJ231">
        <v>40.150746991452024</v>
      </c>
      <c r="AK231">
        <v>35.379414013377939</v>
      </c>
      <c r="AL231">
        <v>60.283283088431787</v>
      </c>
      <c r="AM231">
        <v>62.331674461953185</v>
      </c>
      <c r="AN231">
        <v>94.638154258892811</v>
      </c>
      <c r="AO231">
        <v>41.23923518722917</v>
      </c>
      <c r="AP231">
        <v>0</v>
      </c>
      <c r="AQ231">
        <f t="shared" si="9"/>
        <v>43.28283140930867</v>
      </c>
      <c r="AR231">
        <f t="shared" si="10"/>
        <v>3</v>
      </c>
      <c r="AS231">
        <f t="shared" si="11"/>
        <v>37</v>
      </c>
    </row>
    <row r="232" spans="1:45" x14ac:dyDescent="0.35">
      <c r="A232" s="1">
        <v>204</v>
      </c>
      <c r="B232">
        <v>30.439480289178917</v>
      </c>
      <c r="C232">
        <v>17.4202364872611</v>
      </c>
      <c r="D232">
        <v>15.81830976105968</v>
      </c>
      <c r="E232">
        <v>12.598857545273701</v>
      </c>
      <c r="F232">
        <v>36.683633023844564</v>
      </c>
      <c r="G232">
        <v>34.84574631124444</v>
      </c>
      <c r="H232">
        <v>67.547578880638653</v>
      </c>
      <c r="I232">
        <v>0</v>
      </c>
      <c r="J232">
        <v>27.514322593443932</v>
      </c>
      <c r="K232">
        <v>24.485825634746821</v>
      </c>
      <c r="L232">
        <v>15.481962194919058</v>
      </c>
      <c r="M232">
        <v>9.4192819387732634</v>
      </c>
      <c r="N232">
        <v>38.494373031928241</v>
      </c>
      <c r="O232">
        <v>25.304164544916816</v>
      </c>
      <c r="P232">
        <v>23.254253575353335</v>
      </c>
      <c r="Q232">
        <v>9.9123863722162877</v>
      </c>
      <c r="R232">
        <v>59.21028468571653</v>
      </c>
      <c r="S232">
        <v>19.062764749293329</v>
      </c>
      <c r="T232">
        <v>69.049870733522042</v>
      </c>
      <c r="U232">
        <v>48.150694142660093</v>
      </c>
      <c r="V232">
        <v>66.367926542555935</v>
      </c>
      <c r="W232">
        <v>65.710352562380947</v>
      </c>
      <c r="X232">
        <v>36.441243961209651</v>
      </c>
      <c r="Y232">
        <v>42.017844777723838</v>
      </c>
      <c r="Z232">
        <v>22.177637855109854</v>
      </c>
      <c r="AA232">
        <v>40.486706910694764</v>
      </c>
      <c r="AB232">
        <v>39.653832305023208</v>
      </c>
      <c r="AC232">
        <v>27.36247173324259</v>
      </c>
      <c r="AD232">
        <v>22.736872263064221</v>
      </c>
      <c r="AE232">
        <v>0</v>
      </c>
      <c r="AF232">
        <v>67.547578880638653</v>
      </c>
      <c r="AG232">
        <v>83.177423250422876</v>
      </c>
      <c r="AH232">
        <v>73.999896514416932</v>
      </c>
      <c r="AI232">
        <v>54.60633026762455</v>
      </c>
      <c r="AJ232">
        <v>46.84649650110029</v>
      </c>
      <c r="AK232">
        <v>38.382771323477897</v>
      </c>
      <c r="AL232">
        <v>48.434725754359384</v>
      </c>
      <c r="AM232">
        <v>92.021926589947014</v>
      </c>
      <c r="AN232">
        <v>22.395291882080922</v>
      </c>
      <c r="AO232">
        <v>67.464992864237445</v>
      </c>
      <c r="AP232">
        <v>0</v>
      </c>
      <c r="AQ232">
        <f t="shared" si="9"/>
        <v>38.563158730882556</v>
      </c>
      <c r="AR232">
        <f t="shared" si="10"/>
        <v>2</v>
      </c>
      <c r="AS232">
        <f t="shared" si="11"/>
        <v>38</v>
      </c>
    </row>
    <row r="233" spans="1:45" x14ac:dyDescent="0.35">
      <c r="A233" s="1">
        <v>55</v>
      </c>
      <c r="B233">
        <v>22.786173783678535</v>
      </c>
      <c r="C233">
        <v>41.919343268949277</v>
      </c>
      <c r="D233">
        <v>20.683521143231363</v>
      </c>
      <c r="E233">
        <v>70.004406070538877</v>
      </c>
      <c r="F233">
        <v>52.424791641470478</v>
      </c>
      <c r="G233">
        <v>39.186265149074856</v>
      </c>
      <c r="H233">
        <v>57.483530147642313</v>
      </c>
      <c r="I233">
        <v>81.358938201343307</v>
      </c>
      <c r="J233">
        <v>47.47298137915503</v>
      </c>
      <c r="K233">
        <v>56.093384417505099</v>
      </c>
      <c r="L233">
        <v>40.610040278193487</v>
      </c>
      <c r="M233">
        <v>66.479700070424471</v>
      </c>
      <c r="N233">
        <v>36.818885653153608</v>
      </c>
      <c r="O233">
        <v>50.867560464187733</v>
      </c>
      <c r="P233">
        <v>92.033861150594504</v>
      </c>
      <c r="Q233">
        <v>46.477755390418743</v>
      </c>
      <c r="R233">
        <v>48.67935932924857</v>
      </c>
      <c r="S233">
        <v>58.707671476457008</v>
      </c>
      <c r="T233">
        <v>73.584239031798802</v>
      </c>
      <c r="U233">
        <v>33.336706114581858</v>
      </c>
      <c r="V233">
        <v>40.589639449629296</v>
      </c>
      <c r="W233">
        <v>46.379350871804995</v>
      </c>
      <c r="X233">
        <v>76.481914475122878</v>
      </c>
      <c r="Y233">
        <v>83.951596437301887</v>
      </c>
      <c r="Z233">
        <v>25.094393646023828</v>
      </c>
      <c r="AA233">
        <v>22.119956563474489</v>
      </c>
      <c r="AB233">
        <v>28.238539923375971</v>
      </c>
      <c r="AC233">
        <v>74.104936166492976</v>
      </c>
      <c r="AD233">
        <v>46.988557349861232</v>
      </c>
      <c r="AE233">
        <v>0</v>
      </c>
      <c r="AF233">
        <v>22.431274508794669</v>
      </c>
      <c r="AG233">
        <v>23.988704176734931</v>
      </c>
      <c r="AH233">
        <v>39.269335764476629</v>
      </c>
      <c r="AI233">
        <v>93.121913471206682</v>
      </c>
      <c r="AJ233">
        <v>66.258852898673823</v>
      </c>
      <c r="AK233">
        <v>17.957389588968649</v>
      </c>
      <c r="AL233">
        <v>55.855254219445669</v>
      </c>
      <c r="AM233">
        <v>28.952787843641254</v>
      </c>
      <c r="AN233">
        <v>56.860855408708048</v>
      </c>
      <c r="AO233">
        <v>51.75439777284241</v>
      </c>
      <c r="AP233">
        <v>0</v>
      </c>
      <c r="AQ233">
        <f t="shared" si="9"/>
        <v>48.435219117455702</v>
      </c>
      <c r="AR233">
        <f t="shared" si="10"/>
        <v>1</v>
      </c>
      <c r="AS233">
        <f t="shared" si="11"/>
        <v>39</v>
      </c>
    </row>
    <row r="234" spans="1:45" x14ac:dyDescent="0.35">
      <c r="A234" s="1">
        <v>24</v>
      </c>
      <c r="B234">
        <v>39.310077807435036</v>
      </c>
      <c r="C234">
        <v>11.733324845673545</v>
      </c>
      <c r="D234">
        <v>27.344324945326381</v>
      </c>
      <c r="E234">
        <v>49.161773870040527</v>
      </c>
      <c r="F234">
        <v>26.039337998297874</v>
      </c>
      <c r="G234">
        <v>41.265876426656682</v>
      </c>
      <c r="H234">
        <v>10.669217864042331</v>
      </c>
      <c r="I234">
        <v>45.352979974812015</v>
      </c>
      <c r="J234">
        <v>25.849344375353169</v>
      </c>
      <c r="K234">
        <v>60.194279482316233</v>
      </c>
      <c r="L234">
        <v>87.43810764453049</v>
      </c>
      <c r="M234">
        <v>23.981808271879764</v>
      </c>
      <c r="N234">
        <v>30.475584364085627</v>
      </c>
      <c r="O234">
        <v>20.254483641445908</v>
      </c>
      <c r="P234">
        <v>60.315871849440249</v>
      </c>
      <c r="Q234">
        <v>25.499973563494152</v>
      </c>
      <c r="R234">
        <v>61.065348343060343</v>
      </c>
      <c r="S234">
        <v>11.788895465568427</v>
      </c>
      <c r="T234">
        <v>79.012830139728592</v>
      </c>
      <c r="U234">
        <v>35.030429642777683</v>
      </c>
      <c r="V234">
        <v>57.670524198430854</v>
      </c>
      <c r="W234">
        <v>73.487625638354203</v>
      </c>
      <c r="X234">
        <v>64.569813481087252</v>
      </c>
      <c r="Y234">
        <v>57.196622897146632</v>
      </c>
      <c r="Z234">
        <v>25.163506245942713</v>
      </c>
      <c r="AA234">
        <v>37.41654254065304</v>
      </c>
      <c r="AB234">
        <v>77.189328900049418</v>
      </c>
      <c r="AC234">
        <v>41.727640135537264</v>
      </c>
      <c r="AD234">
        <v>51.691943058849127</v>
      </c>
      <c r="AE234">
        <v>28.742651368542898</v>
      </c>
      <c r="AF234">
        <v>52.288993787637587</v>
      </c>
      <c r="AG234">
        <v>26.191954708461527</v>
      </c>
      <c r="AH234">
        <v>73.488228494738578</v>
      </c>
      <c r="AI234">
        <v>55.607758882821372</v>
      </c>
      <c r="AJ234">
        <v>31.770242877644119</v>
      </c>
      <c r="AK234">
        <v>18.877394506406361</v>
      </c>
      <c r="AL234">
        <v>41.910880429650966</v>
      </c>
      <c r="AM234">
        <v>18.016186030980592</v>
      </c>
      <c r="AN234">
        <v>27.029084498772821</v>
      </c>
      <c r="AO234">
        <v>74.737269273359146</v>
      </c>
      <c r="AP234">
        <v>0</v>
      </c>
      <c r="AQ234">
        <f t="shared" si="9"/>
        <v>42.663951561775789</v>
      </c>
      <c r="AR234">
        <f t="shared" si="10"/>
        <v>0</v>
      </c>
      <c r="AS234">
        <f t="shared" si="11"/>
        <v>40</v>
      </c>
    </row>
    <row r="235" spans="1:45" x14ac:dyDescent="0.35">
      <c r="A235" s="1">
        <v>207</v>
      </c>
      <c r="B235">
        <v>54.372655068517744</v>
      </c>
      <c r="C235">
        <v>32.641402915646893</v>
      </c>
      <c r="D235">
        <v>31.977386706091146</v>
      </c>
      <c r="E235">
        <v>15.308904815289736</v>
      </c>
      <c r="F235">
        <v>9.782199029850192</v>
      </c>
      <c r="G235">
        <v>64.25049098022518</v>
      </c>
      <c r="H235">
        <v>54.124589119464957</v>
      </c>
      <c r="I235">
        <v>60.259493207722869</v>
      </c>
      <c r="J235">
        <v>51.768249393716211</v>
      </c>
      <c r="K235">
        <v>0</v>
      </c>
      <c r="L235">
        <v>36.97043119859427</v>
      </c>
      <c r="M235">
        <v>53.817990864130209</v>
      </c>
      <c r="N235">
        <v>9.5013268783890954</v>
      </c>
      <c r="O235">
        <v>36.252958432243744</v>
      </c>
      <c r="P235">
        <v>49.296085905261272</v>
      </c>
      <c r="Q235">
        <v>47.084402519836594</v>
      </c>
      <c r="R235">
        <v>70.092886843299524</v>
      </c>
      <c r="S235">
        <v>31.76273051943118</v>
      </c>
      <c r="T235">
        <v>50.565458664832704</v>
      </c>
      <c r="U235">
        <v>46.027541778591761</v>
      </c>
      <c r="V235">
        <v>30.789961898833255</v>
      </c>
      <c r="W235">
        <v>43.214145827166391</v>
      </c>
      <c r="X235">
        <v>27.956036479488677</v>
      </c>
      <c r="Y235">
        <v>0</v>
      </c>
      <c r="Z235">
        <v>49.277072842651677</v>
      </c>
      <c r="AA235">
        <v>34.306920897830501</v>
      </c>
      <c r="AB235">
        <v>21.867260614215077</v>
      </c>
      <c r="AC235">
        <v>48.646341296031679</v>
      </c>
      <c r="AD235">
        <v>42.402226881791194</v>
      </c>
      <c r="AE235">
        <v>64.576726279693915</v>
      </c>
      <c r="AF235">
        <v>49.032718729792109</v>
      </c>
      <c r="AG235">
        <v>0</v>
      </c>
      <c r="AH235">
        <v>69.737691405420065</v>
      </c>
      <c r="AI235">
        <v>52.344478393427487</v>
      </c>
      <c r="AJ235">
        <v>45.310494154224315</v>
      </c>
      <c r="AK235">
        <v>53.261819028080517</v>
      </c>
      <c r="AL235">
        <v>41.953051634892994</v>
      </c>
      <c r="AM235">
        <v>54.98296867178879</v>
      </c>
      <c r="AN235">
        <v>75.312167954454807</v>
      </c>
      <c r="AO235">
        <v>39.732412316017211</v>
      </c>
      <c r="AP235">
        <v>0</v>
      </c>
      <c r="AQ235">
        <f t="shared" si="9"/>
        <v>41.264042003673389</v>
      </c>
      <c r="AR235">
        <f t="shared" si="10"/>
        <v>3</v>
      </c>
      <c r="AS235">
        <f t="shared" si="11"/>
        <v>37</v>
      </c>
    </row>
    <row r="236" spans="1:45" x14ac:dyDescent="0.35">
      <c r="A236" s="1">
        <v>206</v>
      </c>
      <c r="B236">
        <v>45.544247317477975</v>
      </c>
      <c r="C236">
        <v>51.796388103067578</v>
      </c>
      <c r="D236">
        <v>36.615624296280906</v>
      </c>
      <c r="E236">
        <v>24.350926505322132</v>
      </c>
      <c r="F236">
        <v>33.54418618014757</v>
      </c>
      <c r="G236">
        <v>0</v>
      </c>
      <c r="H236">
        <v>32.611617847883558</v>
      </c>
      <c r="I236">
        <v>0</v>
      </c>
      <c r="J236">
        <v>49.022621068850412</v>
      </c>
      <c r="K236">
        <v>0</v>
      </c>
      <c r="L236">
        <v>16.874073492657327</v>
      </c>
      <c r="M236">
        <v>60.119855171782504</v>
      </c>
      <c r="N236">
        <v>40.119406145101429</v>
      </c>
      <c r="O236">
        <v>45.353905267215964</v>
      </c>
      <c r="P236">
        <v>37.051109980092264</v>
      </c>
      <c r="Q236">
        <v>23.614647007736522</v>
      </c>
      <c r="R236">
        <v>0</v>
      </c>
      <c r="S236">
        <v>6.6897026820630092</v>
      </c>
      <c r="T236">
        <v>65.095320128774205</v>
      </c>
      <c r="U236">
        <v>41.414585129753583</v>
      </c>
      <c r="V236">
        <v>43.905809448478436</v>
      </c>
      <c r="W236">
        <v>65.283290746741628</v>
      </c>
      <c r="X236">
        <v>66.317778026532224</v>
      </c>
      <c r="Y236">
        <v>42.613117987216192</v>
      </c>
      <c r="Z236">
        <v>65.114526945295296</v>
      </c>
      <c r="AA236">
        <v>48.582066179544057</v>
      </c>
      <c r="AB236">
        <v>33.868328039754253</v>
      </c>
      <c r="AC236">
        <v>40.36164199571666</v>
      </c>
      <c r="AD236">
        <v>39.369391679577674</v>
      </c>
      <c r="AE236">
        <v>47.862343836014702</v>
      </c>
      <c r="AF236">
        <v>42.923060883161604</v>
      </c>
      <c r="AG236">
        <v>42.280101615394692</v>
      </c>
      <c r="AH236">
        <v>40.741358492766246</v>
      </c>
      <c r="AI236">
        <v>45.162146504931592</v>
      </c>
      <c r="AJ236">
        <v>22.952984836181976</v>
      </c>
      <c r="AK236">
        <v>18.661650726827503</v>
      </c>
      <c r="AL236">
        <v>35.293102499356777</v>
      </c>
      <c r="AM236">
        <v>50.35221090803163</v>
      </c>
      <c r="AN236">
        <v>35.162837072894163</v>
      </c>
      <c r="AO236">
        <v>20.993279283894626</v>
      </c>
      <c r="AP236">
        <v>0</v>
      </c>
      <c r="AQ236">
        <f t="shared" si="9"/>
        <v>36.440481100812967</v>
      </c>
      <c r="AR236">
        <f t="shared" si="10"/>
        <v>4</v>
      </c>
      <c r="AS236">
        <f t="shared" si="11"/>
        <v>36</v>
      </c>
    </row>
    <row r="237" spans="1:45" x14ac:dyDescent="0.35">
      <c r="A237" s="1">
        <v>23</v>
      </c>
      <c r="B237">
        <v>33.180884571760572</v>
      </c>
      <c r="C237">
        <v>44.956581567218855</v>
      </c>
      <c r="D237">
        <v>17.494397107291281</v>
      </c>
      <c r="E237">
        <v>32.867311156662957</v>
      </c>
      <c r="F237">
        <v>10.755427159346146</v>
      </c>
      <c r="G237">
        <v>92.444184032636628</v>
      </c>
      <c r="H237">
        <v>85.339440489201706</v>
      </c>
      <c r="I237">
        <v>53.07813267741151</v>
      </c>
      <c r="J237">
        <v>45.809225935612631</v>
      </c>
      <c r="K237">
        <v>91.106060702156313</v>
      </c>
      <c r="L237">
        <v>27.628407532494496</v>
      </c>
      <c r="M237">
        <v>68.633947276548213</v>
      </c>
      <c r="N237">
        <v>50.271875515695641</v>
      </c>
      <c r="O237">
        <v>19.045138322482785</v>
      </c>
      <c r="P237">
        <v>8.0843980942059499</v>
      </c>
      <c r="Q237">
        <v>12.028846972989559</v>
      </c>
      <c r="R237">
        <v>60.637531007866755</v>
      </c>
      <c r="S237">
        <v>31.750032073212161</v>
      </c>
      <c r="T237">
        <v>73.285186294707572</v>
      </c>
      <c r="U237">
        <v>34.973999026991429</v>
      </c>
      <c r="V237">
        <v>63.00623896132506</v>
      </c>
      <c r="W237">
        <v>38.239306604499305</v>
      </c>
      <c r="X237">
        <v>89.757687957076996</v>
      </c>
      <c r="Y237">
        <v>5.3345697780795973</v>
      </c>
      <c r="Z237">
        <v>9.9485136375038703</v>
      </c>
      <c r="AA237">
        <v>29.038146877684863</v>
      </c>
      <c r="AB237">
        <v>48.625491879157337</v>
      </c>
      <c r="AC237">
        <v>97.403585135507171</v>
      </c>
      <c r="AD237">
        <v>19.921857019504955</v>
      </c>
      <c r="AE237">
        <v>33.180884571760572</v>
      </c>
      <c r="AF237">
        <v>87.164766343733177</v>
      </c>
      <c r="AG237">
        <v>39.018362566521205</v>
      </c>
      <c r="AH237">
        <v>91.727438071345304</v>
      </c>
      <c r="AI237">
        <v>52.887496096620062</v>
      </c>
      <c r="AJ237">
        <v>76.328754360054859</v>
      </c>
      <c r="AK237">
        <v>25.565626869294583</v>
      </c>
      <c r="AL237">
        <v>65.580170370047796</v>
      </c>
      <c r="AM237">
        <v>56.78924368876379</v>
      </c>
      <c r="AN237">
        <v>26.119575334748525</v>
      </c>
      <c r="AO237">
        <v>43.822686156323194</v>
      </c>
      <c r="AP237">
        <v>0</v>
      </c>
      <c r="AQ237">
        <f t="shared" si="9"/>
        <v>47.320785244901131</v>
      </c>
      <c r="AR237">
        <f t="shared" si="10"/>
        <v>0</v>
      </c>
      <c r="AS237">
        <f t="shared" si="11"/>
        <v>40</v>
      </c>
    </row>
    <row r="238" spans="1:45" x14ac:dyDescent="0.35">
      <c r="A238" s="1">
        <v>80</v>
      </c>
      <c r="B238">
        <v>27.057778409751197</v>
      </c>
      <c r="C238">
        <v>35.688145041456018</v>
      </c>
      <c r="D238">
        <v>33.451503511229518</v>
      </c>
      <c r="E238">
        <v>54.969412718467382</v>
      </c>
      <c r="F238">
        <v>13.389183827746935</v>
      </c>
      <c r="G238">
        <v>28.2523694603656</v>
      </c>
      <c r="H238">
        <v>44.099145437860841</v>
      </c>
      <c r="I238">
        <v>87.931316484026851</v>
      </c>
      <c r="J238">
        <v>45.944889483332126</v>
      </c>
      <c r="K238">
        <v>64.483338043513214</v>
      </c>
      <c r="L238">
        <v>22.87829570410566</v>
      </c>
      <c r="M238">
        <v>28.54742235824456</v>
      </c>
      <c r="N238">
        <v>38.51674237224637</v>
      </c>
      <c r="O238">
        <v>20.815181349815333</v>
      </c>
      <c r="P238">
        <v>28.650774405764359</v>
      </c>
      <c r="Q238">
        <v>47.019555765166452</v>
      </c>
      <c r="R238">
        <v>65.367073823893932</v>
      </c>
      <c r="S238">
        <v>34.006136137528131</v>
      </c>
      <c r="T238">
        <v>45.507266206601585</v>
      </c>
      <c r="U238">
        <v>13.003577501980041</v>
      </c>
      <c r="V238">
        <v>43.819381916284506</v>
      </c>
      <c r="W238">
        <v>58.922863290064264</v>
      </c>
      <c r="X238">
        <v>22.800464602689591</v>
      </c>
      <c r="Y238">
        <v>62.094991612348231</v>
      </c>
      <c r="Z238">
        <v>49.629240987774516</v>
      </c>
      <c r="AA238">
        <v>45.460365716188406</v>
      </c>
      <c r="AB238">
        <v>42.961574747306486</v>
      </c>
      <c r="AC238">
        <v>49.273517231165854</v>
      </c>
      <c r="AD238">
        <v>64.706357044868483</v>
      </c>
      <c r="AE238">
        <v>30.780705813756136</v>
      </c>
      <c r="AF238">
        <v>25.596752547393596</v>
      </c>
      <c r="AG238">
        <v>55.923273175508037</v>
      </c>
      <c r="AH238">
        <v>20.112071829150253</v>
      </c>
      <c r="AI238">
        <v>16.821170041887676</v>
      </c>
      <c r="AJ238">
        <v>63.320244560899297</v>
      </c>
      <c r="AK238">
        <v>32.320478501671367</v>
      </c>
      <c r="AL238">
        <v>28.524442490916474</v>
      </c>
      <c r="AM238">
        <v>58.989886697382282</v>
      </c>
      <c r="AN238">
        <v>33.321556454409539</v>
      </c>
      <c r="AO238">
        <v>38.948281166182454</v>
      </c>
      <c r="AP238">
        <v>0</v>
      </c>
      <c r="AQ238">
        <f t="shared" si="9"/>
        <v>40.597668211773588</v>
      </c>
      <c r="AR238">
        <f t="shared" si="10"/>
        <v>0</v>
      </c>
      <c r="AS238">
        <f t="shared" si="11"/>
        <v>40</v>
      </c>
    </row>
    <row r="239" spans="1:45" x14ac:dyDescent="0.35">
      <c r="A239" s="1">
        <v>209</v>
      </c>
      <c r="B239">
        <v>47.42471436466429</v>
      </c>
      <c r="C239">
        <v>61.354111533132034</v>
      </c>
      <c r="D239">
        <v>41.033851610591022</v>
      </c>
      <c r="E239">
        <v>30.910742759435649</v>
      </c>
      <c r="F239">
        <v>35.648045774347828</v>
      </c>
      <c r="G239">
        <v>50.252689770498826</v>
      </c>
      <c r="H239">
        <v>49.83173052032204</v>
      </c>
      <c r="I239">
        <v>52.817728058389534</v>
      </c>
      <c r="J239">
        <v>47.848111253214547</v>
      </c>
      <c r="K239">
        <v>14.858242074014047</v>
      </c>
      <c r="L239">
        <v>14.435622941182736</v>
      </c>
      <c r="M239">
        <v>50.303233036953003</v>
      </c>
      <c r="N239">
        <v>20.982759020205034</v>
      </c>
      <c r="O239">
        <v>32.022776918993131</v>
      </c>
      <c r="P239">
        <v>44.528559577641886</v>
      </c>
      <c r="Q239">
        <v>40.104668928936483</v>
      </c>
      <c r="R239">
        <v>40.273261693709436</v>
      </c>
      <c r="S239">
        <v>34.82311500785076</v>
      </c>
      <c r="T239">
        <v>54.284879241211414</v>
      </c>
      <c r="U239">
        <v>16.668762685409419</v>
      </c>
      <c r="V239">
        <v>35.392476656628588</v>
      </c>
      <c r="W239">
        <v>38.516686121302079</v>
      </c>
      <c r="X239">
        <v>15.887552383548657</v>
      </c>
      <c r="Y239">
        <v>0</v>
      </c>
      <c r="Z239">
        <v>45.783831180887454</v>
      </c>
      <c r="AA239">
        <v>20.990284690056029</v>
      </c>
      <c r="AB239">
        <v>33.336567636155927</v>
      </c>
      <c r="AC239">
        <v>15.55807043924468</v>
      </c>
      <c r="AD239">
        <v>25.044996894789175</v>
      </c>
      <c r="AE239">
        <v>9.1712060210204083</v>
      </c>
      <c r="AF239">
        <v>29.230080572075092</v>
      </c>
      <c r="AG239">
        <v>78.333151968917974</v>
      </c>
      <c r="AH239">
        <v>90.160008070818094</v>
      </c>
      <c r="AI239">
        <v>45.248583541538544</v>
      </c>
      <c r="AJ239">
        <v>17.830077706224337</v>
      </c>
      <c r="AK239">
        <v>45.431633139230257</v>
      </c>
      <c r="AL239">
        <v>49.838561941231795</v>
      </c>
      <c r="AM239">
        <v>16.892724719535394</v>
      </c>
      <c r="AN239">
        <v>57.975778775019421</v>
      </c>
      <c r="AO239">
        <v>41.027315699909046</v>
      </c>
      <c r="AP239">
        <v>0</v>
      </c>
      <c r="AQ239">
        <f t="shared" si="9"/>
        <v>37.301429873220897</v>
      </c>
      <c r="AR239">
        <f t="shared" si="10"/>
        <v>1</v>
      </c>
      <c r="AS239">
        <f t="shared" si="11"/>
        <v>39</v>
      </c>
    </row>
    <row r="240" spans="1:45" x14ac:dyDescent="0.35">
      <c r="A240" s="1">
        <v>208</v>
      </c>
      <c r="B240">
        <v>15.608518889148304</v>
      </c>
      <c r="C240">
        <v>49.014426136785495</v>
      </c>
      <c r="D240">
        <v>19.729258255567995</v>
      </c>
      <c r="E240">
        <v>20.776424613335195</v>
      </c>
      <c r="F240">
        <v>26.742486601167077</v>
      </c>
      <c r="G240">
        <v>27.767946685529385</v>
      </c>
      <c r="H240">
        <v>32.329807740653273</v>
      </c>
      <c r="I240">
        <v>63.847979710472451</v>
      </c>
      <c r="J240">
        <v>45.100740829041854</v>
      </c>
      <c r="K240">
        <v>43.612126165309782</v>
      </c>
      <c r="L240">
        <v>23.851832217305752</v>
      </c>
      <c r="M240">
        <v>44.167681392751376</v>
      </c>
      <c r="N240">
        <v>46.759999158598141</v>
      </c>
      <c r="O240">
        <v>23.96548561205465</v>
      </c>
      <c r="P240">
        <v>0</v>
      </c>
      <c r="Q240">
        <v>16.904157324247183</v>
      </c>
      <c r="R240">
        <v>0</v>
      </c>
      <c r="S240">
        <v>15.517810029124597</v>
      </c>
      <c r="T240">
        <v>43.842861167350819</v>
      </c>
      <c r="U240">
        <v>21.580942484052919</v>
      </c>
      <c r="V240">
        <v>55.353626213735986</v>
      </c>
      <c r="W240">
        <v>72.218570067489566</v>
      </c>
      <c r="X240">
        <v>50.808054400258335</v>
      </c>
      <c r="Y240">
        <v>22.055673287444726</v>
      </c>
      <c r="Z240">
        <v>22.754264796463875</v>
      </c>
      <c r="AA240">
        <v>26.062477188241239</v>
      </c>
      <c r="AB240">
        <v>20.082480042315456</v>
      </c>
      <c r="AC240">
        <v>33.357287511426968</v>
      </c>
      <c r="AD240">
        <v>49.433555821421542</v>
      </c>
      <c r="AE240">
        <v>0</v>
      </c>
      <c r="AF240">
        <v>39.209494190183037</v>
      </c>
      <c r="AG240">
        <v>54.498449685198352</v>
      </c>
      <c r="AH240">
        <v>21.899847795133194</v>
      </c>
      <c r="AI240">
        <v>12.273487076800976</v>
      </c>
      <c r="AJ240">
        <v>22.616838304679106</v>
      </c>
      <c r="AK240">
        <v>12.732697610310227</v>
      </c>
      <c r="AL240">
        <v>57.329808463398933</v>
      </c>
      <c r="AM240">
        <v>59.496163932505794</v>
      </c>
      <c r="AN240">
        <v>29.424688571301829</v>
      </c>
      <c r="AO240">
        <v>56.619351872761726</v>
      </c>
      <c r="AP240">
        <v>0</v>
      </c>
      <c r="AQ240">
        <f t="shared" si="9"/>
        <v>32.483682546089177</v>
      </c>
      <c r="AR240">
        <f t="shared" si="10"/>
        <v>3</v>
      </c>
      <c r="AS240">
        <f t="shared" si="11"/>
        <v>37</v>
      </c>
    </row>
    <row r="241" spans="1:45" x14ac:dyDescent="0.35">
      <c r="A241" s="1">
        <v>79</v>
      </c>
      <c r="B241">
        <v>40.993431713019625</v>
      </c>
      <c r="C241">
        <v>32.858126865653844</v>
      </c>
      <c r="D241">
        <v>14.08111933086294</v>
      </c>
      <c r="E241">
        <v>53.265758860055669</v>
      </c>
      <c r="F241">
        <v>28.727189148131078</v>
      </c>
      <c r="G241">
        <v>0</v>
      </c>
      <c r="H241">
        <v>71.451482430597579</v>
      </c>
      <c r="I241">
        <v>37.396662994076109</v>
      </c>
      <c r="J241">
        <v>42.137498132869759</v>
      </c>
      <c r="K241">
        <v>53.264194647137025</v>
      </c>
      <c r="L241">
        <v>62.163466257882554</v>
      </c>
      <c r="M241">
        <v>63.134915653223111</v>
      </c>
      <c r="N241">
        <v>21.972968940316232</v>
      </c>
      <c r="O241">
        <v>11.255432857069506</v>
      </c>
      <c r="P241">
        <v>51.54633713065946</v>
      </c>
      <c r="Q241">
        <v>26.520078892689959</v>
      </c>
      <c r="R241">
        <v>76.146757979115606</v>
      </c>
      <c r="S241">
        <v>64.770184219188366</v>
      </c>
      <c r="T241">
        <v>50.355018578886437</v>
      </c>
      <c r="U241">
        <v>15.879338370209318</v>
      </c>
      <c r="V241">
        <v>47.457563207775408</v>
      </c>
      <c r="W241">
        <v>52.132271459203615</v>
      </c>
      <c r="X241">
        <v>52.582708110651716</v>
      </c>
      <c r="Y241">
        <v>43.084296258497702</v>
      </c>
      <c r="Z241">
        <v>18.441694774494067</v>
      </c>
      <c r="AA241">
        <v>40.778035114845856</v>
      </c>
      <c r="AB241">
        <v>45.683609203954155</v>
      </c>
      <c r="AC241">
        <v>35.749633179936296</v>
      </c>
      <c r="AD241">
        <v>31.171162314068447</v>
      </c>
      <c r="AE241">
        <v>32.372939842096542</v>
      </c>
      <c r="AF241">
        <v>16.719014860559163</v>
      </c>
      <c r="AG241">
        <v>68.303415674474195</v>
      </c>
      <c r="AH241">
        <v>68.380929240907463</v>
      </c>
      <c r="AI241">
        <v>16.012352979624843</v>
      </c>
      <c r="AJ241">
        <v>36.501342249292705</v>
      </c>
      <c r="AK241">
        <v>12.734536873891448</v>
      </c>
      <c r="AL241">
        <v>57.183830332038731</v>
      </c>
      <c r="AM241">
        <v>46.058074573846412</v>
      </c>
      <c r="AN241">
        <v>53.583158345440033</v>
      </c>
      <c r="AO241">
        <v>45.236844851811902</v>
      </c>
      <c r="AP241">
        <v>0</v>
      </c>
      <c r="AQ241">
        <f t="shared" si="9"/>
        <v>40.952184411226384</v>
      </c>
      <c r="AR241">
        <f t="shared" si="10"/>
        <v>1</v>
      </c>
      <c r="AS241">
        <f t="shared" si="11"/>
        <v>39</v>
      </c>
    </row>
    <row r="242" spans="1:45" x14ac:dyDescent="0.35">
      <c r="A242" s="1">
        <v>115</v>
      </c>
      <c r="B242">
        <v>22.931243151493131</v>
      </c>
      <c r="C242">
        <v>14.605852447960681</v>
      </c>
      <c r="D242">
        <v>33.56092729680752</v>
      </c>
      <c r="E242">
        <v>33.315484999208721</v>
      </c>
      <c r="F242">
        <v>36.564347398564344</v>
      </c>
      <c r="G242">
        <v>13.915487177443708</v>
      </c>
      <c r="H242">
        <v>69.044709002987304</v>
      </c>
      <c r="I242">
        <v>47.262414666730699</v>
      </c>
      <c r="J242">
        <v>34.316317891068977</v>
      </c>
      <c r="K242">
        <v>28.497248924259392</v>
      </c>
      <c r="L242">
        <v>29.16920449521033</v>
      </c>
      <c r="M242">
        <v>45.112215853025845</v>
      </c>
      <c r="N242">
        <v>33.968281307272534</v>
      </c>
      <c r="O242">
        <v>28.881777652353733</v>
      </c>
      <c r="P242">
        <v>22.175895027258722</v>
      </c>
      <c r="Q242">
        <v>14.553395258151962</v>
      </c>
      <c r="R242">
        <v>64.457512967923336</v>
      </c>
      <c r="S242">
        <v>37.951661163775171</v>
      </c>
      <c r="T242">
        <v>63.230337164456927</v>
      </c>
      <c r="U242">
        <v>40.923749784202371</v>
      </c>
      <c r="V242">
        <v>46.687410524449788</v>
      </c>
      <c r="W242">
        <v>44.881182298709511</v>
      </c>
      <c r="X242">
        <v>43.143866257354638</v>
      </c>
      <c r="Y242">
        <v>32.005277172874152</v>
      </c>
      <c r="Z242">
        <v>33.115242875902332</v>
      </c>
      <c r="AA242">
        <v>29.784791197228479</v>
      </c>
      <c r="AB242">
        <v>50.608798152710499</v>
      </c>
      <c r="AC242">
        <v>38.257594094481433</v>
      </c>
      <c r="AD242">
        <v>52.624817059972749</v>
      </c>
      <c r="AE242">
        <v>0</v>
      </c>
      <c r="AF242">
        <v>22.958187100030301</v>
      </c>
      <c r="AG242">
        <v>54.095465962792062</v>
      </c>
      <c r="AH242">
        <v>52.53903741352709</v>
      </c>
      <c r="AI242">
        <v>46.727517816195835</v>
      </c>
      <c r="AJ242">
        <v>41.339379497467043</v>
      </c>
      <c r="AK242">
        <v>13.058270254899806</v>
      </c>
      <c r="AL242">
        <v>74.048576753126014</v>
      </c>
      <c r="AM242">
        <v>25.462109703832418</v>
      </c>
      <c r="AN242">
        <v>71.997223693775808</v>
      </c>
      <c r="AO242">
        <v>41.785698036050611</v>
      </c>
      <c r="AP242">
        <v>0</v>
      </c>
      <c r="AQ242">
        <f t="shared" si="9"/>
        <v>38.238962737388398</v>
      </c>
      <c r="AR242">
        <f t="shared" si="10"/>
        <v>1</v>
      </c>
      <c r="AS242">
        <f t="shared" si="11"/>
        <v>39</v>
      </c>
    </row>
    <row r="243" spans="1:45" x14ac:dyDescent="0.35">
      <c r="A243" s="1">
        <v>210</v>
      </c>
      <c r="B243">
        <v>32.981424189146267</v>
      </c>
      <c r="C243">
        <v>56.394571046129045</v>
      </c>
      <c r="D243">
        <v>53.984707417493674</v>
      </c>
      <c r="E243">
        <v>31.834446465581788</v>
      </c>
      <c r="F243">
        <v>46.005513733138578</v>
      </c>
      <c r="G243">
        <v>49.978341815355407</v>
      </c>
      <c r="H243">
        <v>56.10854711506618</v>
      </c>
      <c r="I243">
        <v>80.334925342593081</v>
      </c>
      <c r="J243">
        <v>61.979165615007304</v>
      </c>
      <c r="K243">
        <v>25.084040466400172</v>
      </c>
      <c r="L243">
        <v>31.354539267295902</v>
      </c>
      <c r="M243">
        <v>61.479916363993247</v>
      </c>
      <c r="N243">
        <v>16.425520296477664</v>
      </c>
      <c r="O243">
        <v>47.573144589148107</v>
      </c>
      <c r="P243">
        <v>54.212194909665918</v>
      </c>
      <c r="Q243">
        <v>45.569516398373104</v>
      </c>
      <c r="R243">
        <v>47.525872207689254</v>
      </c>
      <c r="S243">
        <v>10.238808552248607</v>
      </c>
      <c r="T243">
        <v>56.271888468066393</v>
      </c>
      <c r="U243">
        <v>44.991534665229054</v>
      </c>
      <c r="V243">
        <v>84.31599741057984</v>
      </c>
      <c r="W243">
        <v>31.900592727947895</v>
      </c>
      <c r="X243">
        <v>28.120604314445227</v>
      </c>
      <c r="Y243">
        <v>23.848385563773501</v>
      </c>
      <c r="Z243">
        <v>64.902269979809631</v>
      </c>
      <c r="AA243">
        <v>30.344481295400321</v>
      </c>
      <c r="AB243">
        <v>30.55233725873688</v>
      </c>
      <c r="AC243">
        <v>42.417604739395649</v>
      </c>
      <c r="AD243">
        <v>21.441624658826569</v>
      </c>
      <c r="AE243">
        <v>23.783742588154595</v>
      </c>
      <c r="AF243">
        <v>41.210624265890452</v>
      </c>
      <c r="AG243">
        <v>26.850643638819967</v>
      </c>
      <c r="AH243">
        <v>56.394571046129045</v>
      </c>
      <c r="AI243">
        <v>53.693208871606814</v>
      </c>
      <c r="AJ243">
        <v>56.284025654354188</v>
      </c>
      <c r="AK243">
        <v>21.400669686075261</v>
      </c>
      <c r="AL243">
        <v>28.215019319681492</v>
      </c>
      <c r="AM243">
        <v>26.839540943026588</v>
      </c>
      <c r="AN243">
        <v>15.511415905712797</v>
      </c>
      <c r="AO243">
        <v>29.892825272034791</v>
      </c>
      <c r="AP243">
        <v>0</v>
      </c>
      <c r="AQ243">
        <f t="shared" si="9"/>
        <v>41.206220101612509</v>
      </c>
      <c r="AR243">
        <f t="shared" si="10"/>
        <v>0</v>
      </c>
      <c r="AS243">
        <f t="shared" si="11"/>
        <v>40</v>
      </c>
    </row>
    <row r="244" spans="1:45" x14ac:dyDescent="0.35">
      <c r="A244" s="1">
        <v>116</v>
      </c>
      <c r="B244">
        <v>33.231039839890691</v>
      </c>
      <c r="C244">
        <v>22.79840647616626</v>
      </c>
      <c r="D244">
        <v>45.413118754514073</v>
      </c>
      <c r="E244">
        <v>42.04791268138284</v>
      </c>
      <c r="F244">
        <v>18.727486833702461</v>
      </c>
      <c r="G244">
        <v>49.272125163219805</v>
      </c>
      <c r="H244">
        <v>72.022106616277895</v>
      </c>
      <c r="I244">
        <v>56.380971577878974</v>
      </c>
      <c r="J244">
        <v>35.921551724313105</v>
      </c>
      <c r="K244">
        <v>68.186136330588496</v>
      </c>
      <c r="L244">
        <v>44.233517009277023</v>
      </c>
      <c r="M244">
        <v>14.046604439863708</v>
      </c>
      <c r="N244">
        <v>4.783365925412757</v>
      </c>
      <c r="O244">
        <v>66.63903327591197</v>
      </c>
      <c r="P244">
        <v>49.255190657116508</v>
      </c>
      <c r="Q244">
        <v>38.131713889627356</v>
      </c>
      <c r="R244">
        <v>0</v>
      </c>
      <c r="S244">
        <v>30.941360484768602</v>
      </c>
      <c r="T244">
        <v>35.192679105815472</v>
      </c>
      <c r="U244">
        <v>70.281626380357039</v>
      </c>
      <c r="V244">
        <v>75.255529560486792</v>
      </c>
      <c r="W244">
        <v>56.879781751958255</v>
      </c>
      <c r="X244">
        <v>19.36989356222691</v>
      </c>
      <c r="Y244">
        <v>11.190025357415429</v>
      </c>
      <c r="Z244">
        <v>50.273525518233733</v>
      </c>
      <c r="AA244">
        <v>33.663212391494923</v>
      </c>
      <c r="AB244">
        <v>58.191229735684395</v>
      </c>
      <c r="AC244">
        <v>53.202829894498102</v>
      </c>
      <c r="AD244">
        <v>49.215440719274241</v>
      </c>
      <c r="AE244">
        <v>42.28365522115606</v>
      </c>
      <c r="AF244">
        <v>64.6551157330926</v>
      </c>
      <c r="AG244">
        <v>23.070883653826531</v>
      </c>
      <c r="AH244">
        <v>27.478977134296706</v>
      </c>
      <c r="AI244">
        <v>84.723854867740727</v>
      </c>
      <c r="AJ244">
        <v>55.916642602738584</v>
      </c>
      <c r="AK244">
        <v>41.638698571540381</v>
      </c>
      <c r="AL244">
        <v>62.232668740782735</v>
      </c>
      <c r="AM244">
        <v>37.255247915470925</v>
      </c>
      <c r="AN244">
        <v>31.950119330137074</v>
      </c>
      <c r="AO244">
        <v>46.822505579129398</v>
      </c>
      <c r="AP244">
        <v>0</v>
      </c>
      <c r="AQ244">
        <f t="shared" si="9"/>
        <v>43.069394625181737</v>
      </c>
      <c r="AR244">
        <f t="shared" si="10"/>
        <v>1</v>
      </c>
      <c r="AS244">
        <f t="shared" si="11"/>
        <v>39</v>
      </c>
    </row>
    <row r="245" spans="1:45" x14ac:dyDescent="0.35">
      <c r="A245" s="1">
        <v>211</v>
      </c>
      <c r="B245">
        <v>53.709641674559698</v>
      </c>
      <c r="C245">
        <v>55.077399572782994</v>
      </c>
      <c r="D245">
        <v>18.919805151811062</v>
      </c>
      <c r="E245">
        <v>28.804738630692324</v>
      </c>
      <c r="F245">
        <v>44.602149798972647</v>
      </c>
      <c r="G245">
        <v>24.314200591662445</v>
      </c>
      <c r="H245">
        <v>68.178948522396496</v>
      </c>
      <c r="I245">
        <v>29.373039111702475</v>
      </c>
      <c r="J245">
        <v>32.671368038085006</v>
      </c>
      <c r="K245">
        <v>35.323476544926848</v>
      </c>
      <c r="L245">
        <v>14.444680025009166</v>
      </c>
      <c r="M245">
        <v>39.10455603954609</v>
      </c>
      <c r="N245">
        <v>38.367635953528655</v>
      </c>
      <c r="O245">
        <v>1.8619977685272231</v>
      </c>
      <c r="P245">
        <v>76.946550840408662</v>
      </c>
      <c r="Q245">
        <v>37.642343485436733</v>
      </c>
      <c r="R245">
        <v>51.142352662383452</v>
      </c>
      <c r="S245">
        <v>1.5438839626086083</v>
      </c>
      <c r="T245">
        <v>74.738165294312552</v>
      </c>
      <c r="U245">
        <v>49.769390141431401</v>
      </c>
      <c r="V245">
        <v>35.400056211069682</v>
      </c>
      <c r="W245">
        <v>49.188697160258236</v>
      </c>
      <c r="X245">
        <v>70.136048136461241</v>
      </c>
      <c r="Y245">
        <v>50.263434924803825</v>
      </c>
      <c r="Z245">
        <v>27.709159992500584</v>
      </c>
      <c r="AA245">
        <v>30.978512005904975</v>
      </c>
      <c r="AB245">
        <v>28.354908011488909</v>
      </c>
      <c r="AC245">
        <v>41.779232915199728</v>
      </c>
      <c r="AD245">
        <v>40.217075686399681</v>
      </c>
      <c r="AE245">
        <v>0</v>
      </c>
      <c r="AF245">
        <v>9.3821739313231749</v>
      </c>
      <c r="AG245">
        <v>0</v>
      </c>
      <c r="AH245">
        <v>0</v>
      </c>
      <c r="AI245">
        <v>43.06977431029793</v>
      </c>
      <c r="AJ245">
        <v>28.261297522541287</v>
      </c>
      <c r="AK245">
        <v>39.658438389447532</v>
      </c>
      <c r="AL245">
        <v>67.50384682724092</v>
      </c>
      <c r="AM245">
        <v>56.743075137412184</v>
      </c>
      <c r="AN245">
        <v>59.983474526322603</v>
      </c>
      <c r="AO245">
        <v>34.292346914289858</v>
      </c>
      <c r="AP245">
        <v>0</v>
      </c>
      <c r="AQ245">
        <f t="shared" si="9"/>
        <v>37.236446910343695</v>
      </c>
      <c r="AR245">
        <f t="shared" si="10"/>
        <v>3</v>
      </c>
      <c r="AS245">
        <f t="shared" si="11"/>
        <v>37</v>
      </c>
    </row>
    <row r="246" spans="1:45" x14ac:dyDescent="0.35">
      <c r="A246" s="1">
        <v>203</v>
      </c>
      <c r="B246">
        <v>29.2507165801679</v>
      </c>
      <c r="C246">
        <v>45.88315054962986</v>
      </c>
      <c r="D246">
        <v>39.225183644833294</v>
      </c>
      <c r="E246">
        <v>44.243799496539637</v>
      </c>
      <c r="F246">
        <v>25.775510226569693</v>
      </c>
      <c r="G246">
        <v>33.834984259638659</v>
      </c>
      <c r="H246">
        <v>69.384425810119595</v>
      </c>
      <c r="I246">
        <v>36.946697346481407</v>
      </c>
      <c r="J246">
        <v>44.527697405772017</v>
      </c>
      <c r="K246">
        <v>20.88640859362852</v>
      </c>
      <c r="L246">
        <v>48.717815139535922</v>
      </c>
      <c r="M246">
        <v>63.56453809043218</v>
      </c>
      <c r="N246">
        <v>5.3898392473709382</v>
      </c>
      <c r="O246">
        <v>37.754613985307898</v>
      </c>
      <c r="P246">
        <v>71.785948674096304</v>
      </c>
      <c r="Q246">
        <v>36.09739692914161</v>
      </c>
      <c r="R246">
        <v>76.940417381373777</v>
      </c>
      <c r="S246">
        <v>26.40012070748919</v>
      </c>
      <c r="T246">
        <v>49.977003029493453</v>
      </c>
      <c r="U246">
        <v>32.620620634960332</v>
      </c>
      <c r="V246">
        <v>23.940246271289681</v>
      </c>
      <c r="W246">
        <v>55.831377017774678</v>
      </c>
      <c r="X246">
        <v>47.865614451425358</v>
      </c>
      <c r="Y246">
        <v>10.073242387017293</v>
      </c>
      <c r="Z246">
        <v>38.81646387616977</v>
      </c>
      <c r="AA246">
        <v>40.030009734068237</v>
      </c>
      <c r="AB246">
        <v>25.1373324131659</v>
      </c>
      <c r="AC246">
        <v>85.211194555879857</v>
      </c>
      <c r="AD246">
        <v>67.975240244812682</v>
      </c>
      <c r="AE246">
        <v>31.657780951728242</v>
      </c>
      <c r="AF246">
        <v>55.000680929057552</v>
      </c>
      <c r="AG246">
        <v>61.938711813049565</v>
      </c>
      <c r="AH246">
        <v>60.786029785746052</v>
      </c>
      <c r="AI246">
        <v>9.3773742732173719</v>
      </c>
      <c r="AJ246">
        <v>49.867222560050379</v>
      </c>
      <c r="AK246">
        <v>33.656561441270298</v>
      </c>
      <c r="AL246">
        <v>16.893155217531127</v>
      </c>
      <c r="AM246">
        <v>32.296109220926319</v>
      </c>
      <c r="AN246">
        <v>66.663721513975659</v>
      </c>
      <c r="AO246">
        <v>18.020036022716457</v>
      </c>
      <c r="AP246">
        <v>0</v>
      </c>
      <c r="AQ246">
        <f t="shared" si="9"/>
        <v>41.756124810336374</v>
      </c>
      <c r="AR246">
        <f t="shared" si="10"/>
        <v>0</v>
      </c>
      <c r="AS246">
        <f t="shared" si="11"/>
        <v>40</v>
      </c>
    </row>
    <row r="247" spans="1:45" x14ac:dyDescent="0.35">
      <c r="A247" s="1">
        <v>156</v>
      </c>
      <c r="B247">
        <v>33.07646562779798</v>
      </c>
      <c r="C247">
        <v>34.639550439825506</v>
      </c>
      <c r="D247">
        <v>11.613658201181757</v>
      </c>
      <c r="E247">
        <v>81.496370923235602</v>
      </c>
      <c r="F247">
        <v>59.486042394081821</v>
      </c>
      <c r="G247">
        <v>67.485204710059804</v>
      </c>
      <c r="H247">
        <v>50.662683468841237</v>
      </c>
      <c r="I247">
        <v>57.791410482752759</v>
      </c>
      <c r="J247">
        <v>46.425099459181567</v>
      </c>
      <c r="K247">
        <v>46.436982283547458</v>
      </c>
      <c r="L247">
        <v>93.386393756093298</v>
      </c>
      <c r="M247">
        <v>50.537851169222691</v>
      </c>
      <c r="N247">
        <v>13.941768879500506</v>
      </c>
      <c r="O247">
        <v>50.393744968935366</v>
      </c>
      <c r="P247">
        <v>63.977489394537322</v>
      </c>
      <c r="Q247">
        <v>44.524500427913843</v>
      </c>
      <c r="R247">
        <v>92.307027553159244</v>
      </c>
      <c r="S247">
        <v>34.16974839530431</v>
      </c>
      <c r="T247">
        <v>36.49201975161693</v>
      </c>
      <c r="U247">
        <v>55.339752029354038</v>
      </c>
      <c r="V247">
        <v>72.964226710214632</v>
      </c>
      <c r="W247">
        <v>34.326078191509396</v>
      </c>
      <c r="X247">
        <v>46.105821369138425</v>
      </c>
      <c r="Y247">
        <v>20.882536276516028</v>
      </c>
      <c r="Z247">
        <v>25.082219748523162</v>
      </c>
      <c r="AA247">
        <v>51.901301685180293</v>
      </c>
      <c r="AB247">
        <v>12.142842450416055</v>
      </c>
      <c r="AC247">
        <v>50.41246422579465</v>
      </c>
      <c r="AD247">
        <v>47.516899876780926</v>
      </c>
      <c r="AE247">
        <v>76.958713845040975</v>
      </c>
      <c r="AF247">
        <v>65.040784379160129</v>
      </c>
      <c r="AG247">
        <v>70.475081604483947</v>
      </c>
      <c r="AH247">
        <v>78.275343632432907</v>
      </c>
      <c r="AI247">
        <v>85.389006016641872</v>
      </c>
      <c r="AJ247">
        <v>58.303748778505025</v>
      </c>
      <c r="AK247">
        <v>28.333590572259101</v>
      </c>
      <c r="AL247">
        <v>64.007913242415015</v>
      </c>
      <c r="AM247">
        <v>52.612826225902623</v>
      </c>
      <c r="AN247">
        <v>66.828517631766331</v>
      </c>
      <c r="AO247">
        <v>64.44107695085799</v>
      </c>
      <c r="AP247">
        <v>0</v>
      </c>
      <c r="AQ247">
        <f t="shared" si="9"/>
        <v>52.404618943242056</v>
      </c>
      <c r="AR247">
        <f t="shared" si="10"/>
        <v>0</v>
      </c>
      <c r="AS247">
        <f t="shared" si="11"/>
        <v>40</v>
      </c>
    </row>
    <row r="248" spans="1:45" x14ac:dyDescent="0.35">
      <c r="A248" s="1">
        <v>202</v>
      </c>
      <c r="B248">
        <v>32.011979255957861</v>
      </c>
      <c r="C248">
        <v>58.625727245106326</v>
      </c>
      <c r="D248">
        <v>10.572770817926701</v>
      </c>
      <c r="E248">
        <v>24.226681484355566</v>
      </c>
      <c r="F248">
        <v>55.042009324414217</v>
      </c>
      <c r="G248">
        <v>77.802722455219111</v>
      </c>
      <c r="H248">
        <v>65.809979466567981</v>
      </c>
      <c r="I248">
        <v>58.927172913022375</v>
      </c>
      <c r="J248">
        <v>30.523350371550222</v>
      </c>
      <c r="K248">
        <v>64.016669512185658</v>
      </c>
      <c r="L248">
        <v>52.113320834297234</v>
      </c>
      <c r="M248">
        <v>64.069471948989815</v>
      </c>
      <c r="N248">
        <v>24.838693652255948</v>
      </c>
      <c r="O248">
        <v>57.60344251043076</v>
      </c>
      <c r="P248">
        <v>88.660313763950256</v>
      </c>
      <c r="Q248">
        <v>20.03184333331124</v>
      </c>
      <c r="R248">
        <v>0</v>
      </c>
      <c r="S248">
        <v>37.182183908469064</v>
      </c>
      <c r="T248">
        <v>87.53650001403544</v>
      </c>
      <c r="U248">
        <v>75.761919241535253</v>
      </c>
      <c r="V248">
        <v>65.67934293522201</v>
      </c>
      <c r="W248">
        <v>69.440899420831954</v>
      </c>
      <c r="X248">
        <v>41.221828654682731</v>
      </c>
      <c r="Y248">
        <v>68.562185934149625</v>
      </c>
      <c r="Z248">
        <v>59.799959373491518</v>
      </c>
      <c r="AA248">
        <v>64.351208534125462</v>
      </c>
      <c r="AB248">
        <v>78.88420828957409</v>
      </c>
      <c r="AC248">
        <v>52.420220507266095</v>
      </c>
      <c r="AD248">
        <v>44.413287319797604</v>
      </c>
      <c r="AE248">
        <v>24.083675509863475</v>
      </c>
      <c r="AF248">
        <v>53.974255575661573</v>
      </c>
      <c r="AG248">
        <v>50.818658362677198</v>
      </c>
      <c r="AH248">
        <v>85.507804521788543</v>
      </c>
      <c r="AI248">
        <v>0</v>
      </c>
      <c r="AJ248">
        <v>48.588057141166026</v>
      </c>
      <c r="AK248">
        <v>48.300749840048091</v>
      </c>
      <c r="AL248">
        <v>47.340820582927158</v>
      </c>
      <c r="AM248">
        <v>69.143492191058002</v>
      </c>
      <c r="AN248">
        <v>56.510474450604278</v>
      </c>
      <c r="AO248">
        <v>35.782706587245464</v>
      </c>
      <c r="AP248">
        <v>0</v>
      </c>
      <c r="AQ248">
        <f t="shared" si="9"/>
        <v>51.254514694644044</v>
      </c>
      <c r="AR248">
        <f t="shared" si="10"/>
        <v>2</v>
      </c>
      <c r="AS248">
        <f t="shared" si="11"/>
        <v>38</v>
      </c>
    </row>
    <row r="249" spans="1:45" x14ac:dyDescent="0.35">
      <c r="A249" s="1">
        <v>155</v>
      </c>
      <c r="B249">
        <v>19.896384860823382</v>
      </c>
      <c r="C249">
        <v>50.084056398818177</v>
      </c>
      <c r="D249">
        <v>20.506425106780526</v>
      </c>
      <c r="E249">
        <v>15.315796250002768</v>
      </c>
      <c r="F249">
        <v>45.722080541681372</v>
      </c>
      <c r="G249">
        <v>14.573606344378133</v>
      </c>
      <c r="H249">
        <v>72.595726457146839</v>
      </c>
      <c r="I249">
        <v>83.742891755420075</v>
      </c>
      <c r="J249">
        <v>41.003234115981648</v>
      </c>
      <c r="K249">
        <v>56.156924979204504</v>
      </c>
      <c r="L249">
        <v>19.057407016957935</v>
      </c>
      <c r="M249">
        <v>51.775405137757247</v>
      </c>
      <c r="N249">
        <v>17.907132343566325</v>
      </c>
      <c r="O249">
        <v>34.482014315002026</v>
      </c>
      <c r="P249">
        <v>50.883250693677191</v>
      </c>
      <c r="Q249">
        <v>18.838989394603924</v>
      </c>
      <c r="R249">
        <v>67.847754867055073</v>
      </c>
      <c r="S249">
        <v>53.118539269815237</v>
      </c>
      <c r="T249">
        <v>64.180683671101548</v>
      </c>
      <c r="U249">
        <v>43.136003612777998</v>
      </c>
      <c r="V249">
        <v>35.207125142442436</v>
      </c>
      <c r="W249">
        <v>28.536230494057925</v>
      </c>
      <c r="X249">
        <v>48.892198712805907</v>
      </c>
      <c r="Y249">
        <v>40.323370560631467</v>
      </c>
      <c r="Z249">
        <v>9.0093307032209236</v>
      </c>
      <c r="AA249">
        <v>36.910319427744099</v>
      </c>
      <c r="AB249">
        <v>32.060109227044151</v>
      </c>
      <c r="AC249">
        <v>71.521891611956818</v>
      </c>
      <c r="AD249">
        <v>39.456833352063356</v>
      </c>
      <c r="AE249">
        <v>74.084302135472683</v>
      </c>
      <c r="AF249">
        <v>27.079947820843369</v>
      </c>
      <c r="AG249">
        <v>81.669344309707753</v>
      </c>
      <c r="AH249">
        <v>58.101908487157324</v>
      </c>
      <c r="AI249">
        <v>64.842453260650132</v>
      </c>
      <c r="AJ249">
        <v>77.231185852662463</v>
      </c>
      <c r="AK249">
        <v>44.564647726528712</v>
      </c>
      <c r="AL249">
        <v>45.850629828280425</v>
      </c>
      <c r="AM249">
        <v>34.964970821107549</v>
      </c>
      <c r="AN249">
        <v>45.734388606933393</v>
      </c>
      <c r="AO249">
        <v>33.689896421503029</v>
      </c>
      <c r="AP249">
        <v>0</v>
      </c>
      <c r="AQ249">
        <f t="shared" si="9"/>
        <v>44.263884790884148</v>
      </c>
      <c r="AR249">
        <f t="shared" si="10"/>
        <v>0</v>
      </c>
      <c r="AS249">
        <f t="shared" si="11"/>
        <v>40</v>
      </c>
    </row>
    <row r="250" spans="1:45" x14ac:dyDescent="0.35">
      <c r="A250" s="1">
        <v>52</v>
      </c>
      <c r="B250">
        <v>31.675308516338063</v>
      </c>
      <c r="C250">
        <v>37.040391712939517</v>
      </c>
      <c r="D250">
        <v>37.863384993659736</v>
      </c>
      <c r="E250">
        <v>20.994348418707833</v>
      </c>
      <c r="F250">
        <v>29.977748050773208</v>
      </c>
      <c r="G250">
        <v>36.356815299744049</v>
      </c>
      <c r="H250">
        <v>65.118736067563546</v>
      </c>
      <c r="I250">
        <v>76.960056727767537</v>
      </c>
      <c r="J250">
        <v>73.363054281754117</v>
      </c>
      <c r="K250">
        <v>25.355308248335291</v>
      </c>
      <c r="L250">
        <v>60.727315793165943</v>
      </c>
      <c r="M250">
        <v>29.536006157923588</v>
      </c>
      <c r="N250">
        <v>25.859660959999101</v>
      </c>
      <c r="O250">
        <v>22.585561453337824</v>
      </c>
      <c r="P250">
        <v>51.366656330240133</v>
      </c>
      <c r="Q250">
        <v>26.331667339027348</v>
      </c>
      <c r="R250">
        <v>70.327002104400805</v>
      </c>
      <c r="S250">
        <v>10.99402777367783</v>
      </c>
      <c r="T250">
        <v>61.476440248129215</v>
      </c>
      <c r="U250">
        <v>49.764413947257552</v>
      </c>
      <c r="V250">
        <v>33.434053255888664</v>
      </c>
      <c r="W250">
        <v>51.514941952893658</v>
      </c>
      <c r="X250">
        <v>43.016881340200641</v>
      </c>
      <c r="Y250">
        <v>52.394512495177388</v>
      </c>
      <c r="Z250">
        <v>11.984164507119361</v>
      </c>
      <c r="AA250">
        <v>33.082928605582929</v>
      </c>
      <c r="AB250">
        <v>42.94143621283758</v>
      </c>
      <c r="AC250">
        <v>70.790196010793053</v>
      </c>
      <c r="AD250">
        <v>66.342742017173208</v>
      </c>
      <c r="AE250">
        <v>28.004220423366561</v>
      </c>
      <c r="AF250">
        <v>71.497905451995564</v>
      </c>
      <c r="AG250">
        <v>45.505008783528467</v>
      </c>
      <c r="AH250">
        <v>33.044719672613333</v>
      </c>
      <c r="AI250">
        <v>30.39302219159028</v>
      </c>
      <c r="AJ250">
        <v>32.060809558641118</v>
      </c>
      <c r="AK250">
        <v>53.629392303676184</v>
      </c>
      <c r="AL250">
        <v>43.192874146786082</v>
      </c>
      <c r="AM250">
        <v>32.115502819943501</v>
      </c>
      <c r="AN250">
        <v>13.066096961258163</v>
      </c>
      <c r="AO250">
        <v>51.399694831218611</v>
      </c>
      <c r="AP250">
        <v>0</v>
      </c>
      <c r="AQ250">
        <f t="shared" si="9"/>
        <v>42.077125199175669</v>
      </c>
      <c r="AR250">
        <f t="shared" si="10"/>
        <v>0</v>
      </c>
      <c r="AS250">
        <f t="shared" si="11"/>
        <v>40</v>
      </c>
    </row>
    <row r="251" spans="1:45" x14ac:dyDescent="0.35">
      <c r="A251" s="1">
        <v>215</v>
      </c>
      <c r="B251">
        <v>5.8648394010407632</v>
      </c>
      <c r="C251">
        <v>59.670798538983895</v>
      </c>
      <c r="D251">
        <v>47.208568884048987</v>
      </c>
      <c r="E251">
        <v>42.493507954157018</v>
      </c>
      <c r="F251">
        <v>12.548021552420121</v>
      </c>
      <c r="G251">
        <v>55.034563627048023</v>
      </c>
      <c r="H251">
        <v>81.231061216636249</v>
      </c>
      <c r="I251">
        <v>0</v>
      </c>
      <c r="J251">
        <v>44.182292532140103</v>
      </c>
      <c r="K251">
        <v>55.260040359761781</v>
      </c>
      <c r="L251">
        <v>32.563666224043338</v>
      </c>
      <c r="M251">
        <v>0</v>
      </c>
      <c r="N251">
        <v>4.8640591495170398</v>
      </c>
      <c r="O251">
        <v>41.816254870205668</v>
      </c>
      <c r="P251">
        <v>37.512879311644483</v>
      </c>
      <c r="Q251">
        <v>42.26323789371682</v>
      </c>
      <c r="R251">
        <v>30.690977922835906</v>
      </c>
      <c r="S251">
        <v>21.945330978203511</v>
      </c>
      <c r="T251">
        <v>51.558134039547987</v>
      </c>
      <c r="U251">
        <v>45.935329924144412</v>
      </c>
      <c r="V251">
        <v>46.026348492249461</v>
      </c>
      <c r="W251">
        <v>40.378404850117612</v>
      </c>
      <c r="X251">
        <v>57.03844472530438</v>
      </c>
      <c r="Y251">
        <v>52.764695618377132</v>
      </c>
      <c r="Z251">
        <v>69.029970834993222</v>
      </c>
      <c r="AA251">
        <v>38.533147138145928</v>
      </c>
      <c r="AB251">
        <v>43.197174097869024</v>
      </c>
      <c r="AC251">
        <v>33.637506687922077</v>
      </c>
      <c r="AD251">
        <v>41.009943244657151</v>
      </c>
      <c r="AE251">
        <v>56.438385172681812</v>
      </c>
      <c r="AF251">
        <v>54.804565072935347</v>
      </c>
      <c r="AG251">
        <v>29.901738844916704</v>
      </c>
      <c r="AH251">
        <v>72.074977345331121</v>
      </c>
      <c r="AI251">
        <v>77.887339843712738</v>
      </c>
      <c r="AJ251">
        <v>55.943371450869876</v>
      </c>
      <c r="AK251">
        <v>47.789919049628026</v>
      </c>
      <c r="AL251">
        <v>46.310976678213216</v>
      </c>
      <c r="AM251">
        <v>10.478962493014356</v>
      </c>
      <c r="AN251">
        <v>44.012187771599088</v>
      </c>
      <c r="AO251">
        <v>29.5406604694275</v>
      </c>
      <c r="AP251">
        <v>0</v>
      </c>
      <c r="AQ251">
        <f t="shared" si="9"/>
        <v>41.486057106551534</v>
      </c>
      <c r="AR251">
        <f t="shared" si="10"/>
        <v>2</v>
      </c>
      <c r="AS251">
        <f t="shared" si="11"/>
        <v>38</v>
      </c>
    </row>
    <row r="252" spans="1:45" x14ac:dyDescent="0.35">
      <c r="A252" s="1">
        <v>51</v>
      </c>
      <c r="B252">
        <v>47.955961402140552</v>
      </c>
      <c r="C252">
        <v>23.320326642652361</v>
      </c>
      <c r="D252">
        <v>34.540652610842457</v>
      </c>
      <c r="E252">
        <v>45.678872959099998</v>
      </c>
      <c r="F252">
        <v>37.964253539341499</v>
      </c>
      <c r="G252">
        <v>91.985647616471184</v>
      </c>
      <c r="H252">
        <v>70.1161765641681</v>
      </c>
      <c r="I252">
        <v>26.737913624664113</v>
      </c>
      <c r="J252">
        <v>33.950807204359677</v>
      </c>
      <c r="K252">
        <v>31.134323494336613</v>
      </c>
      <c r="L252">
        <v>53.921958948929166</v>
      </c>
      <c r="M252">
        <v>41.999123790641171</v>
      </c>
      <c r="N252">
        <v>23.110647246429533</v>
      </c>
      <c r="O252">
        <v>27.140023411927974</v>
      </c>
      <c r="P252">
        <v>34.810824738486112</v>
      </c>
      <c r="Q252">
        <v>26.804304992661173</v>
      </c>
      <c r="R252">
        <v>87.753406999500555</v>
      </c>
      <c r="S252">
        <v>69.80079614746235</v>
      </c>
      <c r="T252">
        <v>76.07989896510712</v>
      </c>
      <c r="U252">
        <v>41.967946853878878</v>
      </c>
      <c r="V252">
        <v>48.653726615131923</v>
      </c>
      <c r="W252">
        <v>50.82214304807399</v>
      </c>
      <c r="X252">
        <v>53.852840806261149</v>
      </c>
      <c r="Y252">
        <v>17.863464297299714</v>
      </c>
      <c r="Z252">
        <v>56.78511066441628</v>
      </c>
      <c r="AA252">
        <v>18.625050169059907</v>
      </c>
      <c r="AB252">
        <v>62.606808503443958</v>
      </c>
      <c r="AC252">
        <v>73.585282683767673</v>
      </c>
      <c r="AD252">
        <v>55.841921020323035</v>
      </c>
      <c r="AE252">
        <v>0</v>
      </c>
      <c r="AF252">
        <v>53.650526556968707</v>
      </c>
      <c r="AG252">
        <v>81.297688245312983</v>
      </c>
      <c r="AH252">
        <v>51.133112267481778</v>
      </c>
      <c r="AI252">
        <v>15.814508462155835</v>
      </c>
      <c r="AJ252">
        <v>70.810751950653014</v>
      </c>
      <c r="AK252">
        <v>41.767926420683082</v>
      </c>
      <c r="AL252">
        <v>62.590893587246441</v>
      </c>
      <c r="AM252">
        <v>56.78511066441628</v>
      </c>
      <c r="AN252">
        <v>36.287074311660838</v>
      </c>
      <c r="AO252">
        <v>64.035975571002339</v>
      </c>
      <c r="AP252">
        <v>0</v>
      </c>
      <c r="AQ252">
        <f t="shared" si="9"/>
        <v>47.489594589961499</v>
      </c>
      <c r="AR252">
        <f t="shared" si="10"/>
        <v>1</v>
      </c>
      <c r="AS252">
        <f t="shared" si="11"/>
        <v>39</v>
      </c>
    </row>
    <row r="253" spans="1:45" x14ac:dyDescent="0.35">
      <c r="A253" s="1">
        <v>214</v>
      </c>
      <c r="B253">
        <v>54.574875512199789</v>
      </c>
      <c r="C253">
        <v>71.414650970402434</v>
      </c>
      <c r="D253">
        <v>17.034852918273934</v>
      </c>
      <c r="E253">
        <v>29.006850447051338</v>
      </c>
      <c r="F253">
        <v>36.459950659265786</v>
      </c>
      <c r="G253">
        <v>55.136924913288404</v>
      </c>
      <c r="H253">
        <v>47.773255062544088</v>
      </c>
      <c r="I253">
        <v>91.602742571781675</v>
      </c>
      <c r="J253">
        <v>26.586015462127829</v>
      </c>
      <c r="K253">
        <v>84.733903612192975</v>
      </c>
      <c r="L253">
        <v>51.311519679932537</v>
      </c>
      <c r="M253">
        <v>20.349455028744615</v>
      </c>
      <c r="N253">
        <v>42.984373835812804</v>
      </c>
      <c r="O253">
        <v>24.010461388197058</v>
      </c>
      <c r="P253">
        <v>62.206325153933506</v>
      </c>
      <c r="Q253">
        <v>38.509942700877943</v>
      </c>
      <c r="R253">
        <v>63.083255735515095</v>
      </c>
      <c r="S253">
        <v>28.891880808012459</v>
      </c>
      <c r="T253">
        <v>54.221044821590198</v>
      </c>
      <c r="U253">
        <v>75.58442655096087</v>
      </c>
      <c r="V253">
        <v>85.368513447326677</v>
      </c>
      <c r="W253">
        <v>21.244143347902391</v>
      </c>
      <c r="X253">
        <v>46.525842169052694</v>
      </c>
      <c r="Y253">
        <v>52.756593802065254</v>
      </c>
      <c r="Z253">
        <v>75.353485950817912</v>
      </c>
      <c r="AA253">
        <v>82.271332458807365</v>
      </c>
      <c r="AB253">
        <v>37.801308160834836</v>
      </c>
      <c r="AC253">
        <v>72.588286402777157</v>
      </c>
      <c r="AD253">
        <v>29.425655988964799</v>
      </c>
      <c r="AE253">
        <v>0</v>
      </c>
      <c r="AF253">
        <v>49.245929029840639</v>
      </c>
      <c r="AG253">
        <v>35.265035044451679</v>
      </c>
      <c r="AH253">
        <v>35.97361712694596</v>
      </c>
      <c r="AI253">
        <v>35.704491548201567</v>
      </c>
      <c r="AJ253">
        <v>34.419061721175638</v>
      </c>
      <c r="AK253">
        <v>27.031626419355568</v>
      </c>
      <c r="AL253">
        <v>48.500042084230188</v>
      </c>
      <c r="AM253">
        <v>48.082582478402713</v>
      </c>
      <c r="AN253">
        <v>76.665194965773111</v>
      </c>
      <c r="AO253">
        <v>51.935107385853236</v>
      </c>
      <c r="AP253">
        <v>0</v>
      </c>
      <c r="AQ253">
        <f t="shared" si="9"/>
        <v>48.040863934137114</v>
      </c>
      <c r="AR253">
        <f t="shared" si="10"/>
        <v>1</v>
      </c>
      <c r="AS253">
        <f t="shared" si="11"/>
        <v>39</v>
      </c>
    </row>
    <row r="254" spans="1:45" x14ac:dyDescent="0.35">
      <c r="A254" s="1">
        <v>216</v>
      </c>
      <c r="B254">
        <v>68.903770803650602</v>
      </c>
      <c r="C254">
        <v>13.451197897098156</v>
      </c>
      <c r="D254">
        <v>45.356978270466833</v>
      </c>
      <c r="E254">
        <v>52.688702125962394</v>
      </c>
      <c r="F254">
        <v>23.698309456771391</v>
      </c>
      <c r="G254">
        <v>53.242725302130275</v>
      </c>
      <c r="H254">
        <v>55.930452176230403</v>
      </c>
      <c r="I254">
        <v>77.4955743667185</v>
      </c>
      <c r="J254">
        <v>32.336759953489462</v>
      </c>
      <c r="K254">
        <v>50.352558640831823</v>
      </c>
      <c r="L254">
        <v>43.911765897946985</v>
      </c>
      <c r="M254">
        <v>68.518828450267705</v>
      </c>
      <c r="N254">
        <v>5.3774542785689388</v>
      </c>
      <c r="O254">
        <v>23.400896860086394</v>
      </c>
      <c r="P254">
        <v>12.961606320113335</v>
      </c>
      <c r="Q254">
        <v>40.902303920776959</v>
      </c>
      <c r="R254">
        <v>47.714724297960679</v>
      </c>
      <c r="S254">
        <v>25.285429432975832</v>
      </c>
      <c r="T254">
        <v>28.937283950944661</v>
      </c>
      <c r="U254">
        <v>23.695052580604347</v>
      </c>
      <c r="V254">
        <v>64.401675230760972</v>
      </c>
      <c r="W254">
        <v>48.791991932776284</v>
      </c>
      <c r="X254">
        <v>31.762574235952659</v>
      </c>
      <c r="Y254">
        <v>31.822719580420806</v>
      </c>
      <c r="Z254">
        <v>28.3453643080645</v>
      </c>
      <c r="AA254">
        <v>23.951060208518964</v>
      </c>
      <c r="AB254">
        <v>82.883348525870389</v>
      </c>
      <c r="AC254">
        <v>57.633016713624301</v>
      </c>
      <c r="AD254">
        <v>29.47832440172953</v>
      </c>
      <c r="AE254">
        <v>74.031402289633803</v>
      </c>
      <c r="AF254">
        <v>36.188447400926208</v>
      </c>
      <c r="AG254">
        <v>32.69084186219284</v>
      </c>
      <c r="AH254">
        <v>22.730954524438687</v>
      </c>
      <c r="AI254">
        <v>34.954598479175793</v>
      </c>
      <c r="AJ254">
        <v>60.298603572242854</v>
      </c>
      <c r="AK254">
        <v>35.86660629283034</v>
      </c>
      <c r="AL254">
        <v>57.38250368503364</v>
      </c>
      <c r="AM254">
        <v>45.923511569196201</v>
      </c>
      <c r="AN254">
        <v>9.882700133875435</v>
      </c>
      <c r="AO254">
        <v>29.403696221216823</v>
      </c>
      <c r="AP254">
        <v>0</v>
      </c>
      <c r="AQ254">
        <f t="shared" si="9"/>
        <v>40.814657903801923</v>
      </c>
      <c r="AR254">
        <f t="shared" si="10"/>
        <v>0</v>
      </c>
      <c r="AS254">
        <f t="shared" si="11"/>
        <v>40</v>
      </c>
    </row>
    <row r="255" spans="1:45" x14ac:dyDescent="0.35">
      <c r="A255" s="1">
        <v>19</v>
      </c>
      <c r="B255">
        <v>30.114102454829965</v>
      </c>
      <c r="C255">
        <v>61.764674489760772</v>
      </c>
      <c r="D255">
        <v>19.846277025175237</v>
      </c>
      <c r="E255">
        <v>52.945496650790815</v>
      </c>
      <c r="F255">
        <v>21.019341156299401</v>
      </c>
      <c r="G255">
        <v>42.388259877230183</v>
      </c>
      <c r="H255">
        <v>71.440302430560834</v>
      </c>
      <c r="I255">
        <v>37.82410370716012</v>
      </c>
      <c r="J255">
        <v>57.181600739638213</v>
      </c>
      <c r="K255">
        <v>59.920132596982825</v>
      </c>
      <c r="L255">
        <v>52.869686505312281</v>
      </c>
      <c r="M255">
        <v>73.570577863841692</v>
      </c>
      <c r="N255">
        <v>28.024613377772056</v>
      </c>
      <c r="O255">
        <v>12.134872034302651</v>
      </c>
      <c r="P255">
        <v>19.258418631341438</v>
      </c>
      <c r="Q255">
        <v>45.089815340052077</v>
      </c>
      <c r="R255">
        <v>69.28514791127607</v>
      </c>
      <c r="S255">
        <v>39.097096502841488</v>
      </c>
      <c r="T255">
        <v>61.330864739581948</v>
      </c>
      <c r="U255">
        <v>21.799510509412816</v>
      </c>
      <c r="V255">
        <v>89.312066529948737</v>
      </c>
      <c r="W255">
        <v>38.673547702014673</v>
      </c>
      <c r="X255">
        <v>45.997035356657435</v>
      </c>
      <c r="Y255">
        <v>31.962930227826448</v>
      </c>
      <c r="Z255">
        <v>37.529202719782056</v>
      </c>
      <c r="AA255">
        <v>41.028619005031075</v>
      </c>
      <c r="AB255">
        <v>32.300563526161596</v>
      </c>
      <c r="AC255">
        <v>81.30921463199239</v>
      </c>
      <c r="AD255">
        <v>27.654508573851075</v>
      </c>
      <c r="AE255">
        <v>30.095074934115011</v>
      </c>
      <c r="AF255">
        <v>62.682716261901035</v>
      </c>
      <c r="AG255">
        <v>38.456354606748633</v>
      </c>
      <c r="AH255">
        <v>78.021848995521736</v>
      </c>
      <c r="AI255">
        <v>47.274989338655658</v>
      </c>
      <c r="AJ255">
        <v>92.95676028826523</v>
      </c>
      <c r="AK255">
        <v>45.830674836608026</v>
      </c>
      <c r="AL255">
        <v>34.191014314875225</v>
      </c>
      <c r="AM255">
        <v>47.731195329206926</v>
      </c>
      <c r="AN255">
        <v>36.389376620696659</v>
      </c>
      <c r="AO255">
        <v>65.084311412026224</v>
      </c>
      <c r="AP255">
        <v>0</v>
      </c>
      <c r="AQ255">
        <f t="shared" si="9"/>
        <v>47.034672493901219</v>
      </c>
      <c r="AR255">
        <f t="shared" si="10"/>
        <v>0</v>
      </c>
      <c r="AS255">
        <f t="shared" si="11"/>
        <v>40</v>
      </c>
    </row>
    <row r="256" spans="1:45" x14ac:dyDescent="0.35">
      <c r="A256" s="1">
        <v>217</v>
      </c>
      <c r="B256">
        <v>17.40162528415086</v>
      </c>
      <c r="C256">
        <v>70.595579929624563</v>
      </c>
      <c r="D256">
        <v>31.157956441974836</v>
      </c>
      <c r="E256">
        <v>48.578238710789982</v>
      </c>
      <c r="F256">
        <v>8.5390232721605166</v>
      </c>
      <c r="G256">
        <v>30.125178948016199</v>
      </c>
      <c r="H256">
        <v>80.200228237752526</v>
      </c>
      <c r="I256">
        <v>0</v>
      </c>
      <c r="J256">
        <v>58.45672378146508</v>
      </c>
      <c r="K256">
        <v>30.087193167618658</v>
      </c>
      <c r="L256">
        <v>63.666816564989261</v>
      </c>
      <c r="M256">
        <v>64.978189221781221</v>
      </c>
      <c r="N256">
        <v>7.9478923048817931</v>
      </c>
      <c r="O256">
        <v>3.2178890502935915</v>
      </c>
      <c r="P256">
        <v>27.916854728167358</v>
      </c>
      <c r="Q256">
        <v>31.414203977062705</v>
      </c>
      <c r="R256">
        <v>50.863725391087904</v>
      </c>
      <c r="S256">
        <v>28.31231895008959</v>
      </c>
      <c r="T256">
        <v>0</v>
      </c>
      <c r="U256">
        <v>19.388471199400932</v>
      </c>
      <c r="V256">
        <v>43.725469241334565</v>
      </c>
      <c r="W256">
        <v>47.392056244928952</v>
      </c>
      <c r="X256">
        <v>47.335183759851425</v>
      </c>
      <c r="Y256">
        <v>84.867409577646484</v>
      </c>
      <c r="Z256">
        <v>50.804043162429494</v>
      </c>
      <c r="AA256">
        <v>30.105355631729431</v>
      </c>
      <c r="AB256">
        <v>47.325671914021498</v>
      </c>
      <c r="AC256">
        <v>50.698938572025284</v>
      </c>
      <c r="AD256">
        <v>27.791154566876127</v>
      </c>
      <c r="AE256">
        <v>32.454421696896723</v>
      </c>
      <c r="AF256">
        <v>24.776864989743931</v>
      </c>
      <c r="AG256">
        <v>28.393378230319861</v>
      </c>
      <c r="AH256">
        <v>65.153138056888707</v>
      </c>
      <c r="AI256">
        <v>50.281446827433257</v>
      </c>
      <c r="AJ256">
        <v>56.069191737798405</v>
      </c>
      <c r="AK256">
        <v>41.779241909110702</v>
      </c>
      <c r="AL256">
        <v>43.739595545683784</v>
      </c>
      <c r="AM256">
        <v>29.590750098637226</v>
      </c>
      <c r="AN256">
        <v>65.744402340047117</v>
      </c>
      <c r="AO256">
        <v>67.293358780937609</v>
      </c>
      <c r="AP256">
        <v>0</v>
      </c>
      <c r="AQ256">
        <f t="shared" si="9"/>
        <v>40.204229551141211</v>
      </c>
      <c r="AR256">
        <f t="shared" si="10"/>
        <v>2</v>
      </c>
      <c r="AS256">
        <f t="shared" si="11"/>
        <v>38</v>
      </c>
    </row>
    <row r="257" spans="1:45" x14ac:dyDescent="0.35">
      <c r="A257" s="1">
        <v>20</v>
      </c>
      <c r="B257">
        <v>24.793918311918731</v>
      </c>
      <c r="C257">
        <v>63.408876571915386</v>
      </c>
      <c r="D257">
        <v>24.390406253871614</v>
      </c>
      <c r="E257">
        <v>55.056247075005921</v>
      </c>
      <c r="F257">
        <v>27.273072473441665</v>
      </c>
      <c r="G257">
        <v>24.887713894853814</v>
      </c>
      <c r="H257">
        <v>66.888758197894518</v>
      </c>
      <c r="I257">
        <v>77.680868402123977</v>
      </c>
      <c r="J257">
        <v>24.976291118811041</v>
      </c>
      <c r="K257">
        <v>56.604976251524043</v>
      </c>
      <c r="L257">
        <v>23.293871457361913</v>
      </c>
      <c r="M257">
        <v>30.961371843795913</v>
      </c>
      <c r="N257">
        <v>64.47999278695255</v>
      </c>
      <c r="O257">
        <v>44.068587308076914</v>
      </c>
      <c r="P257">
        <v>40.595003145388461</v>
      </c>
      <c r="Q257">
        <v>19.734978079595145</v>
      </c>
      <c r="R257">
        <v>88.897026710135265</v>
      </c>
      <c r="S257">
        <v>16.4515989623015</v>
      </c>
      <c r="T257">
        <v>86.373932089504891</v>
      </c>
      <c r="U257">
        <v>23.796815848184426</v>
      </c>
      <c r="V257">
        <v>47.80687963175594</v>
      </c>
      <c r="W257">
        <v>62.661770789711966</v>
      </c>
      <c r="X257">
        <v>70.416610817420747</v>
      </c>
      <c r="Y257">
        <v>39.125706766995222</v>
      </c>
      <c r="Z257">
        <v>71.32550021051658</v>
      </c>
      <c r="AA257">
        <v>38.627306793719136</v>
      </c>
      <c r="AB257">
        <v>41.586081398912789</v>
      </c>
      <c r="AC257">
        <v>68.342141015233793</v>
      </c>
      <c r="AD257">
        <v>115.25120126795383</v>
      </c>
      <c r="AE257">
        <v>46.326944339038832</v>
      </c>
      <c r="AF257">
        <v>59.311123640952871</v>
      </c>
      <c r="AG257">
        <v>61.781589622893371</v>
      </c>
      <c r="AH257">
        <v>65.287733891488386</v>
      </c>
      <c r="AI257">
        <v>32.250013758820302</v>
      </c>
      <c r="AJ257">
        <v>3.7861996521050063</v>
      </c>
      <c r="AK257">
        <v>24.646157364078075</v>
      </c>
      <c r="AL257">
        <v>71.138486594406132</v>
      </c>
      <c r="AM257">
        <v>29.161728235541887</v>
      </c>
      <c r="AN257">
        <v>42.808881257894377</v>
      </c>
      <c r="AO257">
        <v>61.890789255045853</v>
      </c>
      <c r="AP257">
        <v>0</v>
      </c>
      <c r="AQ257">
        <f t="shared" si="9"/>
        <v>48.453678827178585</v>
      </c>
      <c r="AR257">
        <f t="shared" si="10"/>
        <v>0</v>
      </c>
      <c r="AS257">
        <f t="shared" si="11"/>
        <v>40</v>
      </c>
    </row>
    <row r="258" spans="1:45" x14ac:dyDescent="0.35">
      <c r="A258" s="1">
        <v>141</v>
      </c>
      <c r="B258">
        <v>47.248196755643512</v>
      </c>
      <c r="C258">
        <v>58.044617634954783</v>
      </c>
      <c r="D258">
        <v>51.642849778339134</v>
      </c>
      <c r="E258">
        <v>57.080489965420789</v>
      </c>
      <c r="F258">
        <v>16.162826288121725</v>
      </c>
      <c r="G258">
        <v>63.052123172023265</v>
      </c>
      <c r="H258">
        <v>65.843615760147884</v>
      </c>
      <c r="I258">
        <v>34.659405585029894</v>
      </c>
      <c r="J258">
        <v>36.926397029650801</v>
      </c>
      <c r="K258">
        <v>56.074673178271865</v>
      </c>
      <c r="L258">
        <v>65.867984387712923</v>
      </c>
      <c r="M258">
        <v>17.763933823576394</v>
      </c>
      <c r="N258">
        <v>11.813716392211225</v>
      </c>
      <c r="O258">
        <v>55.518815364351035</v>
      </c>
      <c r="P258">
        <v>43.594633882519346</v>
      </c>
      <c r="Q258">
        <v>18.370096904752526</v>
      </c>
      <c r="R258">
        <v>64.754547683077774</v>
      </c>
      <c r="S258">
        <v>26.959038007556934</v>
      </c>
      <c r="T258">
        <v>79.457162646107633</v>
      </c>
      <c r="U258">
        <v>20.016923707543064</v>
      </c>
      <c r="V258">
        <v>73.535176608372296</v>
      </c>
      <c r="W258">
        <v>52.343400686858324</v>
      </c>
      <c r="X258">
        <v>41.456930978546886</v>
      </c>
      <c r="Y258">
        <v>53.660945186233938</v>
      </c>
      <c r="Z258">
        <v>60.121418332108597</v>
      </c>
      <c r="AA258">
        <v>30.016367829795804</v>
      </c>
      <c r="AB258">
        <v>22.55945187476857</v>
      </c>
      <c r="AC258">
        <v>25.643779850287345</v>
      </c>
      <c r="AD258">
        <v>36.166637987610954</v>
      </c>
      <c r="AE258">
        <v>26.888023460620872</v>
      </c>
      <c r="AF258">
        <v>65.463357802518104</v>
      </c>
      <c r="AG258">
        <v>23.930911258278503</v>
      </c>
      <c r="AH258">
        <v>62.103954431585059</v>
      </c>
      <c r="AI258">
        <v>31.974697790928385</v>
      </c>
      <c r="AJ258">
        <v>48.564928910336135</v>
      </c>
      <c r="AK258">
        <v>62.403005914610418</v>
      </c>
      <c r="AL258">
        <v>41.132193684387865</v>
      </c>
      <c r="AM258">
        <v>43.147898895352981</v>
      </c>
      <c r="AN258">
        <v>89.192784595321356</v>
      </c>
      <c r="AO258">
        <v>56.793870575691557</v>
      </c>
      <c r="AP258">
        <v>0</v>
      </c>
      <c r="AQ258">
        <f t="shared" si="9"/>
        <v>45.94879461503065</v>
      </c>
      <c r="AR258">
        <f t="shared" si="10"/>
        <v>0</v>
      </c>
      <c r="AS258">
        <f t="shared" si="11"/>
        <v>40</v>
      </c>
    </row>
    <row r="259" spans="1:45" x14ac:dyDescent="0.35">
      <c r="A259" s="1">
        <v>140</v>
      </c>
      <c r="B259">
        <v>36.681798999956555</v>
      </c>
      <c r="C259">
        <v>53.403886054709545</v>
      </c>
      <c r="D259">
        <v>7.6057964187588123</v>
      </c>
      <c r="E259">
        <v>60.602686299181741</v>
      </c>
      <c r="F259">
        <v>45.310264441988203</v>
      </c>
      <c r="G259">
        <v>37.560696549265764</v>
      </c>
      <c r="H259">
        <v>55.567430864873543</v>
      </c>
      <c r="I259">
        <v>0</v>
      </c>
      <c r="J259">
        <v>71.653776324957349</v>
      </c>
      <c r="K259">
        <v>63.384421329159466</v>
      </c>
      <c r="L259">
        <v>72.000549256216772</v>
      </c>
      <c r="M259">
        <v>46.182247294736648</v>
      </c>
      <c r="N259">
        <v>31.464345082496251</v>
      </c>
      <c r="O259">
        <v>39.047839572771487</v>
      </c>
      <c r="P259">
        <v>50.464679794554328</v>
      </c>
      <c r="Q259">
        <v>41.874658502285406</v>
      </c>
      <c r="R259">
        <v>78.283853368711078</v>
      </c>
      <c r="S259">
        <v>21.759623824273163</v>
      </c>
      <c r="T259">
        <v>0</v>
      </c>
      <c r="U259">
        <v>13.785493127211693</v>
      </c>
      <c r="V259">
        <v>56.21071678104542</v>
      </c>
      <c r="W259">
        <v>61.57344385515885</v>
      </c>
      <c r="X259">
        <v>36.206187738015203</v>
      </c>
      <c r="Y259">
        <v>45.255699591442578</v>
      </c>
      <c r="Z259">
        <v>29.579340182871118</v>
      </c>
      <c r="AA259">
        <v>49.200425642772885</v>
      </c>
      <c r="AB259">
        <v>44.521932248010067</v>
      </c>
      <c r="AC259">
        <v>40.670365148545521</v>
      </c>
      <c r="AD259">
        <v>56.426364324776408</v>
      </c>
      <c r="AE259">
        <v>25.338526140521246</v>
      </c>
      <c r="AF259">
        <v>52.746556995292046</v>
      </c>
      <c r="AG259">
        <v>70.311178760641567</v>
      </c>
      <c r="AH259">
        <v>51.849437747066261</v>
      </c>
      <c r="AI259">
        <v>50.766026857800291</v>
      </c>
      <c r="AJ259">
        <v>34.449520314693807</v>
      </c>
      <c r="AK259">
        <v>44.829879216331847</v>
      </c>
      <c r="AL259">
        <v>69.347331352132812</v>
      </c>
      <c r="AM259">
        <v>57.446575100620542</v>
      </c>
      <c r="AN259">
        <v>56.426364324776408</v>
      </c>
      <c r="AO259">
        <v>86.542714806216367</v>
      </c>
      <c r="AP259">
        <v>0</v>
      </c>
      <c r="AQ259">
        <f t="shared" ref="AQ259:AQ322" si="12">AVERAGE(B259:AO259)</f>
        <v>46.158315855870967</v>
      </c>
      <c r="AR259">
        <f t="shared" ref="AR259:AR322" si="13">COUNTIF(B259:AO259,0)</f>
        <v>2</v>
      </c>
      <c r="AS259">
        <f t="shared" ref="AS259:AS322" si="14">40-AR259</f>
        <v>38</v>
      </c>
    </row>
    <row r="260" spans="1:45" x14ac:dyDescent="0.35">
      <c r="A260" s="1">
        <v>138</v>
      </c>
      <c r="B260">
        <v>36.931441874846598</v>
      </c>
      <c r="C260">
        <v>69.426282550444114</v>
      </c>
      <c r="D260">
        <v>31.765976749843666</v>
      </c>
      <c r="E260">
        <v>75.66106074678639</v>
      </c>
      <c r="F260">
        <v>81.71302409240586</v>
      </c>
      <c r="G260">
        <v>59.41349257240816</v>
      </c>
      <c r="H260">
        <v>25.711125903826151</v>
      </c>
      <c r="I260">
        <v>0</v>
      </c>
      <c r="J260">
        <v>22.972160519733809</v>
      </c>
      <c r="K260">
        <v>74.643085969331409</v>
      </c>
      <c r="L260">
        <v>73.452208650112766</v>
      </c>
      <c r="M260">
        <v>36.219847745523431</v>
      </c>
      <c r="N260">
        <v>37.083816158924378</v>
      </c>
      <c r="O260">
        <v>58.246973663417386</v>
      </c>
      <c r="P260">
        <v>45.424725873393022</v>
      </c>
      <c r="Q260">
        <v>20.227557978871548</v>
      </c>
      <c r="R260">
        <v>84.221884657831239</v>
      </c>
      <c r="S260">
        <v>34.790710469698681</v>
      </c>
      <c r="T260">
        <v>93.660929270524008</v>
      </c>
      <c r="U260">
        <v>69.935361042251728</v>
      </c>
      <c r="V260">
        <v>87.813831420669715</v>
      </c>
      <c r="W260">
        <v>59.563933253176771</v>
      </c>
      <c r="X260">
        <v>51.426169014944129</v>
      </c>
      <c r="Y260">
        <v>59.407668872751614</v>
      </c>
      <c r="Z260">
        <v>32.725072623279218</v>
      </c>
      <c r="AA260">
        <v>86.123789858900778</v>
      </c>
      <c r="AB260">
        <v>38.838204106307693</v>
      </c>
      <c r="AC260">
        <v>61.633435138694281</v>
      </c>
      <c r="AD260">
        <v>60.87182529940462</v>
      </c>
      <c r="AE260">
        <v>42.8231142655087</v>
      </c>
      <c r="AF260">
        <v>52.088629367673931</v>
      </c>
      <c r="AG260">
        <v>89.71233128867847</v>
      </c>
      <c r="AH260">
        <v>93.289352586535301</v>
      </c>
      <c r="AI260">
        <v>73.890698679152436</v>
      </c>
      <c r="AJ260">
        <v>53.225275502875753</v>
      </c>
      <c r="AK260">
        <v>36.47759687995535</v>
      </c>
      <c r="AL260">
        <v>91.346807263978846</v>
      </c>
      <c r="AM260">
        <v>59.922287731778042</v>
      </c>
      <c r="AN260">
        <v>79.633504116609117</v>
      </c>
      <c r="AO260">
        <v>47.718580521244533</v>
      </c>
      <c r="AP260">
        <v>0</v>
      </c>
      <c r="AQ260">
        <f t="shared" si="12"/>
        <v>57.250844357057339</v>
      </c>
      <c r="AR260">
        <f t="shared" si="13"/>
        <v>1</v>
      </c>
      <c r="AS260">
        <f t="shared" si="14"/>
        <v>39</v>
      </c>
    </row>
    <row r="261" spans="1:45" x14ac:dyDescent="0.35">
      <c r="A261" s="1">
        <v>139</v>
      </c>
      <c r="B261">
        <v>45.107667194059132</v>
      </c>
      <c r="C261">
        <v>66.863427366834827</v>
      </c>
      <c r="D261">
        <v>33.403116921928103</v>
      </c>
      <c r="E261">
        <v>78.85678122901038</v>
      </c>
      <c r="F261">
        <v>36.205906413782792</v>
      </c>
      <c r="G261">
        <v>0</v>
      </c>
      <c r="H261">
        <v>58.848155049415112</v>
      </c>
      <c r="I261">
        <v>93.764248516425496</v>
      </c>
      <c r="J261">
        <v>13.036393792475753</v>
      </c>
      <c r="K261">
        <v>66.104288155988783</v>
      </c>
      <c r="L261">
        <v>39.689740905347342</v>
      </c>
      <c r="M261">
        <v>33.452599059863843</v>
      </c>
      <c r="N261">
        <v>14.615121012499289</v>
      </c>
      <c r="O261">
        <v>28.160293688986943</v>
      </c>
      <c r="P261">
        <v>45.019417372173947</v>
      </c>
      <c r="Q261">
        <v>33.133830885365548</v>
      </c>
      <c r="R261">
        <v>30.302613218211064</v>
      </c>
      <c r="S261">
        <v>31.000357111814044</v>
      </c>
      <c r="T261">
        <v>39.447727183842936</v>
      </c>
      <c r="U261">
        <v>56.289420522865598</v>
      </c>
      <c r="V261">
        <v>28.444723104885391</v>
      </c>
      <c r="W261">
        <v>46.229346205738182</v>
      </c>
      <c r="X261">
        <v>28.880610334251894</v>
      </c>
      <c r="Y261">
        <v>31.498157512013236</v>
      </c>
      <c r="Z261">
        <v>36.584946801245977</v>
      </c>
      <c r="AA261">
        <v>0</v>
      </c>
      <c r="AB261">
        <v>4.5055752185487448</v>
      </c>
      <c r="AC261">
        <v>67.062435186100927</v>
      </c>
      <c r="AD261">
        <v>21.891642822090795</v>
      </c>
      <c r="AE261">
        <v>69.470497597901186</v>
      </c>
      <c r="AF261">
        <v>48.118580031548099</v>
      </c>
      <c r="AG261">
        <v>77.283056233368498</v>
      </c>
      <c r="AH261">
        <v>46.515743473473648</v>
      </c>
      <c r="AI261">
        <v>87.117379285019794</v>
      </c>
      <c r="AJ261">
        <v>29.311290306851078</v>
      </c>
      <c r="AK261">
        <v>48.978551331382789</v>
      </c>
      <c r="AL261">
        <v>28.139729295295311</v>
      </c>
      <c r="AM261">
        <v>37.984080423251015</v>
      </c>
      <c r="AN261">
        <v>75.415970295753752</v>
      </c>
      <c r="AO261">
        <v>75.644626009403382</v>
      </c>
      <c r="AP261">
        <v>0</v>
      </c>
      <c r="AQ261">
        <f t="shared" si="12"/>
        <v>43.309451176725368</v>
      </c>
      <c r="AR261">
        <f t="shared" si="13"/>
        <v>2</v>
      </c>
      <c r="AS261">
        <f t="shared" si="14"/>
        <v>38</v>
      </c>
    </row>
    <row r="262" spans="1:45" x14ac:dyDescent="0.35">
      <c r="A262" s="1">
        <v>142</v>
      </c>
      <c r="B262">
        <v>51.825369534431019</v>
      </c>
      <c r="C262">
        <v>29.912151856608379</v>
      </c>
      <c r="D262">
        <v>10.729168988020625</v>
      </c>
      <c r="E262">
        <v>41.07991842785983</v>
      </c>
      <c r="F262">
        <v>41.465847073135073</v>
      </c>
      <c r="G262">
        <v>0</v>
      </c>
      <c r="H262">
        <v>56.859053682966781</v>
      </c>
      <c r="I262">
        <v>0</v>
      </c>
      <c r="J262">
        <v>33.513843117160043</v>
      </c>
      <c r="K262">
        <v>52.740485868448339</v>
      </c>
      <c r="L262">
        <v>62.715791900171638</v>
      </c>
      <c r="M262">
        <v>41.138112927659911</v>
      </c>
      <c r="N262">
        <v>33.203028969047388</v>
      </c>
      <c r="O262">
        <v>40.772020805171039</v>
      </c>
      <c r="P262">
        <v>69.60322344056344</v>
      </c>
      <c r="Q262">
        <v>20.574372416742143</v>
      </c>
      <c r="R262">
        <v>84.674265555788168</v>
      </c>
      <c r="S262">
        <v>49.61148658226741</v>
      </c>
      <c r="T262">
        <v>66.115582011447955</v>
      </c>
      <c r="U262">
        <v>43.317084158134428</v>
      </c>
      <c r="V262">
        <v>70.659334227450799</v>
      </c>
      <c r="W262">
        <v>66.56657368739134</v>
      </c>
      <c r="X262">
        <v>69.457485931672622</v>
      </c>
      <c r="Y262">
        <v>26.592194801763089</v>
      </c>
      <c r="Z262">
        <v>90.083482057796274</v>
      </c>
      <c r="AA262">
        <v>50.868339247309805</v>
      </c>
      <c r="AB262">
        <v>43.028387205207927</v>
      </c>
      <c r="AC262">
        <v>47.739331749439309</v>
      </c>
      <c r="AD262">
        <v>55.640969145078685</v>
      </c>
      <c r="AE262">
        <v>0</v>
      </c>
      <c r="AF262">
        <v>60.336664929291757</v>
      </c>
      <c r="AG262">
        <v>19.058209061307632</v>
      </c>
      <c r="AH262">
        <v>41.416864935265508</v>
      </c>
      <c r="AI262">
        <v>79.49745851763376</v>
      </c>
      <c r="AJ262">
        <v>48.581149576799831</v>
      </c>
      <c r="AK262">
        <v>30.25899153592216</v>
      </c>
      <c r="AL262">
        <v>70.934532938078178</v>
      </c>
      <c r="AM262">
        <v>44.583235265023099</v>
      </c>
      <c r="AN262">
        <v>69.229176698234696</v>
      </c>
      <c r="AO262">
        <v>39.533025971145946</v>
      </c>
      <c r="AP262">
        <v>0</v>
      </c>
      <c r="AQ262">
        <f t="shared" si="12"/>
        <v>46.347905369935908</v>
      </c>
      <c r="AR262">
        <f t="shared" si="13"/>
        <v>3</v>
      </c>
      <c r="AS262">
        <f t="shared" si="14"/>
        <v>37</v>
      </c>
    </row>
    <row r="263" spans="1:45" x14ac:dyDescent="0.35">
      <c r="A263" s="1">
        <v>143</v>
      </c>
      <c r="B263">
        <v>22.296645448362867</v>
      </c>
      <c r="C263">
        <v>47.422700112452553</v>
      </c>
      <c r="D263">
        <v>25.447574564260485</v>
      </c>
      <c r="E263">
        <v>29.375394975278105</v>
      </c>
      <c r="F263">
        <v>53.964914307816592</v>
      </c>
      <c r="G263">
        <v>56.382959397055401</v>
      </c>
      <c r="H263">
        <v>54.441837018326297</v>
      </c>
      <c r="I263">
        <v>65.331013467494884</v>
      </c>
      <c r="J263">
        <v>67.900331909203487</v>
      </c>
      <c r="K263">
        <v>60.636993517901239</v>
      </c>
      <c r="L263">
        <v>55.303962187763766</v>
      </c>
      <c r="M263">
        <v>80.008082640208983</v>
      </c>
      <c r="N263">
        <v>18.248947196032983</v>
      </c>
      <c r="O263">
        <v>16.733057742472017</v>
      </c>
      <c r="P263">
        <v>22.081533829197529</v>
      </c>
      <c r="Q263">
        <v>67.738505766882668</v>
      </c>
      <c r="R263">
        <v>89.081665737302501</v>
      </c>
      <c r="S263">
        <v>29.640960525090904</v>
      </c>
      <c r="T263">
        <v>58.317418214886764</v>
      </c>
      <c r="U263">
        <v>44.955355278876389</v>
      </c>
      <c r="V263">
        <v>50.560657079943127</v>
      </c>
      <c r="W263">
        <v>55.163195187099177</v>
      </c>
      <c r="X263">
        <v>34.327622224128831</v>
      </c>
      <c r="Y263">
        <v>9.9374453740636923</v>
      </c>
      <c r="Z263">
        <v>70.24156826908127</v>
      </c>
      <c r="AA263">
        <v>40.961735856894535</v>
      </c>
      <c r="AB263">
        <v>49.543236081325936</v>
      </c>
      <c r="AC263">
        <v>39.349926961685782</v>
      </c>
      <c r="AD263">
        <v>42.563128291275738</v>
      </c>
      <c r="AE263">
        <v>5.7060643268806563</v>
      </c>
      <c r="AF263">
        <v>48.856960698201455</v>
      </c>
      <c r="AG263">
        <v>37.803148816600014</v>
      </c>
      <c r="AH263">
        <v>100.41774426474635</v>
      </c>
      <c r="AI263">
        <v>69.721385735009534</v>
      </c>
      <c r="AJ263">
        <v>74.481746527270019</v>
      </c>
      <c r="AK263">
        <v>53.230769619835499</v>
      </c>
      <c r="AL263">
        <v>82.910188850406115</v>
      </c>
      <c r="AM263">
        <v>48.190831455475013</v>
      </c>
      <c r="AN263">
        <v>65.258906772428418</v>
      </c>
      <c r="AO263">
        <v>64.970581901426769</v>
      </c>
      <c r="AP263">
        <v>0</v>
      </c>
      <c r="AQ263">
        <f t="shared" si="12"/>
        <v>50.237667453266091</v>
      </c>
      <c r="AR263">
        <f t="shared" si="13"/>
        <v>0</v>
      </c>
      <c r="AS263">
        <f t="shared" si="14"/>
        <v>40</v>
      </c>
    </row>
    <row r="264" spans="1:45" x14ac:dyDescent="0.35">
      <c r="A264" s="1">
        <v>144</v>
      </c>
      <c r="B264">
        <v>36.552987878727507</v>
      </c>
      <c r="C264">
        <v>26.457054396553769</v>
      </c>
      <c r="D264">
        <v>21.05059999126415</v>
      </c>
      <c r="E264">
        <v>23.932431816083291</v>
      </c>
      <c r="F264">
        <v>14.428003022382413</v>
      </c>
      <c r="G264">
        <v>74.052376915656126</v>
      </c>
      <c r="H264">
        <v>51.352806233670421</v>
      </c>
      <c r="I264">
        <v>103.13790867742956</v>
      </c>
      <c r="J264">
        <v>20.999139450044172</v>
      </c>
      <c r="K264">
        <v>53.91535823770468</v>
      </c>
      <c r="L264">
        <v>51.668108618407921</v>
      </c>
      <c r="M264">
        <v>54.499458325983412</v>
      </c>
      <c r="N264">
        <v>32.69027963187834</v>
      </c>
      <c r="O264">
        <v>64.183606566727775</v>
      </c>
      <c r="P264">
        <v>64.440291897871631</v>
      </c>
      <c r="Q264">
        <v>25.045086864266931</v>
      </c>
      <c r="R264">
        <v>99.922228968317654</v>
      </c>
      <c r="S264">
        <v>33.530134021855865</v>
      </c>
      <c r="T264">
        <v>67.787268715602082</v>
      </c>
      <c r="U264">
        <v>77.901862601984007</v>
      </c>
      <c r="V264">
        <v>55.560209133458073</v>
      </c>
      <c r="W264">
        <v>58.557850933315535</v>
      </c>
      <c r="X264">
        <v>41.434921220136282</v>
      </c>
      <c r="Y264">
        <v>32.021482946717192</v>
      </c>
      <c r="Z264">
        <v>43.441931426169674</v>
      </c>
      <c r="AA264">
        <v>60.419495023497177</v>
      </c>
      <c r="AB264">
        <v>19.867902989299331</v>
      </c>
      <c r="AC264">
        <v>52.054765718105948</v>
      </c>
      <c r="AD264">
        <v>30.273581927542288</v>
      </c>
      <c r="AE264">
        <v>40.386898212027553</v>
      </c>
      <c r="AF264">
        <v>37.515059614805381</v>
      </c>
      <c r="AG264">
        <v>16.880114903285772</v>
      </c>
      <c r="AH264">
        <v>82.335434958065278</v>
      </c>
      <c r="AI264">
        <v>81.395122511993904</v>
      </c>
      <c r="AJ264">
        <v>13.947428885579786</v>
      </c>
      <c r="AK264">
        <v>16.399001362534204</v>
      </c>
      <c r="AL264">
        <v>56.981640824680497</v>
      </c>
      <c r="AM264">
        <v>49.922865870030186</v>
      </c>
      <c r="AN264">
        <v>39.549640344793282</v>
      </c>
      <c r="AO264">
        <v>74.934348070353579</v>
      </c>
      <c r="AP264">
        <v>0</v>
      </c>
      <c r="AQ264">
        <f t="shared" si="12"/>
        <v>47.535667242720052</v>
      </c>
      <c r="AR264">
        <f t="shared" si="13"/>
        <v>0</v>
      </c>
      <c r="AS264">
        <f t="shared" si="14"/>
        <v>40</v>
      </c>
    </row>
    <row r="265" spans="1:45" x14ac:dyDescent="0.35">
      <c r="A265" s="1">
        <v>145</v>
      </c>
      <c r="B265">
        <v>20.797531796826302</v>
      </c>
      <c r="C265">
        <v>46.769788287953546</v>
      </c>
      <c r="D265">
        <v>26.093020054665967</v>
      </c>
      <c r="E265">
        <v>21.340172270518334</v>
      </c>
      <c r="F265">
        <v>7.7793617039510279</v>
      </c>
      <c r="G265">
        <v>48.799047888031559</v>
      </c>
      <c r="H265">
        <v>53.960000622683431</v>
      </c>
      <c r="I265">
        <v>36.941498817033668</v>
      </c>
      <c r="J265">
        <v>83.217423740284133</v>
      </c>
      <c r="K265">
        <v>40.542803678365672</v>
      </c>
      <c r="L265">
        <v>42.4894329106532</v>
      </c>
      <c r="M265">
        <v>7.3739028316692474</v>
      </c>
      <c r="N265">
        <v>16.349678958756357</v>
      </c>
      <c r="O265">
        <v>45.312481320899849</v>
      </c>
      <c r="P265">
        <v>51.965105898800985</v>
      </c>
      <c r="Q265">
        <v>49.036306871909723</v>
      </c>
      <c r="R265">
        <v>91.95889764234073</v>
      </c>
      <c r="S265">
        <v>49.736454824404184</v>
      </c>
      <c r="T265">
        <v>75.77505585661811</v>
      </c>
      <c r="U265">
        <v>62.110589595655952</v>
      </c>
      <c r="V265">
        <v>32.651686138221052</v>
      </c>
      <c r="W265">
        <v>73.948519059630257</v>
      </c>
      <c r="X265">
        <v>5.176867003932017</v>
      </c>
      <c r="Y265">
        <v>49.706264736575186</v>
      </c>
      <c r="Z265">
        <v>31.275208807900849</v>
      </c>
      <c r="AA265">
        <v>33.713338211010779</v>
      </c>
      <c r="AB265">
        <v>47.330410680581444</v>
      </c>
      <c r="AC265">
        <v>55.23238196464461</v>
      </c>
      <c r="AD265">
        <v>28.918956935605415</v>
      </c>
      <c r="AE265">
        <v>84.593604567755577</v>
      </c>
      <c r="AF265">
        <v>64.432812866511526</v>
      </c>
      <c r="AG265">
        <v>77.78488586345938</v>
      </c>
      <c r="AH265">
        <v>58.864021172301875</v>
      </c>
      <c r="AI265">
        <v>65.340897499908905</v>
      </c>
      <c r="AJ265">
        <v>52.783797450732955</v>
      </c>
      <c r="AK265">
        <v>35.123644198909652</v>
      </c>
      <c r="AL265">
        <v>83.345303055219617</v>
      </c>
      <c r="AM265">
        <v>52.854242162585187</v>
      </c>
      <c r="AN265">
        <v>97.814312941897199</v>
      </c>
      <c r="AO265">
        <v>56.021146802354004</v>
      </c>
      <c r="AP265">
        <v>0</v>
      </c>
      <c r="AQ265">
        <f t="shared" si="12"/>
        <v>49.13152144229398</v>
      </c>
      <c r="AR265">
        <f t="shared" si="13"/>
        <v>0</v>
      </c>
      <c r="AS265">
        <f t="shared" si="14"/>
        <v>40</v>
      </c>
    </row>
    <row r="266" spans="1:45" x14ac:dyDescent="0.35">
      <c r="A266" s="1">
        <v>148</v>
      </c>
      <c r="B266">
        <v>7.4611725604296906</v>
      </c>
      <c r="C266">
        <v>45.697217970822891</v>
      </c>
      <c r="D266">
        <v>19.549929973787858</v>
      </c>
      <c r="E266">
        <v>13.888092485593507</v>
      </c>
      <c r="F266">
        <v>44.093842857173406</v>
      </c>
      <c r="G266">
        <v>0</v>
      </c>
      <c r="H266">
        <v>61.646680452498813</v>
      </c>
      <c r="I266">
        <v>0</v>
      </c>
      <c r="J266">
        <v>57.816928820865506</v>
      </c>
      <c r="K266">
        <v>53.569451833936441</v>
      </c>
      <c r="L266">
        <v>63.987876655132922</v>
      </c>
      <c r="M266">
        <v>46.382482101660962</v>
      </c>
      <c r="N266">
        <v>19.968774160894377</v>
      </c>
      <c r="O266">
        <v>41.523235160812064</v>
      </c>
      <c r="P266">
        <v>51.89159265269857</v>
      </c>
      <c r="Q266">
        <v>47.49288504755738</v>
      </c>
      <c r="R266">
        <v>61.474441957867654</v>
      </c>
      <c r="S266">
        <v>36.115536436519946</v>
      </c>
      <c r="T266">
        <v>58.552013750145278</v>
      </c>
      <c r="U266">
        <v>74.66054747147318</v>
      </c>
      <c r="V266">
        <v>89.952704219478036</v>
      </c>
      <c r="W266">
        <v>66.786729783948118</v>
      </c>
      <c r="X266">
        <v>46.584277725851862</v>
      </c>
      <c r="Y266">
        <v>44.238309111032031</v>
      </c>
      <c r="Z266">
        <v>29.86520478909388</v>
      </c>
      <c r="AA266">
        <v>15.980939260203156</v>
      </c>
      <c r="AB266">
        <v>57.555278106207055</v>
      </c>
      <c r="AC266">
        <v>60.087218017932059</v>
      </c>
      <c r="AD266">
        <v>46.912430052204982</v>
      </c>
      <c r="AE266">
        <v>9.4067597534275187</v>
      </c>
      <c r="AF266">
        <v>40.930329023541951</v>
      </c>
      <c r="AG266">
        <v>33.494304702794096</v>
      </c>
      <c r="AH266">
        <v>47.940305130782171</v>
      </c>
      <c r="AI266">
        <v>58.871062295909319</v>
      </c>
      <c r="AJ266">
        <v>27.506356254486143</v>
      </c>
      <c r="AK266">
        <v>43.762390639896481</v>
      </c>
      <c r="AL266">
        <v>53.319130966029668</v>
      </c>
      <c r="AM266">
        <v>54.349178379920659</v>
      </c>
      <c r="AN266">
        <v>56.138940385933537</v>
      </c>
      <c r="AO266">
        <v>41.652395359930971</v>
      </c>
      <c r="AP266">
        <v>0</v>
      </c>
      <c r="AQ266">
        <f t="shared" si="12"/>
        <v>43.277673657711844</v>
      </c>
      <c r="AR266">
        <f t="shared" si="13"/>
        <v>2</v>
      </c>
      <c r="AS266">
        <f t="shared" si="14"/>
        <v>38</v>
      </c>
    </row>
    <row r="267" spans="1:45" x14ac:dyDescent="0.35">
      <c r="A267" s="1">
        <v>149</v>
      </c>
      <c r="B267">
        <v>34.211276443886192</v>
      </c>
      <c r="C267">
        <v>50.140769468057627</v>
      </c>
      <c r="D267">
        <v>61.00572556377395</v>
      </c>
      <c r="E267">
        <v>50.670265828733314</v>
      </c>
      <c r="F267">
        <v>27.275052080265578</v>
      </c>
      <c r="G267">
        <v>36.336091139609408</v>
      </c>
      <c r="H267">
        <v>11.406289323548689</v>
      </c>
      <c r="I267">
        <v>0</v>
      </c>
      <c r="J267">
        <v>80.869460134527912</v>
      </c>
      <c r="K267">
        <v>47.909230885837623</v>
      </c>
      <c r="L267">
        <v>35.927973602751415</v>
      </c>
      <c r="M267">
        <v>15.602051553741211</v>
      </c>
      <c r="N267">
        <v>43.17633129331859</v>
      </c>
      <c r="O267">
        <v>28.201583210601811</v>
      </c>
      <c r="P267">
        <v>16.39600879513063</v>
      </c>
      <c r="Q267">
        <v>25.300194352860199</v>
      </c>
      <c r="R267">
        <v>80.877832723806378</v>
      </c>
      <c r="S267">
        <v>45.892814699245655</v>
      </c>
      <c r="T267">
        <v>72.089788451725241</v>
      </c>
      <c r="U267">
        <v>59.791679814857993</v>
      </c>
      <c r="V267">
        <v>48.070475536029377</v>
      </c>
      <c r="W267">
        <v>80.834123924011791</v>
      </c>
      <c r="X267">
        <v>24.291494779605497</v>
      </c>
      <c r="Y267">
        <v>47.787487304654377</v>
      </c>
      <c r="Z267">
        <v>67.491410562447825</v>
      </c>
      <c r="AA267">
        <v>18.807729186353122</v>
      </c>
      <c r="AB267">
        <v>40.087607318078973</v>
      </c>
      <c r="AC267">
        <v>43.518799343042545</v>
      </c>
      <c r="AD267">
        <v>37.864422478475738</v>
      </c>
      <c r="AE267">
        <v>46.423957376462447</v>
      </c>
      <c r="AF267">
        <v>34.149040602921787</v>
      </c>
      <c r="AG267">
        <v>25.261253723835669</v>
      </c>
      <c r="AH267">
        <v>30.782336258628856</v>
      </c>
      <c r="AI267">
        <v>22.11148469419911</v>
      </c>
      <c r="AJ267">
        <v>49.809235136939229</v>
      </c>
      <c r="AK267">
        <v>33.196098007982854</v>
      </c>
      <c r="AL267">
        <v>74.100982727907194</v>
      </c>
      <c r="AM267">
        <v>35.96876354574902</v>
      </c>
      <c r="AN267">
        <v>0</v>
      </c>
      <c r="AO267">
        <v>39.62267981047723</v>
      </c>
      <c r="AP267">
        <v>0</v>
      </c>
      <c r="AQ267">
        <f t="shared" si="12"/>
        <v>40.581495042102027</v>
      </c>
      <c r="AR267">
        <f t="shared" si="13"/>
        <v>2</v>
      </c>
      <c r="AS267">
        <f t="shared" si="14"/>
        <v>38</v>
      </c>
    </row>
    <row r="268" spans="1:45" x14ac:dyDescent="0.35">
      <c r="A268" s="1">
        <v>147</v>
      </c>
      <c r="B268">
        <v>22.139025180147421</v>
      </c>
      <c r="C268">
        <v>38.066495794082471</v>
      </c>
      <c r="D268">
        <v>46.756637473663588</v>
      </c>
      <c r="E268">
        <v>37.439587408250127</v>
      </c>
      <c r="F268">
        <v>42.71495140722498</v>
      </c>
      <c r="G268">
        <v>72.671260423496179</v>
      </c>
      <c r="H268">
        <v>77.010616297819539</v>
      </c>
      <c r="I268">
        <v>91.24245040834883</v>
      </c>
      <c r="J268">
        <v>13.143360175008532</v>
      </c>
      <c r="K268">
        <v>46.94430993528394</v>
      </c>
      <c r="L268">
        <v>26.367992235187305</v>
      </c>
      <c r="M268">
        <v>56.712305746989351</v>
      </c>
      <c r="N268">
        <v>27.358270166441439</v>
      </c>
      <c r="O268">
        <v>34.312821290918372</v>
      </c>
      <c r="P268">
        <v>72.330869132411181</v>
      </c>
      <c r="Q268">
        <v>15.69991032786171</v>
      </c>
      <c r="R268">
        <v>46.831012186904495</v>
      </c>
      <c r="S268">
        <v>25.744025373860989</v>
      </c>
      <c r="T268">
        <v>58.397732497953243</v>
      </c>
      <c r="U268">
        <v>42.1539134182213</v>
      </c>
      <c r="V268">
        <v>53.603646541629978</v>
      </c>
      <c r="W268">
        <v>71.999091738507445</v>
      </c>
      <c r="X268">
        <v>62.577481572607269</v>
      </c>
      <c r="Y268">
        <v>92.717531715731113</v>
      </c>
      <c r="Z268">
        <v>40.246580734586601</v>
      </c>
      <c r="AA268">
        <v>33.825982852239534</v>
      </c>
      <c r="AB268">
        <v>59.870380829316645</v>
      </c>
      <c r="AC268">
        <v>30.402603724352275</v>
      </c>
      <c r="AD268">
        <v>40.920323332086454</v>
      </c>
      <c r="AE268">
        <v>55.876471766611232</v>
      </c>
      <c r="AF268">
        <v>16.882385204111383</v>
      </c>
      <c r="AG268">
        <v>98.59118491427121</v>
      </c>
      <c r="AH268">
        <v>95.304490489430677</v>
      </c>
      <c r="AI268">
        <v>53.13545359939625</v>
      </c>
      <c r="AJ268">
        <v>27.896806054098697</v>
      </c>
      <c r="AK268">
        <v>10.191369943515884</v>
      </c>
      <c r="AL268">
        <v>80.444911040774386</v>
      </c>
      <c r="AM268">
        <v>39.479989769533852</v>
      </c>
      <c r="AN268">
        <v>74.849977886201813</v>
      </c>
      <c r="AO268">
        <v>48.889089084882698</v>
      </c>
      <c r="AP268">
        <v>0</v>
      </c>
      <c r="AQ268">
        <f t="shared" si="12"/>
        <v>49.543582491849008</v>
      </c>
      <c r="AR268">
        <f t="shared" si="13"/>
        <v>0</v>
      </c>
      <c r="AS268">
        <f t="shared" si="14"/>
        <v>40</v>
      </c>
    </row>
    <row r="269" spans="1:45" x14ac:dyDescent="0.35">
      <c r="A269" s="1">
        <v>146</v>
      </c>
      <c r="B269">
        <v>34.34923500633456</v>
      </c>
      <c r="C269">
        <v>54.365091117622534</v>
      </c>
      <c r="D269">
        <v>21.700913264063711</v>
      </c>
      <c r="E269">
        <v>37.504152950253726</v>
      </c>
      <c r="F269">
        <v>76.259137742417479</v>
      </c>
      <c r="G269">
        <v>93.75560644484851</v>
      </c>
      <c r="H269">
        <v>46.177957056734598</v>
      </c>
      <c r="I269">
        <v>0</v>
      </c>
      <c r="J269">
        <v>57.520335042577997</v>
      </c>
      <c r="K269">
        <v>49.451360081553126</v>
      </c>
      <c r="L269">
        <v>87.854487156721831</v>
      </c>
      <c r="M269">
        <v>38.574075168964193</v>
      </c>
      <c r="N269">
        <v>21.331871650916518</v>
      </c>
      <c r="O269">
        <v>40.330797659758723</v>
      </c>
      <c r="P269">
        <v>66.563619618413455</v>
      </c>
      <c r="Q269">
        <v>43.184714403191329</v>
      </c>
      <c r="R269">
        <v>64.47416521266328</v>
      </c>
      <c r="S269">
        <v>35.59321418279756</v>
      </c>
      <c r="T269">
        <v>58.60223831353629</v>
      </c>
      <c r="U269">
        <v>34.903606707493715</v>
      </c>
      <c r="V269">
        <v>70.911114376064489</v>
      </c>
      <c r="W269">
        <v>67.56885930667471</v>
      </c>
      <c r="X269">
        <v>33.044259409423894</v>
      </c>
      <c r="Y269">
        <v>15.624363143181519</v>
      </c>
      <c r="Z269">
        <v>68.193785610732888</v>
      </c>
      <c r="AA269">
        <v>34.703806261818031</v>
      </c>
      <c r="AB269">
        <v>34.330457847583524</v>
      </c>
      <c r="AC269">
        <v>67.54276177799143</v>
      </c>
      <c r="AD269">
        <v>67.211130343040651</v>
      </c>
      <c r="AE269">
        <v>36.533834755639873</v>
      </c>
      <c r="AF269">
        <v>46.581152962817754</v>
      </c>
      <c r="AG269">
        <v>80.040074996409132</v>
      </c>
      <c r="AH269">
        <v>67.56885930667471</v>
      </c>
      <c r="AI269">
        <v>64.571888841287588</v>
      </c>
      <c r="AJ269">
        <v>51.065254350708067</v>
      </c>
      <c r="AK269">
        <v>21.700913264063711</v>
      </c>
      <c r="AL269">
        <v>38.752643542634601</v>
      </c>
      <c r="AM269">
        <v>58.642823031215009</v>
      </c>
      <c r="AN269">
        <v>75.648027882889977</v>
      </c>
      <c r="AO269">
        <v>44.486555811575251</v>
      </c>
      <c r="AP269">
        <v>0</v>
      </c>
      <c r="AQ269">
        <f t="shared" si="12"/>
        <v>50.180478640082242</v>
      </c>
      <c r="AR269">
        <f t="shared" si="13"/>
        <v>1</v>
      </c>
      <c r="AS269">
        <f t="shared" si="14"/>
        <v>39</v>
      </c>
    </row>
    <row r="270" spans="1:45" x14ac:dyDescent="0.35">
      <c r="A270" s="1">
        <v>153</v>
      </c>
      <c r="B270">
        <v>29.512083877837199</v>
      </c>
      <c r="C270">
        <v>54.21834181896012</v>
      </c>
      <c r="D270">
        <v>19.91969411352747</v>
      </c>
      <c r="E270">
        <v>57.641613781452214</v>
      </c>
      <c r="F270">
        <v>5.0270916793410683</v>
      </c>
      <c r="G270">
        <v>36.06184473168976</v>
      </c>
      <c r="H270">
        <v>0</v>
      </c>
      <c r="I270">
        <v>0</v>
      </c>
      <c r="J270">
        <v>32.654432781368278</v>
      </c>
      <c r="K270">
        <v>108.87873673518622</v>
      </c>
      <c r="L270">
        <v>13.873001556981137</v>
      </c>
      <c r="M270">
        <v>26.341214133938468</v>
      </c>
      <c r="N270">
        <v>51.864173491875889</v>
      </c>
      <c r="O270">
        <v>26.590194950712569</v>
      </c>
      <c r="P270">
        <v>29.658122983931399</v>
      </c>
      <c r="Q270">
        <v>39.964144233492625</v>
      </c>
      <c r="R270">
        <v>61.38027185252438</v>
      </c>
      <c r="S270">
        <v>60.230463759836724</v>
      </c>
      <c r="T270">
        <v>62.282942581962999</v>
      </c>
      <c r="U270">
        <v>60.988846422873948</v>
      </c>
      <c r="V270">
        <v>59.625476812248664</v>
      </c>
      <c r="W270">
        <v>72.577089275172739</v>
      </c>
      <c r="X270">
        <v>73.181432676345565</v>
      </c>
      <c r="Y270">
        <v>46.284941291422143</v>
      </c>
      <c r="Z270">
        <v>17.038694916512803</v>
      </c>
      <c r="AA270">
        <v>43.715548731824214</v>
      </c>
      <c r="AB270">
        <v>20.051683937397897</v>
      </c>
      <c r="AC270">
        <v>53.897292093415039</v>
      </c>
      <c r="AD270">
        <v>14.075833742425294</v>
      </c>
      <c r="AE270">
        <v>106.32769329842152</v>
      </c>
      <c r="AF270">
        <v>40.801619496407227</v>
      </c>
      <c r="AG270">
        <v>60.318538819918388</v>
      </c>
      <c r="AH270">
        <v>38.107726177036589</v>
      </c>
      <c r="AI270">
        <v>84.11702971747161</v>
      </c>
      <c r="AJ270">
        <v>88.34007735001201</v>
      </c>
      <c r="AK270">
        <v>55.07514741115908</v>
      </c>
      <c r="AL270">
        <v>61.987748268508625</v>
      </c>
      <c r="AM270">
        <v>40.127378817486935</v>
      </c>
      <c r="AN270">
        <v>75.637876768500718</v>
      </c>
      <c r="AO270">
        <v>82.174740509051858</v>
      </c>
      <c r="AP270">
        <v>0</v>
      </c>
      <c r="AQ270">
        <f t="shared" si="12"/>
        <v>47.763769639955783</v>
      </c>
      <c r="AR270">
        <f t="shared" si="13"/>
        <v>2</v>
      </c>
      <c r="AS270">
        <f t="shared" si="14"/>
        <v>38</v>
      </c>
    </row>
    <row r="271" spans="1:45" x14ac:dyDescent="0.35">
      <c r="A271" s="1">
        <v>152</v>
      </c>
      <c r="B271">
        <v>30.911495239957727</v>
      </c>
      <c r="C271">
        <v>40.448212226160258</v>
      </c>
      <c r="D271">
        <v>14.722615969436401</v>
      </c>
      <c r="E271">
        <v>9.5360999994271989</v>
      </c>
      <c r="F271">
        <v>15.487100703388899</v>
      </c>
      <c r="G271">
        <v>67.451211862682001</v>
      </c>
      <c r="H271">
        <v>0</v>
      </c>
      <c r="I271">
        <v>0</v>
      </c>
      <c r="J271">
        <v>38.68732823577249</v>
      </c>
      <c r="K271">
        <v>62.80303021583034</v>
      </c>
      <c r="L271">
        <v>24.787524918482681</v>
      </c>
      <c r="M271">
        <v>40.586226829716722</v>
      </c>
      <c r="N271">
        <v>36.153604476302213</v>
      </c>
      <c r="O271">
        <v>21.185181885353479</v>
      </c>
      <c r="P271">
        <v>74.418362042526184</v>
      </c>
      <c r="Q271">
        <v>32.805062460829369</v>
      </c>
      <c r="R271">
        <v>0</v>
      </c>
      <c r="S271">
        <v>7.1886436024123315</v>
      </c>
      <c r="T271">
        <v>61.530997558509512</v>
      </c>
      <c r="U271">
        <v>55.407703016520202</v>
      </c>
      <c r="V271">
        <v>71.537549571067245</v>
      </c>
      <c r="W271">
        <v>69.091335044171799</v>
      </c>
      <c r="X271">
        <v>43.126457152379231</v>
      </c>
      <c r="Y271">
        <v>43.990409067013687</v>
      </c>
      <c r="Z271">
        <v>50.165069189176833</v>
      </c>
      <c r="AA271">
        <v>45.015853568666536</v>
      </c>
      <c r="AB271">
        <v>46.304885112303481</v>
      </c>
      <c r="AC271">
        <v>36.527380005589961</v>
      </c>
      <c r="AD271">
        <v>46.986582055613482</v>
      </c>
      <c r="AE271">
        <v>52.88652833990902</v>
      </c>
      <c r="AF271">
        <v>59.654156241992219</v>
      </c>
      <c r="AG271">
        <v>61.941531121456777</v>
      </c>
      <c r="AH271">
        <v>27.60419354599798</v>
      </c>
      <c r="AI271">
        <v>17.22880133323271</v>
      </c>
      <c r="AJ271">
        <v>59.016969347007318</v>
      </c>
      <c r="AK271">
        <v>43.919905078631807</v>
      </c>
      <c r="AL271">
        <v>59.436572744152237</v>
      </c>
      <c r="AM271">
        <v>63.416970544425254</v>
      </c>
      <c r="AN271">
        <v>0</v>
      </c>
      <c r="AO271">
        <v>58.023248135281079</v>
      </c>
      <c r="AP271">
        <v>0</v>
      </c>
      <c r="AQ271">
        <f t="shared" si="12"/>
        <v>39.749619961034426</v>
      </c>
      <c r="AR271">
        <f t="shared" si="13"/>
        <v>4</v>
      </c>
      <c r="AS271">
        <f t="shared" si="14"/>
        <v>36</v>
      </c>
    </row>
    <row r="272" spans="1:45" x14ac:dyDescent="0.35">
      <c r="A272" s="1">
        <v>150</v>
      </c>
      <c r="B272">
        <v>53.840059551260694</v>
      </c>
      <c r="C272">
        <v>36.911473608773719</v>
      </c>
      <c r="D272">
        <v>36.35767529948523</v>
      </c>
      <c r="E272">
        <v>47.389818687807825</v>
      </c>
      <c r="F272">
        <v>86.495475632791909</v>
      </c>
      <c r="G272">
        <v>58.148767609961446</v>
      </c>
      <c r="H272">
        <v>0</v>
      </c>
      <c r="I272">
        <v>0</v>
      </c>
      <c r="J272">
        <v>33.361526642517426</v>
      </c>
      <c r="K272">
        <v>40.498199677131332</v>
      </c>
      <c r="L272">
        <v>35.093587591940725</v>
      </c>
      <c r="M272">
        <v>21.654010808971986</v>
      </c>
      <c r="N272">
        <v>34.011332255013166</v>
      </c>
      <c r="O272">
        <v>36.905928864552379</v>
      </c>
      <c r="P272">
        <v>0</v>
      </c>
      <c r="Q272">
        <v>45.427264837932128</v>
      </c>
      <c r="R272">
        <v>68.537226322472364</v>
      </c>
      <c r="S272">
        <v>21.603741167938921</v>
      </c>
      <c r="T272">
        <v>49.899085583806297</v>
      </c>
      <c r="U272">
        <v>72.739736856703701</v>
      </c>
      <c r="V272">
        <v>45.523434200069971</v>
      </c>
      <c r="W272">
        <v>84.725248398198886</v>
      </c>
      <c r="X272">
        <v>66.45977467802085</v>
      </c>
      <c r="Y272">
        <v>24.847546484442475</v>
      </c>
      <c r="Z272">
        <v>69.726685599495553</v>
      </c>
      <c r="AA272">
        <v>62.882663979380169</v>
      </c>
      <c r="AB272">
        <v>88.926386792297492</v>
      </c>
      <c r="AC272">
        <v>11.618078266041945</v>
      </c>
      <c r="AD272">
        <v>51.529920517039663</v>
      </c>
      <c r="AE272">
        <v>37.644311633258795</v>
      </c>
      <c r="AF272">
        <v>68.490014968805752</v>
      </c>
      <c r="AG272">
        <v>0</v>
      </c>
      <c r="AH272">
        <v>46.877862888643925</v>
      </c>
      <c r="AI272">
        <v>68.407902180309549</v>
      </c>
      <c r="AJ272">
        <v>45.778461781144586</v>
      </c>
      <c r="AK272">
        <v>30.967387985345407</v>
      </c>
      <c r="AL272">
        <v>57.572787825569996</v>
      </c>
      <c r="AM272">
        <v>63.465067387586537</v>
      </c>
      <c r="AN272">
        <v>19.944674755758975</v>
      </c>
      <c r="AO272">
        <v>47.155419650487957</v>
      </c>
      <c r="AP272">
        <v>0</v>
      </c>
      <c r="AQ272">
        <f t="shared" si="12"/>
        <v>44.285463524273993</v>
      </c>
      <c r="AR272">
        <f t="shared" si="13"/>
        <v>4</v>
      </c>
      <c r="AS272">
        <f t="shared" si="14"/>
        <v>36</v>
      </c>
    </row>
    <row r="273" spans="1:45" x14ac:dyDescent="0.35">
      <c r="A273" s="1">
        <v>151</v>
      </c>
      <c r="B273">
        <v>23.656502630989213</v>
      </c>
      <c r="C273">
        <v>0</v>
      </c>
      <c r="D273">
        <v>43.772213674770882</v>
      </c>
      <c r="E273">
        <v>31.785609745606553</v>
      </c>
      <c r="F273">
        <v>58.087587939270641</v>
      </c>
      <c r="G273">
        <v>0</v>
      </c>
      <c r="H273">
        <v>0</v>
      </c>
      <c r="I273">
        <v>0</v>
      </c>
      <c r="J273">
        <v>16.145866652601839</v>
      </c>
      <c r="K273">
        <v>0</v>
      </c>
      <c r="L273">
        <v>69.686113263386929</v>
      </c>
      <c r="M273">
        <v>34.689118866745495</v>
      </c>
      <c r="N273">
        <v>41.45269798044027</v>
      </c>
      <c r="O273">
        <v>22.932273669438022</v>
      </c>
      <c r="P273">
        <v>0</v>
      </c>
      <c r="Q273">
        <v>36.118384356169706</v>
      </c>
      <c r="R273">
        <v>0</v>
      </c>
      <c r="S273">
        <v>17.094689777822754</v>
      </c>
      <c r="T273">
        <v>40.365715420377512</v>
      </c>
      <c r="U273">
        <v>44.88935023487867</v>
      </c>
      <c r="V273">
        <v>57.40924755063422</v>
      </c>
      <c r="W273">
        <v>52.517564373074229</v>
      </c>
      <c r="X273">
        <v>50.372317865623373</v>
      </c>
      <c r="Y273">
        <v>48.766563539515474</v>
      </c>
      <c r="Z273">
        <v>25.616647658249487</v>
      </c>
      <c r="AA273">
        <v>38.86239488888971</v>
      </c>
      <c r="AB273">
        <v>59.330361641005574</v>
      </c>
      <c r="AC273">
        <v>0</v>
      </c>
      <c r="AD273">
        <v>47.708543542849831</v>
      </c>
      <c r="AE273">
        <v>0</v>
      </c>
      <c r="AF273">
        <v>49.95872733220493</v>
      </c>
      <c r="AG273">
        <v>52.150471293705515</v>
      </c>
      <c r="AH273">
        <v>62.283901706258732</v>
      </c>
      <c r="AI273">
        <v>38.122318109606091</v>
      </c>
      <c r="AJ273">
        <v>68.795305862028087</v>
      </c>
      <c r="AK273">
        <v>36.583547337944189</v>
      </c>
      <c r="AL273">
        <v>45.22861038373393</v>
      </c>
      <c r="AM273">
        <v>47.660541462723629</v>
      </c>
      <c r="AN273">
        <v>40.054522782883069</v>
      </c>
      <c r="AO273">
        <v>50.884638337714463</v>
      </c>
      <c r="AP273">
        <v>0</v>
      </c>
      <c r="AQ273">
        <f t="shared" si="12"/>
        <v>33.824558747028576</v>
      </c>
      <c r="AR273">
        <f t="shared" si="13"/>
        <v>9</v>
      </c>
      <c r="AS273">
        <f t="shared" si="14"/>
        <v>31</v>
      </c>
    </row>
    <row r="274" spans="1:45" x14ac:dyDescent="0.35">
      <c r="A274" s="1">
        <v>266</v>
      </c>
      <c r="B274">
        <v>33.891576574458753</v>
      </c>
      <c r="C274">
        <v>28.790720631210313</v>
      </c>
      <c r="D274">
        <v>18.689354251843454</v>
      </c>
      <c r="E274">
        <v>53.779315508352276</v>
      </c>
      <c r="F274">
        <v>8.1375387307772478</v>
      </c>
      <c r="G274">
        <v>0</v>
      </c>
      <c r="H274">
        <v>0</v>
      </c>
      <c r="I274">
        <v>0</v>
      </c>
      <c r="J274">
        <v>2.8958560204022477</v>
      </c>
      <c r="K274">
        <v>36.286978208437276</v>
      </c>
      <c r="L274">
        <v>49.134233402486302</v>
      </c>
      <c r="M274">
        <v>34.897598058131429</v>
      </c>
      <c r="N274">
        <v>23.648326070157673</v>
      </c>
      <c r="O274">
        <v>8.5382378708548696</v>
      </c>
      <c r="P274">
        <v>48.621478937968334</v>
      </c>
      <c r="Q274">
        <v>25.783008355806761</v>
      </c>
      <c r="R274">
        <v>13.064594805090588</v>
      </c>
      <c r="S274">
        <v>18.86676076503328</v>
      </c>
      <c r="T274">
        <v>60.578719365810308</v>
      </c>
      <c r="U274">
        <v>26.732597483269387</v>
      </c>
      <c r="V274">
        <v>58.597145914049456</v>
      </c>
      <c r="W274">
        <v>0</v>
      </c>
      <c r="X274">
        <v>21.391121711906536</v>
      </c>
      <c r="Y274">
        <v>32.271779614480515</v>
      </c>
      <c r="Z274">
        <v>0</v>
      </c>
      <c r="AA274">
        <v>44.380298657364868</v>
      </c>
      <c r="AB274">
        <v>38.412608320209117</v>
      </c>
      <c r="AC274">
        <v>43.408221217729015</v>
      </c>
      <c r="AD274">
        <v>80.25212433622238</v>
      </c>
      <c r="AE274">
        <v>54.865120500405347</v>
      </c>
      <c r="AF274">
        <v>38.936233575301024</v>
      </c>
      <c r="AG274">
        <v>27.531689349266205</v>
      </c>
      <c r="AH274">
        <v>31.528432601023766</v>
      </c>
      <c r="AI274">
        <v>1.1967622646541132</v>
      </c>
      <c r="AJ274">
        <v>26.287516586684237</v>
      </c>
      <c r="AK274">
        <v>36.37764380829519</v>
      </c>
      <c r="AL274">
        <v>70.092205661363678</v>
      </c>
      <c r="AM274">
        <v>46.063868100874856</v>
      </c>
      <c r="AN274">
        <v>0</v>
      </c>
      <c r="AO274">
        <v>39.769057775850037</v>
      </c>
      <c r="AP274">
        <v>0</v>
      </c>
      <c r="AQ274">
        <f t="shared" si="12"/>
        <v>29.592468125894271</v>
      </c>
      <c r="AR274">
        <f t="shared" si="13"/>
        <v>6</v>
      </c>
      <c r="AS274">
        <f t="shared" si="14"/>
        <v>34</v>
      </c>
    </row>
    <row r="275" spans="1:45" x14ac:dyDescent="0.35">
      <c r="A275" s="1">
        <v>267</v>
      </c>
      <c r="B275">
        <v>37.744342596606401</v>
      </c>
      <c r="C275">
        <v>13.243196680560192</v>
      </c>
      <c r="D275">
        <v>18.803641314649674</v>
      </c>
      <c r="E275">
        <v>22.119108758322504</v>
      </c>
      <c r="F275">
        <v>24.345897964544189</v>
      </c>
      <c r="G275">
        <v>0</v>
      </c>
      <c r="H275">
        <v>0</v>
      </c>
      <c r="I275">
        <v>85.758693817011874</v>
      </c>
      <c r="J275">
        <v>53.038550210536549</v>
      </c>
      <c r="K275">
        <v>59.608570320885846</v>
      </c>
      <c r="L275">
        <v>58.132812965226385</v>
      </c>
      <c r="M275">
        <v>69.436527932277855</v>
      </c>
      <c r="N275">
        <v>10.578955205973896</v>
      </c>
      <c r="O275">
        <v>49.94444682825111</v>
      </c>
      <c r="P275">
        <v>41.739200805401254</v>
      </c>
      <c r="Q275">
        <v>52.50158698591882</v>
      </c>
      <c r="R275">
        <v>51.035897640062181</v>
      </c>
      <c r="S275">
        <v>24.484820673225261</v>
      </c>
      <c r="T275">
        <v>53.22859307103279</v>
      </c>
      <c r="U275">
        <v>55.329764142819187</v>
      </c>
      <c r="V275">
        <v>50.978720465013588</v>
      </c>
      <c r="W275">
        <v>51.508808555430612</v>
      </c>
      <c r="X275">
        <v>63.465210087909654</v>
      </c>
      <c r="Y275">
        <v>33.297713638026302</v>
      </c>
      <c r="Z275">
        <v>35.648901246742462</v>
      </c>
      <c r="AA275">
        <v>49.624432399474365</v>
      </c>
      <c r="AB275">
        <v>52.900753725537811</v>
      </c>
      <c r="AC275">
        <v>33.114951784956638</v>
      </c>
      <c r="AD275">
        <v>46.023122904905087</v>
      </c>
      <c r="AE275">
        <v>15.70559541214528</v>
      </c>
      <c r="AF275">
        <v>56.598547782076587</v>
      </c>
      <c r="AG275">
        <v>46.21781970049647</v>
      </c>
      <c r="AH275">
        <v>61.077602439601321</v>
      </c>
      <c r="AI275">
        <v>69.324297293950281</v>
      </c>
      <c r="AJ275">
        <v>42.982133287156699</v>
      </c>
      <c r="AK275">
        <v>35.303816755699422</v>
      </c>
      <c r="AL275">
        <v>70.366816766427647</v>
      </c>
      <c r="AM275">
        <v>52.050348925823762</v>
      </c>
      <c r="AN275">
        <v>74.324025383570216</v>
      </c>
      <c r="AO275">
        <v>71.959886928204654</v>
      </c>
      <c r="AP275">
        <v>0</v>
      </c>
      <c r="AQ275">
        <f t="shared" si="12"/>
        <v>44.838702834911373</v>
      </c>
      <c r="AR275">
        <f t="shared" si="13"/>
        <v>2</v>
      </c>
      <c r="AS275">
        <f t="shared" si="14"/>
        <v>38</v>
      </c>
    </row>
    <row r="276" spans="1:45" x14ac:dyDescent="0.35">
      <c r="A276" s="1">
        <v>269</v>
      </c>
      <c r="B276">
        <v>31.434390915928372</v>
      </c>
      <c r="C276">
        <v>57.004974450940693</v>
      </c>
      <c r="D276">
        <v>42.207449948467648</v>
      </c>
      <c r="E276">
        <v>37.763137755668552</v>
      </c>
      <c r="F276">
        <v>60.561580762724489</v>
      </c>
      <c r="G276">
        <v>0</v>
      </c>
      <c r="H276">
        <v>0</v>
      </c>
      <c r="I276">
        <v>56.768479219771251</v>
      </c>
      <c r="J276">
        <v>37.850169889703267</v>
      </c>
      <c r="K276">
        <v>24.298115763894128</v>
      </c>
      <c r="L276">
        <v>50.224013305390109</v>
      </c>
      <c r="M276">
        <v>24.484972024956431</v>
      </c>
      <c r="N276">
        <v>10.984187048889918</v>
      </c>
      <c r="O276">
        <v>36.109487505607213</v>
      </c>
      <c r="P276">
        <v>39.595260751004076</v>
      </c>
      <c r="Q276">
        <v>10.817276751608993</v>
      </c>
      <c r="R276">
        <v>36.991685450998339</v>
      </c>
      <c r="S276">
        <v>43.253657096828199</v>
      </c>
      <c r="T276">
        <v>44.247962945568503</v>
      </c>
      <c r="U276">
        <v>84.096168744791214</v>
      </c>
      <c r="V276">
        <v>43.917573490610756</v>
      </c>
      <c r="W276">
        <v>63.537270463346985</v>
      </c>
      <c r="X276">
        <v>7.5756006912257821</v>
      </c>
      <c r="Y276">
        <v>59.941078382107875</v>
      </c>
      <c r="Z276">
        <v>79.453014668736131</v>
      </c>
      <c r="AA276">
        <v>23.531255496868368</v>
      </c>
      <c r="AB276">
        <v>51.961553505591056</v>
      </c>
      <c r="AC276">
        <v>54.531795453544326</v>
      </c>
      <c r="AD276">
        <v>88.513637843230143</v>
      </c>
      <c r="AE276">
        <v>41.908667228316908</v>
      </c>
      <c r="AF276">
        <v>34.089370423954691</v>
      </c>
      <c r="AG276">
        <v>41.497760693396408</v>
      </c>
      <c r="AH276">
        <v>57.558779982957383</v>
      </c>
      <c r="AI276">
        <v>52.536632598879031</v>
      </c>
      <c r="AJ276">
        <v>57.18590553795228</v>
      </c>
      <c r="AK276">
        <v>28.503931346423098</v>
      </c>
      <c r="AL276">
        <v>62.957499438199562</v>
      </c>
      <c r="AM276">
        <v>29.936532307199506</v>
      </c>
      <c r="AN276">
        <v>57.548215970110704</v>
      </c>
      <c r="AO276">
        <v>50.49450834427445</v>
      </c>
      <c r="AP276">
        <v>0</v>
      </c>
      <c r="AQ276">
        <f t="shared" si="12"/>
        <v>42.896838854991685</v>
      </c>
      <c r="AR276">
        <f t="shared" si="13"/>
        <v>2</v>
      </c>
      <c r="AS276">
        <f t="shared" si="14"/>
        <v>38</v>
      </c>
    </row>
    <row r="277" spans="1:45" x14ac:dyDescent="0.35">
      <c r="A277" s="1">
        <v>268</v>
      </c>
      <c r="B277">
        <v>22.050831017900403</v>
      </c>
      <c r="C277">
        <v>77.474192792036249</v>
      </c>
      <c r="D277">
        <v>20.72306980082822</v>
      </c>
      <c r="E277">
        <v>53.211909981906373</v>
      </c>
      <c r="F277">
        <v>67.84312337581747</v>
      </c>
      <c r="G277">
        <v>0</v>
      </c>
      <c r="H277">
        <v>0</v>
      </c>
      <c r="I277">
        <v>0</v>
      </c>
      <c r="J277">
        <v>61.219706350952897</v>
      </c>
      <c r="K277">
        <v>64.524894570046399</v>
      </c>
      <c r="L277">
        <v>23.63697771395498</v>
      </c>
      <c r="M277">
        <v>63.910390092506951</v>
      </c>
      <c r="N277">
        <v>32.755848647507129</v>
      </c>
      <c r="O277">
        <v>44.108101921075679</v>
      </c>
      <c r="P277">
        <v>49.537497765264654</v>
      </c>
      <c r="Q277">
        <v>37.346794354503849</v>
      </c>
      <c r="R277">
        <v>69.19700724308818</v>
      </c>
      <c r="S277">
        <v>24.284653915499813</v>
      </c>
      <c r="T277">
        <v>50.252610157837502</v>
      </c>
      <c r="U277">
        <v>25.150738228348306</v>
      </c>
      <c r="V277">
        <v>50.131372057425253</v>
      </c>
      <c r="W277">
        <v>48.038560145271795</v>
      </c>
      <c r="X277">
        <v>32.052147400991736</v>
      </c>
      <c r="Y277">
        <v>30.565759230223541</v>
      </c>
      <c r="Z277">
        <v>51.365888744379788</v>
      </c>
      <c r="AA277">
        <v>54.258155116193414</v>
      </c>
      <c r="AB277">
        <v>53.081404933808052</v>
      </c>
      <c r="AC277">
        <v>30.612660605925686</v>
      </c>
      <c r="AD277">
        <v>41.799548870771375</v>
      </c>
      <c r="AE277">
        <v>59.4896230626115</v>
      </c>
      <c r="AF277">
        <v>63.109324430705144</v>
      </c>
      <c r="AG277">
        <v>52.376303640822151</v>
      </c>
      <c r="AH277">
        <v>75.609317675630464</v>
      </c>
      <c r="AI277">
        <v>23.198075271203095</v>
      </c>
      <c r="AJ277">
        <v>64.384635677990786</v>
      </c>
      <c r="AK277">
        <v>47.326223810906313</v>
      </c>
      <c r="AL277">
        <v>51.38876812186205</v>
      </c>
      <c r="AM277">
        <v>30.422954318665308</v>
      </c>
      <c r="AN277">
        <v>95.56928042286593</v>
      </c>
      <c r="AO277">
        <v>9.2430472470067837</v>
      </c>
      <c r="AP277">
        <v>0</v>
      </c>
      <c r="AQ277">
        <f t="shared" si="12"/>
        <v>43.781284967858383</v>
      </c>
      <c r="AR277">
        <f t="shared" si="13"/>
        <v>3</v>
      </c>
      <c r="AS277">
        <f t="shared" si="14"/>
        <v>37</v>
      </c>
    </row>
    <row r="278" spans="1:45" x14ac:dyDescent="0.35">
      <c r="A278" s="1">
        <v>271</v>
      </c>
      <c r="B278">
        <v>26.906776318669188</v>
      </c>
      <c r="C278">
        <v>16.88479082954834</v>
      </c>
      <c r="D278">
        <v>26.606806975614276</v>
      </c>
      <c r="E278">
        <v>55.148828778051971</v>
      </c>
      <c r="F278">
        <v>59.169269376932391</v>
      </c>
      <c r="G278">
        <v>0</v>
      </c>
      <c r="H278">
        <v>0</v>
      </c>
      <c r="I278">
        <v>0</v>
      </c>
      <c r="J278">
        <v>38.045907056724232</v>
      </c>
      <c r="K278">
        <v>46.196037015311127</v>
      </c>
      <c r="L278">
        <v>45.608740277052149</v>
      </c>
      <c r="M278">
        <v>72.887343617143799</v>
      </c>
      <c r="N278">
        <v>33.233061384725005</v>
      </c>
      <c r="O278">
        <v>49.622327093117967</v>
      </c>
      <c r="P278">
        <v>57.002712729571037</v>
      </c>
      <c r="Q278">
        <v>23.092639184651478</v>
      </c>
      <c r="R278">
        <v>37.248316260604355</v>
      </c>
      <c r="S278">
        <v>12.541556256477833</v>
      </c>
      <c r="T278">
        <v>66.694003052835257</v>
      </c>
      <c r="U278">
        <v>46.174251993842859</v>
      </c>
      <c r="V278">
        <v>41.103629177949713</v>
      </c>
      <c r="W278">
        <v>56.089430377411553</v>
      </c>
      <c r="X278">
        <v>23.246545676689269</v>
      </c>
      <c r="Y278">
        <v>52.557345120121937</v>
      </c>
      <c r="Z278">
        <v>85.693494375069008</v>
      </c>
      <c r="AA278">
        <v>57.160692988944795</v>
      </c>
      <c r="AB278">
        <v>46.036695492101821</v>
      </c>
      <c r="AC278">
        <v>46.759409873590165</v>
      </c>
      <c r="AD278">
        <v>19.939519269189976</v>
      </c>
      <c r="AE278">
        <v>64.861866644200205</v>
      </c>
      <c r="AF278">
        <v>79.188049440114398</v>
      </c>
      <c r="AG278">
        <v>25.311983743871174</v>
      </c>
      <c r="AH278">
        <v>33.391302463270279</v>
      </c>
      <c r="AI278">
        <v>38.430392587103533</v>
      </c>
      <c r="AJ278">
        <v>60.930455842316626</v>
      </c>
      <c r="AK278">
        <v>26.061111000876405</v>
      </c>
      <c r="AL278">
        <v>65.974848301921853</v>
      </c>
      <c r="AM278">
        <v>19.218521566707501</v>
      </c>
      <c r="AN278">
        <v>63.305790219717665</v>
      </c>
      <c r="AO278">
        <v>92.765655867850725</v>
      </c>
      <c r="AP278">
        <v>0</v>
      </c>
      <c r="AQ278">
        <f t="shared" si="12"/>
        <v>42.777252705747301</v>
      </c>
      <c r="AR278">
        <f t="shared" si="13"/>
        <v>3</v>
      </c>
      <c r="AS278">
        <f t="shared" si="14"/>
        <v>37</v>
      </c>
    </row>
    <row r="279" spans="1:45" x14ac:dyDescent="0.35">
      <c r="A279" s="1">
        <v>153</v>
      </c>
      <c r="B279">
        <v>35.885954610309589</v>
      </c>
      <c r="C279">
        <v>10.156801795565411</v>
      </c>
      <c r="D279">
        <v>11.101861372310534</v>
      </c>
      <c r="E279">
        <v>28.890838540113336</v>
      </c>
      <c r="F279">
        <v>25.08603956991222</v>
      </c>
      <c r="G279">
        <v>0</v>
      </c>
      <c r="H279">
        <v>0</v>
      </c>
      <c r="I279">
        <v>58.346043923573788</v>
      </c>
      <c r="J279">
        <v>23.52318012065756</v>
      </c>
      <c r="K279">
        <v>30.892553228448122</v>
      </c>
      <c r="L279">
        <v>65.091044215007045</v>
      </c>
      <c r="M279">
        <v>40.149788270470353</v>
      </c>
      <c r="N279">
        <v>37.840741624583686</v>
      </c>
      <c r="O279">
        <v>10.73103267507836</v>
      </c>
      <c r="P279">
        <v>55.405517388252974</v>
      </c>
      <c r="Q279">
        <v>32.669640293397769</v>
      </c>
      <c r="R279">
        <v>58.488941474884832</v>
      </c>
      <c r="S279">
        <v>13.138192507301016</v>
      </c>
      <c r="T279">
        <v>61.954242189523256</v>
      </c>
      <c r="U279">
        <v>70.651431454163728</v>
      </c>
      <c r="V279">
        <v>60.188705024281795</v>
      </c>
      <c r="W279">
        <v>80.939311456384416</v>
      </c>
      <c r="X279">
        <v>21.519501050758542</v>
      </c>
      <c r="Y279">
        <v>44.676092758124035</v>
      </c>
      <c r="Z279">
        <v>35.585899638234565</v>
      </c>
      <c r="AA279">
        <v>38.443967759258371</v>
      </c>
      <c r="AB279">
        <v>50.160441799813711</v>
      </c>
      <c r="AC279">
        <v>45.928722283038717</v>
      </c>
      <c r="AD279">
        <v>36.525499778408239</v>
      </c>
      <c r="AE279">
        <v>55.657537016472446</v>
      </c>
      <c r="AF279">
        <v>0</v>
      </c>
      <c r="AG279">
        <v>0</v>
      </c>
      <c r="AH279">
        <v>56.225119615048385</v>
      </c>
      <c r="AI279">
        <v>75.217027704769109</v>
      </c>
      <c r="AJ279">
        <v>48.861577535389742</v>
      </c>
      <c r="AK279">
        <v>54.500138781658187</v>
      </c>
      <c r="AL279">
        <v>37.908229128151063</v>
      </c>
      <c r="AM279">
        <v>34.048324638657363</v>
      </c>
      <c r="AN279">
        <v>45.910202176252703</v>
      </c>
      <c r="AO279">
        <v>34.382545738127057</v>
      </c>
      <c r="AP279">
        <v>0</v>
      </c>
      <c r="AQ279">
        <f t="shared" si="12"/>
        <v>38.16706722840955</v>
      </c>
      <c r="AR279">
        <f t="shared" si="13"/>
        <v>4</v>
      </c>
      <c r="AS279">
        <f t="shared" si="14"/>
        <v>36</v>
      </c>
    </row>
    <row r="280" spans="1:45" x14ac:dyDescent="0.35">
      <c r="A280" s="1">
        <v>270</v>
      </c>
      <c r="B280">
        <v>15.863546016288419</v>
      </c>
      <c r="C280">
        <v>38.295942657284229</v>
      </c>
      <c r="D280">
        <v>13.996562386418326</v>
      </c>
      <c r="E280">
        <v>55.047225502501945</v>
      </c>
      <c r="F280">
        <v>40.750572764843461</v>
      </c>
      <c r="G280">
        <v>0</v>
      </c>
      <c r="H280">
        <v>0</v>
      </c>
      <c r="I280">
        <v>91.058238129601435</v>
      </c>
      <c r="J280">
        <v>36.350970136041774</v>
      </c>
      <c r="K280">
        <v>50.042750094218469</v>
      </c>
      <c r="L280">
        <v>8.0205440776296477</v>
      </c>
      <c r="M280">
        <v>15.501679062978949</v>
      </c>
      <c r="N280">
        <v>6.3629643467334001</v>
      </c>
      <c r="O280">
        <v>33.337490915934275</v>
      </c>
      <c r="P280">
        <v>35.078158921382986</v>
      </c>
      <c r="Q280">
        <v>37.617391024643112</v>
      </c>
      <c r="R280">
        <v>49.270359348900655</v>
      </c>
      <c r="S280">
        <v>41.15404815441611</v>
      </c>
      <c r="T280">
        <v>79.056321984066571</v>
      </c>
      <c r="U280">
        <v>47.869067845630738</v>
      </c>
      <c r="V280">
        <v>59.143307734951712</v>
      </c>
      <c r="W280">
        <v>52.551096949557611</v>
      </c>
      <c r="X280">
        <v>50.356386002788156</v>
      </c>
      <c r="Y280">
        <v>40.421727953866579</v>
      </c>
      <c r="Z280">
        <v>75.339927258219461</v>
      </c>
      <c r="AA280">
        <v>20.076975260464398</v>
      </c>
      <c r="AB280">
        <v>73.960097899881134</v>
      </c>
      <c r="AC280">
        <v>28.50143579319823</v>
      </c>
      <c r="AD280">
        <v>44.468567301212886</v>
      </c>
      <c r="AE280">
        <v>23.926092224389681</v>
      </c>
      <c r="AF280">
        <v>22.743948040399644</v>
      </c>
      <c r="AG280">
        <v>39.674384023871106</v>
      </c>
      <c r="AH280">
        <v>77.505534521413367</v>
      </c>
      <c r="AI280">
        <v>36.339965045620261</v>
      </c>
      <c r="AJ280">
        <v>15.327523819824915</v>
      </c>
      <c r="AK280">
        <v>42.569483817988669</v>
      </c>
      <c r="AL280">
        <v>80.298433575135846</v>
      </c>
      <c r="AM280">
        <v>44.030512580610512</v>
      </c>
      <c r="AN280">
        <v>23.211111990268769</v>
      </c>
      <c r="AO280">
        <v>88.866626241955416</v>
      </c>
      <c r="AP280">
        <v>0</v>
      </c>
      <c r="AQ280">
        <f t="shared" si="12"/>
        <v>40.849674285128323</v>
      </c>
      <c r="AR280">
        <f t="shared" si="13"/>
        <v>2</v>
      </c>
      <c r="AS280">
        <f t="shared" si="14"/>
        <v>38</v>
      </c>
    </row>
    <row r="281" spans="1:45" x14ac:dyDescent="0.35">
      <c r="A281" s="1">
        <v>87</v>
      </c>
      <c r="B281">
        <v>28.788843128024375</v>
      </c>
      <c r="C281">
        <v>92.737322152264611</v>
      </c>
      <c r="D281">
        <v>26.076113131477261</v>
      </c>
      <c r="E281">
        <v>42.88782791563245</v>
      </c>
      <c r="F281">
        <v>9.6229949585823515</v>
      </c>
      <c r="G281">
        <v>0</v>
      </c>
      <c r="H281">
        <v>0</v>
      </c>
      <c r="I281">
        <v>78.933700365433353</v>
      </c>
      <c r="J281">
        <v>70.014914992610642</v>
      </c>
      <c r="K281">
        <v>69.776895331477817</v>
      </c>
      <c r="L281">
        <v>9.7014092566802326</v>
      </c>
      <c r="M281">
        <v>86.842356347934327</v>
      </c>
      <c r="N281">
        <v>54.372240479885519</v>
      </c>
      <c r="O281">
        <v>22.84223097422851</v>
      </c>
      <c r="P281">
        <v>22.811727265159021</v>
      </c>
      <c r="Q281">
        <v>41.140209730627255</v>
      </c>
      <c r="R281">
        <v>65.943690482865733</v>
      </c>
      <c r="S281">
        <v>11.888046356424628</v>
      </c>
      <c r="T281">
        <v>55.198576387801893</v>
      </c>
      <c r="U281">
        <v>40.494077788605068</v>
      </c>
      <c r="V281">
        <v>58.523381620860718</v>
      </c>
      <c r="W281">
        <v>49.898821442720461</v>
      </c>
      <c r="X281">
        <v>33.853853576152851</v>
      </c>
      <c r="Y281">
        <v>66.537018926384107</v>
      </c>
      <c r="Z281">
        <v>15.422149417639584</v>
      </c>
      <c r="AA281">
        <v>44.456461711656686</v>
      </c>
      <c r="AB281">
        <v>38.972067797590711</v>
      </c>
      <c r="AC281">
        <v>55.52777276687771</v>
      </c>
      <c r="AD281">
        <v>54.854623693723418</v>
      </c>
      <c r="AE281">
        <v>78.244271912070431</v>
      </c>
      <c r="AF281">
        <v>27.80456457723454</v>
      </c>
      <c r="AG281">
        <v>84.161390559448307</v>
      </c>
      <c r="AH281">
        <v>64.937309633984611</v>
      </c>
      <c r="AI281">
        <v>71.700888974631965</v>
      </c>
      <c r="AJ281">
        <v>38.930909421430229</v>
      </c>
      <c r="AK281">
        <v>37.099263138369736</v>
      </c>
      <c r="AL281">
        <v>41.896323386970387</v>
      </c>
      <c r="AM281">
        <v>44.544433328531582</v>
      </c>
      <c r="AN281">
        <v>40.589936984430068</v>
      </c>
      <c r="AO281">
        <v>29.910109167786338</v>
      </c>
      <c r="AP281">
        <v>0</v>
      </c>
      <c r="AQ281">
        <f t="shared" si="12"/>
        <v>45.198468227105216</v>
      </c>
      <c r="AR281">
        <f t="shared" si="13"/>
        <v>2</v>
      </c>
      <c r="AS281">
        <f t="shared" si="14"/>
        <v>38</v>
      </c>
    </row>
    <row r="282" spans="1:45" x14ac:dyDescent="0.35">
      <c r="A282" s="1">
        <v>91</v>
      </c>
      <c r="B282">
        <v>29.85906881903724</v>
      </c>
      <c r="C282">
        <v>45.302630791749756</v>
      </c>
      <c r="D282">
        <v>40.184074952056491</v>
      </c>
      <c r="E282">
        <v>24.768311731323159</v>
      </c>
      <c r="F282">
        <v>28.237333062808979</v>
      </c>
      <c r="G282">
        <v>0</v>
      </c>
      <c r="H282">
        <v>0</v>
      </c>
      <c r="I282">
        <v>0</v>
      </c>
      <c r="J282">
        <v>60.616634317982403</v>
      </c>
      <c r="K282">
        <v>44.552174826528969</v>
      </c>
      <c r="L282">
        <v>29.210791545762657</v>
      </c>
      <c r="M282">
        <v>38.633401958667918</v>
      </c>
      <c r="N282">
        <v>45.154953612063352</v>
      </c>
      <c r="O282">
        <v>18.743616786788973</v>
      </c>
      <c r="P282">
        <v>53.708373947644382</v>
      </c>
      <c r="Q282">
        <v>67.274454385542924</v>
      </c>
      <c r="R282">
        <v>47.362256633843039</v>
      </c>
      <c r="S282">
        <v>42.92477805478903</v>
      </c>
      <c r="T282">
        <v>76.096577234399362</v>
      </c>
      <c r="U282">
        <v>61.895192322667434</v>
      </c>
      <c r="V282">
        <v>37.900394624330801</v>
      </c>
      <c r="W282">
        <v>67.810092463069239</v>
      </c>
      <c r="X282">
        <v>34.806988250257966</v>
      </c>
      <c r="Y282">
        <v>33.043105452901877</v>
      </c>
      <c r="Z282">
        <v>33.261197186204804</v>
      </c>
      <c r="AA282">
        <v>55.786367537325802</v>
      </c>
      <c r="AB282">
        <v>24.83343370800743</v>
      </c>
      <c r="AC282">
        <v>59.204920977314011</v>
      </c>
      <c r="AD282">
        <v>36.642915260115466</v>
      </c>
      <c r="AE282">
        <v>81.01441561030974</v>
      </c>
      <c r="AF282">
        <v>43.834596948643252</v>
      </c>
      <c r="AG282">
        <v>62.341180903580089</v>
      </c>
      <c r="AH282">
        <v>53.007715563355575</v>
      </c>
      <c r="AI282">
        <v>37.917797113888398</v>
      </c>
      <c r="AJ282">
        <v>24.943053679982761</v>
      </c>
      <c r="AK282">
        <v>46.547698975674308</v>
      </c>
      <c r="AL282">
        <v>29.938912218883328</v>
      </c>
      <c r="AM282">
        <v>55.044174257863098</v>
      </c>
      <c r="AN282">
        <v>0</v>
      </c>
      <c r="AO282">
        <v>64.505479954116311</v>
      </c>
      <c r="AP282">
        <v>0</v>
      </c>
      <c r="AQ282">
        <f t="shared" si="12"/>
        <v>40.922726641737</v>
      </c>
      <c r="AR282">
        <f t="shared" si="13"/>
        <v>4</v>
      </c>
      <c r="AS282">
        <f t="shared" si="14"/>
        <v>36</v>
      </c>
    </row>
    <row r="283" spans="1:45" x14ac:dyDescent="0.35">
      <c r="A283" s="1">
        <v>272</v>
      </c>
      <c r="B283">
        <v>22.447027444759851</v>
      </c>
      <c r="C283">
        <v>8.0817156806274806</v>
      </c>
      <c r="D283">
        <v>34.718097514444835</v>
      </c>
      <c r="E283">
        <v>31.188528187339969</v>
      </c>
      <c r="F283">
        <v>75.248778150750695</v>
      </c>
      <c r="G283">
        <v>0</v>
      </c>
      <c r="H283">
        <v>0</v>
      </c>
      <c r="I283">
        <v>0</v>
      </c>
      <c r="J283">
        <v>9.6108307580562879</v>
      </c>
      <c r="K283">
        <v>52.075248021847152</v>
      </c>
      <c r="L283">
        <v>10.115833566211931</v>
      </c>
      <c r="M283">
        <v>23.56307908572224</v>
      </c>
      <c r="N283">
        <v>22.738194247221983</v>
      </c>
      <c r="O283">
        <v>30.9548032925683</v>
      </c>
      <c r="P283">
        <v>19.976737480664831</v>
      </c>
      <c r="Q283">
        <v>35.247989879730781</v>
      </c>
      <c r="R283">
        <v>62.185291011794753</v>
      </c>
      <c r="S283">
        <v>43.311091849373867</v>
      </c>
      <c r="T283">
        <v>71.545344300126928</v>
      </c>
      <c r="U283">
        <v>22.488144327900862</v>
      </c>
      <c r="V283">
        <v>59.790369407342723</v>
      </c>
      <c r="W283">
        <v>53.788038386258371</v>
      </c>
      <c r="X283">
        <v>19.424767797881163</v>
      </c>
      <c r="Y283">
        <v>72.901193745609561</v>
      </c>
      <c r="Z283">
        <v>61.888436468535829</v>
      </c>
      <c r="AA283">
        <v>26.80170244984448</v>
      </c>
      <c r="AB283">
        <v>40.590407446459587</v>
      </c>
      <c r="AC283">
        <v>46.559869061788604</v>
      </c>
      <c r="AD283">
        <v>48.570858863417271</v>
      </c>
      <c r="AE283">
        <v>30.240576936740148</v>
      </c>
      <c r="AF283">
        <v>32.487553443017276</v>
      </c>
      <c r="AG283">
        <v>106.23239762215859</v>
      </c>
      <c r="AH283">
        <v>13.27590573496215</v>
      </c>
      <c r="AI283">
        <v>69.022774517221521</v>
      </c>
      <c r="AJ283">
        <v>53.246816321099423</v>
      </c>
      <c r="AK283">
        <v>62.050060730587539</v>
      </c>
      <c r="AL283">
        <v>89.379412310903575</v>
      </c>
      <c r="AM283">
        <v>28.670494579565613</v>
      </c>
      <c r="AN283">
        <v>52.68853925132963</v>
      </c>
      <c r="AO283">
        <v>72.577468541244954</v>
      </c>
      <c r="AP283">
        <v>0</v>
      </c>
      <c r="AQ283">
        <f t="shared" si="12"/>
        <v>40.392109460377768</v>
      </c>
      <c r="AR283">
        <f t="shared" si="13"/>
        <v>3</v>
      </c>
      <c r="AS283">
        <f t="shared" si="14"/>
        <v>37</v>
      </c>
    </row>
    <row r="284" spans="1:45" x14ac:dyDescent="0.35">
      <c r="A284" s="1">
        <v>273</v>
      </c>
      <c r="B284">
        <v>0</v>
      </c>
      <c r="C284">
        <v>50.474924631246381</v>
      </c>
      <c r="D284">
        <v>37.129351379468062</v>
      </c>
      <c r="E284">
        <v>23.781265908483515</v>
      </c>
      <c r="F284">
        <v>33.565218203521418</v>
      </c>
      <c r="G284">
        <v>0</v>
      </c>
      <c r="H284">
        <v>0</v>
      </c>
      <c r="I284">
        <v>0</v>
      </c>
      <c r="J284">
        <v>26.512058186606378</v>
      </c>
      <c r="K284">
        <v>56.402681299673148</v>
      </c>
      <c r="L284">
        <v>19.799271787871344</v>
      </c>
      <c r="M284">
        <v>85.175537604701944</v>
      </c>
      <c r="N284">
        <v>8.8836649897439077</v>
      </c>
      <c r="O284">
        <v>5.2525101856159475</v>
      </c>
      <c r="P284">
        <v>58.639897978957208</v>
      </c>
      <c r="Q284">
        <v>40.377316416666488</v>
      </c>
      <c r="R284">
        <v>91.837264839619948</v>
      </c>
      <c r="S284">
        <v>32.669299669414315</v>
      </c>
      <c r="T284">
        <v>64.524672084783973</v>
      </c>
      <c r="U284">
        <v>16.266655598800881</v>
      </c>
      <c r="V284">
        <v>43.904871555899092</v>
      </c>
      <c r="W284">
        <v>37.443817493946788</v>
      </c>
      <c r="X284">
        <v>55.21413619537671</v>
      </c>
      <c r="Y284">
        <v>38.317055412048525</v>
      </c>
      <c r="Z284">
        <v>17.124113585610875</v>
      </c>
      <c r="AA284">
        <v>52.961766370184364</v>
      </c>
      <c r="AB284">
        <v>42.981309836253239</v>
      </c>
      <c r="AC284">
        <v>60.512736809118067</v>
      </c>
      <c r="AD284">
        <v>28.138131863094561</v>
      </c>
      <c r="AE284">
        <v>18.99721416023937</v>
      </c>
      <c r="AF284">
        <v>8.2094782209346242</v>
      </c>
      <c r="AG284">
        <v>58.784471783711759</v>
      </c>
      <c r="AH284">
        <v>35.460155038860179</v>
      </c>
      <c r="AI284">
        <v>77.89759806296729</v>
      </c>
      <c r="AJ284">
        <v>65.603143967724563</v>
      </c>
      <c r="AK284">
        <v>46.267006205826618</v>
      </c>
      <c r="AL284">
        <v>49.773003851586054</v>
      </c>
      <c r="AM284">
        <v>40.167145843960625</v>
      </c>
      <c r="AN284">
        <v>14.87239901999677</v>
      </c>
      <c r="AO284">
        <v>69.383645170673987</v>
      </c>
      <c r="AP284">
        <v>0</v>
      </c>
      <c r="AQ284">
        <f t="shared" si="12"/>
        <v>37.832619780329722</v>
      </c>
      <c r="AR284">
        <f t="shared" si="13"/>
        <v>4</v>
      </c>
      <c r="AS284">
        <f t="shared" si="14"/>
        <v>36</v>
      </c>
    </row>
    <row r="285" spans="1:45" x14ac:dyDescent="0.35">
      <c r="A285" s="1">
        <v>53</v>
      </c>
      <c r="B285">
        <v>0</v>
      </c>
      <c r="C285">
        <v>65.643212285225644</v>
      </c>
      <c r="D285">
        <v>10.22278666517113</v>
      </c>
      <c r="E285">
        <v>42.42352996399989</v>
      </c>
      <c r="F285">
        <v>14.274791182448185</v>
      </c>
      <c r="G285">
        <v>0</v>
      </c>
      <c r="H285">
        <v>0</v>
      </c>
      <c r="I285">
        <v>102.23334010047262</v>
      </c>
      <c r="J285">
        <v>18.814836152581847</v>
      </c>
      <c r="K285">
        <v>81.616570050021124</v>
      </c>
      <c r="L285">
        <v>45.596157629025051</v>
      </c>
      <c r="M285">
        <v>35.107287967402108</v>
      </c>
      <c r="N285">
        <v>25.002831819066017</v>
      </c>
      <c r="O285">
        <v>28.070460012625389</v>
      </c>
      <c r="P285">
        <v>9.9592696165381351</v>
      </c>
      <c r="Q285">
        <v>42.268135146034091</v>
      </c>
      <c r="R285">
        <v>45.562382435541018</v>
      </c>
      <c r="S285">
        <v>16.792145356981642</v>
      </c>
      <c r="T285">
        <v>73.049198211380769</v>
      </c>
      <c r="U285">
        <v>33.841417054703875</v>
      </c>
      <c r="V285">
        <v>57.13632446351793</v>
      </c>
      <c r="W285">
        <v>65.832894368320169</v>
      </c>
      <c r="X285">
        <v>13.542167875329294</v>
      </c>
      <c r="Y285">
        <v>41.611169208225824</v>
      </c>
      <c r="Z285">
        <v>41.374930596393703</v>
      </c>
      <c r="AA285">
        <v>25.867263877341191</v>
      </c>
      <c r="AB285">
        <v>52.974299205935701</v>
      </c>
      <c r="AC285">
        <v>61.617289887770937</v>
      </c>
      <c r="AD285">
        <v>29.102031562356608</v>
      </c>
      <c r="AE285">
        <v>28.164523425224161</v>
      </c>
      <c r="AF285">
        <v>23.051021674789173</v>
      </c>
      <c r="AG285">
        <v>94.909378426014911</v>
      </c>
      <c r="AH285">
        <v>57.763980012838502</v>
      </c>
      <c r="AI285">
        <v>36.19782017252421</v>
      </c>
      <c r="AJ285">
        <v>35.445158695229438</v>
      </c>
      <c r="AK285">
        <v>2.1952362869632349</v>
      </c>
      <c r="AL285">
        <v>67.609526425533417</v>
      </c>
      <c r="AM285">
        <v>22.754401099182935</v>
      </c>
      <c r="AN285">
        <v>31.514690713538666</v>
      </c>
      <c r="AO285">
        <v>54.451341020343975</v>
      </c>
      <c r="AP285">
        <v>0</v>
      </c>
      <c r="AQ285">
        <f t="shared" si="12"/>
        <v>38.339845016164816</v>
      </c>
      <c r="AR285">
        <f t="shared" si="13"/>
        <v>3</v>
      </c>
      <c r="AS285">
        <f t="shared" si="14"/>
        <v>37</v>
      </c>
    </row>
    <row r="286" spans="1:45" x14ac:dyDescent="0.35">
      <c r="A286" s="1">
        <v>277</v>
      </c>
      <c r="B286">
        <v>36.285025478839088</v>
      </c>
      <c r="C286">
        <v>41.95241435568277</v>
      </c>
      <c r="D286">
        <v>33.216583683551811</v>
      </c>
      <c r="E286">
        <v>33.947002740043217</v>
      </c>
      <c r="F286">
        <v>14.961251021609138</v>
      </c>
      <c r="G286">
        <v>0</v>
      </c>
      <c r="H286">
        <v>0</v>
      </c>
      <c r="I286">
        <v>0</v>
      </c>
      <c r="J286">
        <v>31.953956523180345</v>
      </c>
      <c r="K286">
        <v>45.69464560429919</v>
      </c>
      <c r="L286">
        <v>10.131344204245583</v>
      </c>
      <c r="M286">
        <v>18.058572509146426</v>
      </c>
      <c r="N286">
        <v>30.928426108736915</v>
      </c>
      <c r="O286">
        <v>40.590769423218681</v>
      </c>
      <c r="P286">
        <v>18.734991811764978</v>
      </c>
      <c r="Q286">
        <v>46.969978811364179</v>
      </c>
      <c r="R286">
        <v>83.825649468882744</v>
      </c>
      <c r="S286">
        <v>78.003502715127524</v>
      </c>
      <c r="T286">
        <v>45.047498433311468</v>
      </c>
      <c r="U286">
        <v>53.27423536233632</v>
      </c>
      <c r="V286">
        <v>85.489974170269193</v>
      </c>
      <c r="W286">
        <v>75.530272722219749</v>
      </c>
      <c r="X286">
        <v>31.768365827786962</v>
      </c>
      <c r="Y286">
        <v>36.265725676992822</v>
      </c>
      <c r="Z286">
        <v>29.837022841597328</v>
      </c>
      <c r="AA286">
        <v>20.631189339747216</v>
      </c>
      <c r="AB286">
        <v>59.540210247529302</v>
      </c>
      <c r="AC286">
        <v>84.042695513699471</v>
      </c>
      <c r="AD286">
        <v>36.945692004053697</v>
      </c>
      <c r="AE286">
        <v>11.492555692864849</v>
      </c>
      <c r="AF286">
        <v>42.197738330962764</v>
      </c>
      <c r="AG286">
        <v>43.625197095779356</v>
      </c>
      <c r="AH286">
        <v>44.235054919261685</v>
      </c>
      <c r="AI286">
        <v>56.673305285306981</v>
      </c>
      <c r="AJ286">
        <v>55.989416761191606</v>
      </c>
      <c r="AK286">
        <v>40.07832857289462</v>
      </c>
      <c r="AL286">
        <v>47.642128063579399</v>
      </c>
      <c r="AM286">
        <v>77.28180879604524</v>
      </c>
      <c r="AN286">
        <v>75.532935056374555</v>
      </c>
      <c r="AO286">
        <v>59.772707013105034</v>
      </c>
      <c r="AP286">
        <v>0</v>
      </c>
      <c r="AQ286">
        <f t="shared" si="12"/>
        <v>41.953704304665052</v>
      </c>
      <c r="AR286">
        <f t="shared" si="13"/>
        <v>3</v>
      </c>
      <c r="AS286">
        <f t="shared" si="14"/>
        <v>37</v>
      </c>
    </row>
    <row r="287" spans="1:45" x14ac:dyDescent="0.35">
      <c r="A287" s="1">
        <v>276</v>
      </c>
      <c r="B287">
        <v>44.668188408530668</v>
      </c>
      <c r="C287">
        <v>33.463731642518589</v>
      </c>
      <c r="D287">
        <v>53.947035000822794</v>
      </c>
      <c r="E287">
        <v>9.4417632643273315</v>
      </c>
      <c r="F287">
        <v>65.841688547150682</v>
      </c>
      <c r="G287">
        <v>0</v>
      </c>
      <c r="H287">
        <v>0</v>
      </c>
      <c r="I287">
        <v>0</v>
      </c>
      <c r="J287">
        <v>3.9939275221890833</v>
      </c>
      <c r="K287">
        <v>80.623988613395397</v>
      </c>
      <c r="L287">
        <v>67.028671822250061</v>
      </c>
      <c r="M287">
        <v>48.877967389944786</v>
      </c>
      <c r="N287">
        <v>15.433846713664723</v>
      </c>
      <c r="O287">
        <v>11.460463154061472</v>
      </c>
      <c r="P287">
        <v>29.132634559538225</v>
      </c>
      <c r="Q287">
        <v>50.717537609742081</v>
      </c>
      <c r="R287">
        <v>60.42795754626254</v>
      </c>
      <c r="S287">
        <v>3.8375867547197093</v>
      </c>
      <c r="T287">
        <v>45.179096602304888</v>
      </c>
      <c r="U287">
        <v>52.843335063302852</v>
      </c>
      <c r="V287">
        <v>45.986644292881365</v>
      </c>
      <c r="W287">
        <v>61.092364434285891</v>
      </c>
      <c r="X287">
        <v>42.731645033123911</v>
      </c>
      <c r="Y287">
        <v>43.871124507698589</v>
      </c>
      <c r="Z287">
        <v>35.15552874531258</v>
      </c>
      <c r="AA287">
        <v>69.523213525236272</v>
      </c>
      <c r="AB287">
        <v>83.707558899972753</v>
      </c>
      <c r="AC287">
        <v>56.37873126995683</v>
      </c>
      <c r="AD287">
        <v>31.323182819017617</v>
      </c>
      <c r="AE287">
        <v>8.7973529286314545</v>
      </c>
      <c r="AF287">
        <v>41.374981713819466</v>
      </c>
      <c r="AG287">
        <v>57.666971965762166</v>
      </c>
      <c r="AH287">
        <v>61.543443446885561</v>
      </c>
      <c r="AI287">
        <v>55.683813806257895</v>
      </c>
      <c r="AJ287">
        <v>70.426260341426641</v>
      </c>
      <c r="AK287">
        <v>46.69907605332677</v>
      </c>
      <c r="AL287">
        <v>61.722027887712827</v>
      </c>
      <c r="AM287">
        <v>39.413621650388833</v>
      </c>
      <c r="AN287">
        <v>13.397682549963539</v>
      </c>
      <c r="AO287">
        <v>68.185521136528692</v>
      </c>
      <c r="AP287">
        <v>0</v>
      </c>
      <c r="AQ287">
        <f t="shared" si="12"/>
        <v>41.790004180572886</v>
      </c>
      <c r="AR287">
        <f t="shared" si="13"/>
        <v>3</v>
      </c>
      <c r="AS287">
        <f t="shared" si="14"/>
        <v>37</v>
      </c>
    </row>
    <row r="288" spans="1:45" x14ac:dyDescent="0.35">
      <c r="A288" s="1">
        <v>274</v>
      </c>
      <c r="B288">
        <v>30.107649325279699</v>
      </c>
      <c r="C288">
        <v>35.308825868415674</v>
      </c>
      <c r="D288">
        <v>35.92889984432032</v>
      </c>
      <c r="E288">
        <v>25.48558288483904</v>
      </c>
      <c r="F288">
        <v>55.909930497005618</v>
      </c>
      <c r="G288">
        <v>0</v>
      </c>
      <c r="H288">
        <v>0</v>
      </c>
      <c r="I288">
        <v>0</v>
      </c>
      <c r="J288">
        <v>19.484309089172243</v>
      </c>
      <c r="K288">
        <v>38.48525581712817</v>
      </c>
      <c r="L288">
        <v>57.808740328957199</v>
      </c>
      <c r="M288">
        <v>22.637318604439454</v>
      </c>
      <c r="N288">
        <v>29.138765605668684</v>
      </c>
      <c r="O288">
        <v>37.808885161835953</v>
      </c>
      <c r="P288">
        <v>10.101807957415323</v>
      </c>
      <c r="Q288">
        <v>44.88185286988049</v>
      </c>
      <c r="R288">
        <v>81.814769959338022</v>
      </c>
      <c r="S288">
        <v>39.577980695241401</v>
      </c>
      <c r="T288">
        <v>49.641432634056784</v>
      </c>
      <c r="U288">
        <v>97.067498854822134</v>
      </c>
      <c r="V288">
        <v>51.83317679106019</v>
      </c>
      <c r="W288">
        <v>79.302287640553004</v>
      </c>
      <c r="X288">
        <v>72.679223779949666</v>
      </c>
      <c r="Y288">
        <v>50.738762009998794</v>
      </c>
      <c r="Z288">
        <v>41.59431593980122</v>
      </c>
      <c r="AA288">
        <v>35.494917365427149</v>
      </c>
      <c r="AB288">
        <v>83.525153405725646</v>
      </c>
      <c r="AC288">
        <v>75.652781850580993</v>
      </c>
      <c r="AD288">
        <v>30.208621336017618</v>
      </c>
      <c r="AE288">
        <v>29.369381917992406</v>
      </c>
      <c r="AF288">
        <v>25.230638862414875</v>
      </c>
      <c r="AG288">
        <v>57.26862087090975</v>
      </c>
      <c r="AH288">
        <v>56.707320543436005</v>
      </c>
      <c r="AI288">
        <v>63.452322559712499</v>
      </c>
      <c r="AJ288">
        <v>64.181351183589939</v>
      </c>
      <c r="AK288">
        <v>36.53958473959166</v>
      </c>
      <c r="AL288">
        <v>52.190254351931458</v>
      </c>
      <c r="AM288">
        <v>29.150785558162937</v>
      </c>
      <c r="AN288">
        <v>7.1829402707039218</v>
      </c>
      <c r="AO288">
        <v>45.107862649134667</v>
      </c>
      <c r="AP288">
        <v>0</v>
      </c>
      <c r="AQ288">
        <f t="shared" si="12"/>
        <v>42.464995240612758</v>
      </c>
      <c r="AR288">
        <f t="shared" si="13"/>
        <v>3</v>
      </c>
      <c r="AS288">
        <f t="shared" si="14"/>
        <v>37</v>
      </c>
    </row>
    <row r="289" spans="1:45" x14ac:dyDescent="0.35">
      <c r="A289" s="1">
        <v>275</v>
      </c>
      <c r="B289">
        <v>41.78983748248492</v>
      </c>
      <c r="C289">
        <v>48.373433529262719</v>
      </c>
      <c r="D289">
        <v>10.563347924782089</v>
      </c>
      <c r="E289">
        <v>1.5882740223273413</v>
      </c>
      <c r="F289">
        <v>57.57822729791193</v>
      </c>
      <c r="G289">
        <v>0</v>
      </c>
      <c r="H289">
        <v>0</v>
      </c>
      <c r="I289">
        <v>0</v>
      </c>
      <c r="J289">
        <v>46.817817729257776</v>
      </c>
      <c r="K289">
        <v>48.979578209086185</v>
      </c>
      <c r="L289">
        <v>52.491150404330064</v>
      </c>
      <c r="M289">
        <v>59.179931615117745</v>
      </c>
      <c r="N289">
        <v>34.463458255085165</v>
      </c>
      <c r="O289">
        <v>10.004304554040758</v>
      </c>
      <c r="P289">
        <v>18.40360212268239</v>
      </c>
      <c r="Q289">
        <v>29.165511589032736</v>
      </c>
      <c r="R289">
        <v>80.562904166620058</v>
      </c>
      <c r="S289">
        <v>30.149413296115707</v>
      </c>
      <c r="T289">
        <v>0</v>
      </c>
      <c r="U289">
        <v>20.045063481705316</v>
      </c>
      <c r="V289">
        <v>22.865656004147375</v>
      </c>
      <c r="W289">
        <v>50.045882723057275</v>
      </c>
      <c r="X289">
        <v>46.996942057329633</v>
      </c>
      <c r="Y289">
        <v>39.793956509249071</v>
      </c>
      <c r="Z289">
        <v>47.491483356597705</v>
      </c>
      <c r="AA289">
        <v>53.125087807942492</v>
      </c>
      <c r="AB289">
        <v>62.313100533675936</v>
      </c>
      <c r="AC289">
        <v>77.944356038173808</v>
      </c>
      <c r="AD289">
        <v>62.937096416183643</v>
      </c>
      <c r="AE289">
        <v>12.955082557147216</v>
      </c>
      <c r="AF289">
        <v>35.469960546355317</v>
      </c>
      <c r="AG289">
        <v>55.857737162366355</v>
      </c>
      <c r="AH289">
        <v>68.762816473585445</v>
      </c>
      <c r="AI289">
        <v>46.428334152002513</v>
      </c>
      <c r="AJ289">
        <v>63.206991981147908</v>
      </c>
      <c r="AK289">
        <v>42.993135584938443</v>
      </c>
      <c r="AL289">
        <v>45.999654431854154</v>
      </c>
      <c r="AM289">
        <v>9.4973550217942595</v>
      </c>
      <c r="AN289">
        <v>42.081698907957531</v>
      </c>
      <c r="AO289">
        <v>62.765792231099852</v>
      </c>
      <c r="AP289">
        <v>0</v>
      </c>
      <c r="AQ289">
        <f t="shared" si="12"/>
        <v>38.492199404411224</v>
      </c>
      <c r="AR289">
        <f t="shared" si="13"/>
        <v>4</v>
      </c>
      <c r="AS289">
        <f t="shared" si="14"/>
        <v>36</v>
      </c>
    </row>
    <row r="290" spans="1:45" x14ac:dyDescent="0.35">
      <c r="A290" s="1">
        <v>183</v>
      </c>
      <c r="B290">
        <v>3.8003009986052709</v>
      </c>
      <c r="C290">
        <v>43.868877330175621</v>
      </c>
      <c r="D290">
        <v>59.691676870377833</v>
      </c>
      <c r="E290">
        <v>0</v>
      </c>
      <c r="F290">
        <v>57.160098470611459</v>
      </c>
      <c r="G290">
        <v>0</v>
      </c>
      <c r="H290">
        <v>0</v>
      </c>
      <c r="I290">
        <v>0</v>
      </c>
      <c r="J290">
        <v>43.163907016163328</v>
      </c>
      <c r="K290">
        <v>27.083456865954187</v>
      </c>
      <c r="L290">
        <v>66.885801534406369</v>
      </c>
      <c r="M290">
        <v>67.35917137068725</v>
      </c>
      <c r="N290">
        <v>41.749796818255206</v>
      </c>
      <c r="O290">
        <v>36.715456588472435</v>
      </c>
      <c r="P290">
        <v>57.742798931901412</v>
      </c>
      <c r="Q290">
        <v>38.734848140671701</v>
      </c>
      <c r="R290">
        <v>80.010597436402122</v>
      </c>
      <c r="S290">
        <v>15.447844098773182</v>
      </c>
      <c r="T290">
        <v>70.837591118434432</v>
      </c>
      <c r="U290">
        <v>55.406400116264599</v>
      </c>
      <c r="V290">
        <v>67.604193135041527</v>
      </c>
      <c r="W290">
        <v>60.343444789658015</v>
      </c>
      <c r="X290">
        <v>48.141938095282448</v>
      </c>
      <c r="Y290">
        <v>36.297320655524999</v>
      </c>
      <c r="Z290">
        <v>91.313969782777406</v>
      </c>
      <c r="AA290">
        <v>13.981273693051046</v>
      </c>
      <c r="AB290">
        <v>40.503746235410134</v>
      </c>
      <c r="AC290">
        <v>26.674676940628586</v>
      </c>
      <c r="AD290">
        <v>60.088625822892666</v>
      </c>
      <c r="AE290">
        <v>29.668308435264692</v>
      </c>
      <c r="AF290">
        <v>15.655731743039036</v>
      </c>
      <c r="AG290">
        <v>56.510627251532128</v>
      </c>
      <c r="AH290">
        <v>55.444653631977907</v>
      </c>
      <c r="AI290">
        <v>24.526322925583361</v>
      </c>
      <c r="AJ290">
        <v>59.256705741713375</v>
      </c>
      <c r="AK290">
        <v>42.468330410436401</v>
      </c>
      <c r="AL290">
        <v>44.235023367684569</v>
      </c>
      <c r="AM290">
        <v>38.43089560132578</v>
      </c>
      <c r="AN290">
        <v>64.942336977121499</v>
      </c>
      <c r="AO290">
        <v>67.985098809812769</v>
      </c>
      <c r="AP290">
        <v>0</v>
      </c>
      <c r="AQ290">
        <f t="shared" si="12"/>
        <v>42.743296193797867</v>
      </c>
      <c r="AR290">
        <f t="shared" si="13"/>
        <v>4</v>
      </c>
      <c r="AS290">
        <f t="shared" si="14"/>
        <v>36</v>
      </c>
    </row>
    <row r="291" spans="1:45" x14ac:dyDescent="0.35">
      <c r="A291" s="1">
        <v>278</v>
      </c>
      <c r="B291">
        <v>70.01419878323324</v>
      </c>
      <c r="C291">
        <v>40.908357768622288</v>
      </c>
      <c r="D291">
        <v>85.71852499184115</v>
      </c>
      <c r="E291">
        <v>69.161691742771168</v>
      </c>
      <c r="F291">
        <v>11.556305167812068</v>
      </c>
      <c r="G291">
        <v>0</v>
      </c>
      <c r="H291">
        <v>0</v>
      </c>
      <c r="I291">
        <v>0</v>
      </c>
      <c r="J291">
        <v>22.66804468589207</v>
      </c>
      <c r="K291">
        <v>18.081390382036425</v>
      </c>
      <c r="L291">
        <v>69.589526757210393</v>
      </c>
      <c r="M291">
        <v>19.631616509386099</v>
      </c>
      <c r="N291">
        <v>26.675210013840587</v>
      </c>
      <c r="O291">
        <v>36.484363964461544</v>
      </c>
      <c r="P291">
        <v>30.247946303220299</v>
      </c>
      <c r="Q291">
        <v>38.417009794783638</v>
      </c>
      <c r="R291">
        <v>91.183596144983213</v>
      </c>
      <c r="S291">
        <v>10.441998948956076</v>
      </c>
      <c r="T291">
        <v>52.747614100734488</v>
      </c>
      <c r="U291">
        <v>62.103145100921417</v>
      </c>
      <c r="V291">
        <v>54.900967830427213</v>
      </c>
      <c r="W291">
        <v>73.792540296943287</v>
      </c>
      <c r="X291">
        <v>34.463351861977969</v>
      </c>
      <c r="Y291">
        <v>31.920182673075349</v>
      </c>
      <c r="Z291">
        <v>43.096843738468827</v>
      </c>
      <c r="AA291">
        <v>18.573017762035857</v>
      </c>
      <c r="AB291">
        <v>9.7514739108967792</v>
      </c>
      <c r="AC291">
        <v>56.047993191853017</v>
      </c>
      <c r="AD291">
        <v>102.20620379112466</v>
      </c>
      <c r="AE291">
        <v>25.965765160526278</v>
      </c>
      <c r="AF291">
        <v>47.923715860806318</v>
      </c>
      <c r="AG291">
        <v>40.306002796492997</v>
      </c>
      <c r="AH291">
        <v>21.322476837562764</v>
      </c>
      <c r="AI291">
        <v>41.56418256116438</v>
      </c>
      <c r="AJ291">
        <v>29.840204113432275</v>
      </c>
      <c r="AK291">
        <v>27.310660284731316</v>
      </c>
      <c r="AL291">
        <v>45.140476750734472</v>
      </c>
      <c r="AM291">
        <v>49.281053543642933</v>
      </c>
      <c r="AN291">
        <v>60.6470874091452</v>
      </c>
      <c r="AO291">
        <v>88.601671819764817</v>
      </c>
      <c r="AP291">
        <v>0</v>
      </c>
      <c r="AQ291">
        <f t="shared" si="12"/>
        <v>41.457160333887821</v>
      </c>
      <c r="AR291">
        <f t="shared" si="13"/>
        <v>3</v>
      </c>
      <c r="AS291">
        <f t="shared" si="14"/>
        <v>37</v>
      </c>
    </row>
    <row r="292" spans="1:45" x14ac:dyDescent="0.35">
      <c r="A292" s="1">
        <v>149</v>
      </c>
      <c r="B292">
        <v>7.518894753845168</v>
      </c>
      <c r="C292">
        <v>36.595368822155649</v>
      </c>
      <c r="D292">
        <v>50.134500775450064</v>
      </c>
      <c r="E292">
        <v>22.572344178195181</v>
      </c>
      <c r="F292">
        <v>15.333008124790823</v>
      </c>
      <c r="G292">
        <v>0</v>
      </c>
      <c r="H292">
        <v>0</v>
      </c>
      <c r="I292">
        <v>0</v>
      </c>
      <c r="J292">
        <v>88.186484762736754</v>
      </c>
      <c r="K292">
        <v>88.811369405668401</v>
      </c>
      <c r="L292">
        <v>47.414291406781565</v>
      </c>
      <c r="M292">
        <v>7.3950993262835993</v>
      </c>
      <c r="N292">
        <v>30.080520578929491</v>
      </c>
      <c r="O292">
        <v>51.490548246644259</v>
      </c>
      <c r="P292">
        <v>14.940140495256427</v>
      </c>
      <c r="Q292">
        <v>25.919323764589194</v>
      </c>
      <c r="R292">
        <v>0</v>
      </c>
      <c r="S292">
        <v>56.949878838699021</v>
      </c>
      <c r="T292">
        <v>0</v>
      </c>
      <c r="U292">
        <v>52.954298355446085</v>
      </c>
      <c r="V292">
        <v>23.272906445025281</v>
      </c>
      <c r="W292">
        <v>66.273250150123872</v>
      </c>
      <c r="X292">
        <v>38.873192127866218</v>
      </c>
      <c r="Y292">
        <v>36.191051174185255</v>
      </c>
      <c r="Z292">
        <v>44.263184161327558</v>
      </c>
      <c r="AA292">
        <v>29.986722482625563</v>
      </c>
      <c r="AB292">
        <v>3.8054619338524707</v>
      </c>
      <c r="AC292">
        <v>69.73464722006986</v>
      </c>
      <c r="AD292">
        <v>49.547897723911575</v>
      </c>
      <c r="AE292">
        <v>21.206545818923495</v>
      </c>
      <c r="AF292">
        <v>58.465582885011109</v>
      </c>
      <c r="AG292">
        <v>60.86688568109922</v>
      </c>
      <c r="AH292">
        <v>44.036008610813006</v>
      </c>
      <c r="AI292">
        <v>29.349057889332617</v>
      </c>
      <c r="AJ292">
        <v>41.416489869525421</v>
      </c>
      <c r="AK292">
        <v>45.136780723932858</v>
      </c>
      <c r="AL292">
        <v>64.199527075993359</v>
      </c>
      <c r="AM292">
        <v>30.782336258628856</v>
      </c>
      <c r="AN292">
        <v>36.884541640265731</v>
      </c>
      <c r="AO292">
        <v>43.489548348987292</v>
      </c>
      <c r="AP292">
        <v>0</v>
      </c>
      <c r="AQ292">
        <f t="shared" si="12"/>
        <v>35.851942251424305</v>
      </c>
      <c r="AR292">
        <f t="shared" si="13"/>
        <v>5</v>
      </c>
      <c r="AS292">
        <f t="shared" si="14"/>
        <v>35</v>
      </c>
    </row>
    <row r="293" spans="1:45" x14ac:dyDescent="0.35">
      <c r="A293" s="1">
        <v>279</v>
      </c>
      <c r="B293">
        <v>12.39381660718359</v>
      </c>
      <c r="C293">
        <v>39.342271455222317</v>
      </c>
      <c r="D293">
        <v>35.545777921019038</v>
      </c>
      <c r="E293">
        <v>11.336546979129059</v>
      </c>
      <c r="F293">
        <v>44.577653246890478</v>
      </c>
      <c r="G293">
        <v>0</v>
      </c>
      <c r="H293">
        <v>0</v>
      </c>
      <c r="I293">
        <v>0</v>
      </c>
      <c r="J293">
        <v>67.591239597054255</v>
      </c>
      <c r="K293">
        <v>77.917613554125211</v>
      </c>
      <c r="L293">
        <v>42.78293823769009</v>
      </c>
      <c r="M293">
        <v>45.888755429635545</v>
      </c>
      <c r="N293">
        <v>21.682237870007722</v>
      </c>
      <c r="O293">
        <v>22.241164874619304</v>
      </c>
      <c r="P293">
        <v>24.442209733401661</v>
      </c>
      <c r="Q293">
        <v>65.207531971133449</v>
      </c>
      <c r="R293">
        <v>73.115851727583703</v>
      </c>
      <c r="S293">
        <v>2.6269302027271326</v>
      </c>
      <c r="T293">
        <v>62.722012369068686</v>
      </c>
      <c r="U293">
        <v>61.121373983574699</v>
      </c>
      <c r="V293">
        <v>31.409944706153116</v>
      </c>
      <c r="W293">
        <v>44.728698876252793</v>
      </c>
      <c r="X293">
        <v>21.188369133928223</v>
      </c>
      <c r="Y293">
        <v>46.876336258901368</v>
      </c>
      <c r="Z293">
        <v>54.802142813679318</v>
      </c>
      <c r="AA293">
        <v>56.295220581679928</v>
      </c>
      <c r="AB293">
        <v>35.6502782348539</v>
      </c>
      <c r="AC293">
        <v>22.006270394921426</v>
      </c>
      <c r="AD293">
        <v>43.767668643056581</v>
      </c>
      <c r="AE293">
        <v>47.934923404992553</v>
      </c>
      <c r="AF293">
        <v>0</v>
      </c>
      <c r="AG293">
        <v>88.469840998006148</v>
      </c>
      <c r="AH293">
        <v>38.273017038155018</v>
      </c>
      <c r="AI293">
        <v>57.268171885755194</v>
      </c>
      <c r="AJ293">
        <v>8.3709885693148927</v>
      </c>
      <c r="AK293">
        <v>35.023067787972295</v>
      </c>
      <c r="AL293">
        <v>28.778132979844234</v>
      </c>
      <c r="AM293">
        <v>26.53856554155859</v>
      </c>
      <c r="AN293">
        <v>10.457043829400329</v>
      </c>
      <c r="AO293">
        <v>24.646145509154213</v>
      </c>
      <c r="AP293">
        <v>0</v>
      </c>
      <c r="AQ293">
        <f t="shared" si="12"/>
        <v>35.825518823691155</v>
      </c>
      <c r="AR293">
        <f t="shared" si="13"/>
        <v>4</v>
      </c>
      <c r="AS293">
        <f t="shared" si="14"/>
        <v>36</v>
      </c>
    </row>
    <row r="294" spans="1:45" x14ac:dyDescent="0.35">
      <c r="A294" s="1">
        <v>281</v>
      </c>
      <c r="B294">
        <v>25.532109539558235</v>
      </c>
      <c r="C294">
        <v>55.347437741890985</v>
      </c>
      <c r="D294">
        <v>38.818293549892175</v>
      </c>
      <c r="E294">
        <v>60.213664972931966</v>
      </c>
      <c r="F294">
        <v>12.143812174519123</v>
      </c>
      <c r="G294">
        <v>0</v>
      </c>
      <c r="H294">
        <v>0</v>
      </c>
      <c r="I294">
        <v>51.81154619396716</v>
      </c>
      <c r="J294">
        <v>58.092956431997877</v>
      </c>
      <c r="K294">
        <v>27.358496811257691</v>
      </c>
      <c r="L294">
        <v>68.992024847876436</v>
      </c>
      <c r="M294">
        <v>60.65438452924564</v>
      </c>
      <c r="N294">
        <v>58.177226058742363</v>
      </c>
      <c r="O294">
        <v>10.65620608272947</v>
      </c>
      <c r="P294">
        <v>23.173574183755029</v>
      </c>
      <c r="Q294">
        <v>48.767242583521167</v>
      </c>
      <c r="R294">
        <v>90.759104629466734</v>
      </c>
      <c r="S294">
        <v>47.321293263507776</v>
      </c>
      <c r="T294">
        <v>49.365839385263151</v>
      </c>
      <c r="U294">
        <v>70.900049874241915</v>
      </c>
      <c r="V294">
        <v>45.26341112432867</v>
      </c>
      <c r="W294">
        <v>59.391018476281467</v>
      </c>
      <c r="X294">
        <v>60.009528633459539</v>
      </c>
      <c r="Y294">
        <v>16.281483750567702</v>
      </c>
      <c r="Z294">
        <v>15.121820801494142</v>
      </c>
      <c r="AA294">
        <v>30.114054348260673</v>
      </c>
      <c r="AB294">
        <v>14.481839425186903</v>
      </c>
      <c r="AC294">
        <v>40.906619435612164</v>
      </c>
      <c r="AD294">
        <v>47.060688828996085</v>
      </c>
      <c r="AE294">
        <v>27.859555428793172</v>
      </c>
      <c r="AF294">
        <v>46.628890011343735</v>
      </c>
      <c r="AG294">
        <v>49.28269160587719</v>
      </c>
      <c r="AH294">
        <v>18.098696685256108</v>
      </c>
      <c r="AI294">
        <v>27.903002786976241</v>
      </c>
      <c r="AJ294">
        <v>25.117077875023565</v>
      </c>
      <c r="AK294">
        <v>60.888264801191418</v>
      </c>
      <c r="AL294">
        <v>55.835881335392244</v>
      </c>
      <c r="AM294">
        <v>28.212301257120092</v>
      </c>
      <c r="AN294">
        <v>101.48815039840862</v>
      </c>
      <c r="AO294">
        <v>47.228597416501792</v>
      </c>
      <c r="AP294">
        <v>0</v>
      </c>
      <c r="AQ294">
        <f t="shared" si="12"/>
        <v>41.881470932010906</v>
      </c>
      <c r="AR294">
        <f t="shared" si="13"/>
        <v>2</v>
      </c>
      <c r="AS294">
        <f t="shared" si="14"/>
        <v>38</v>
      </c>
    </row>
    <row r="295" spans="1:45" x14ac:dyDescent="0.35">
      <c r="A295" s="1">
        <v>49</v>
      </c>
      <c r="B295">
        <v>31.392158443485581</v>
      </c>
      <c r="C295">
        <v>13.519894381203619</v>
      </c>
      <c r="D295">
        <v>34.972748438176808</v>
      </c>
      <c r="E295">
        <v>22.678415471324286</v>
      </c>
      <c r="F295">
        <v>54.145555950256892</v>
      </c>
      <c r="G295">
        <v>0</v>
      </c>
      <c r="H295">
        <v>0</v>
      </c>
      <c r="I295">
        <v>102.32406323517895</v>
      </c>
      <c r="J295">
        <v>22.186039313496188</v>
      </c>
      <c r="K295">
        <v>19.200824510746955</v>
      </c>
      <c r="L295">
        <v>90.590078787877246</v>
      </c>
      <c r="M295">
        <v>15.352009812298236</v>
      </c>
      <c r="N295">
        <v>34.122661743353191</v>
      </c>
      <c r="O295">
        <v>25.18916248135297</v>
      </c>
      <c r="P295">
        <v>19.329673335638621</v>
      </c>
      <c r="Q295">
        <v>52.909422922220585</v>
      </c>
      <c r="R295">
        <v>114.84293616737125</v>
      </c>
      <c r="S295">
        <v>8.3564422111865735</v>
      </c>
      <c r="T295">
        <v>110.71302304678028</v>
      </c>
      <c r="U295">
        <v>27.257886243067336</v>
      </c>
      <c r="V295">
        <v>75.209141939940366</v>
      </c>
      <c r="W295">
        <v>74.194222707229741</v>
      </c>
      <c r="X295">
        <v>50.702643635144881</v>
      </c>
      <c r="Y295">
        <v>34.346214598737113</v>
      </c>
      <c r="Z295">
        <v>72.790452730618441</v>
      </c>
      <c r="AA295">
        <v>13.210080860464117</v>
      </c>
      <c r="AB295">
        <v>27.627193031629194</v>
      </c>
      <c r="AC295">
        <v>71.799634668847716</v>
      </c>
      <c r="AD295">
        <v>49.556986944668033</v>
      </c>
      <c r="AE295">
        <v>42.344918490794164</v>
      </c>
      <c r="AF295">
        <v>16.823898151308434</v>
      </c>
      <c r="AG295">
        <v>74.442405919358208</v>
      </c>
      <c r="AH295">
        <v>48.784945567127565</v>
      </c>
      <c r="AI295">
        <v>50.26637362369798</v>
      </c>
      <c r="AJ295">
        <v>41.815262400611566</v>
      </c>
      <c r="AK295">
        <v>19.966822152005086</v>
      </c>
      <c r="AL295">
        <v>81.085817943788399</v>
      </c>
      <c r="AM295">
        <v>28.508367016665488</v>
      </c>
      <c r="AN295">
        <v>109.96090411800414</v>
      </c>
      <c r="AO295">
        <v>56.590520595966417</v>
      </c>
      <c r="AP295">
        <v>0</v>
      </c>
      <c r="AQ295">
        <f t="shared" si="12"/>
        <v>45.977745089790574</v>
      </c>
      <c r="AR295">
        <f t="shared" si="13"/>
        <v>2</v>
      </c>
      <c r="AS295">
        <f t="shared" si="14"/>
        <v>38</v>
      </c>
    </row>
    <row r="296" spans="1:45" x14ac:dyDescent="0.35">
      <c r="A296" s="1">
        <v>280</v>
      </c>
      <c r="B296">
        <v>79.169513378361117</v>
      </c>
      <c r="C296">
        <v>30.09294482770672</v>
      </c>
      <c r="D296">
        <v>35.994224681156794</v>
      </c>
      <c r="E296">
        <v>46.179090892728709</v>
      </c>
      <c r="F296">
        <v>33.721404384730185</v>
      </c>
      <c r="G296">
        <v>0</v>
      </c>
      <c r="H296">
        <v>0</v>
      </c>
      <c r="I296">
        <v>0</v>
      </c>
      <c r="J296">
        <v>50.392239469994806</v>
      </c>
      <c r="K296">
        <v>26.632246929692208</v>
      </c>
      <c r="L296">
        <v>50.417376898545626</v>
      </c>
      <c r="M296">
        <v>24.952215552780057</v>
      </c>
      <c r="N296">
        <v>40.112640279359553</v>
      </c>
      <c r="O296">
        <v>42.905139371077631</v>
      </c>
      <c r="P296">
        <v>42.022864021297963</v>
      </c>
      <c r="Q296">
        <v>27.744348761104465</v>
      </c>
      <c r="R296">
        <v>54.443597318283452</v>
      </c>
      <c r="S296">
        <v>34.153731632891891</v>
      </c>
      <c r="T296">
        <v>97.559299137688043</v>
      </c>
      <c r="U296">
        <v>35.459869599378159</v>
      </c>
      <c r="V296">
        <v>61.890404664257964</v>
      </c>
      <c r="W296">
        <v>69.468366883254888</v>
      </c>
      <c r="X296">
        <v>50.710882941558026</v>
      </c>
      <c r="Y296">
        <v>32.733517053448402</v>
      </c>
      <c r="Z296">
        <v>10.420101749124159</v>
      </c>
      <c r="AA296">
        <v>51.024652491642726</v>
      </c>
      <c r="AB296">
        <v>56.495109199027176</v>
      </c>
      <c r="AC296">
        <v>52.944688625568489</v>
      </c>
      <c r="AD296">
        <v>52.638848107021687</v>
      </c>
      <c r="AE296">
        <v>68.074497694514065</v>
      </c>
      <c r="AF296">
        <v>69.78076430414329</v>
      </c>
      <c r="AG296">
        <v>38.045937636132727</v>
      </c>
      <c r="AH296">
        <v>63.645491208502719</v>
      </c>
      <c r="AI296">
        <v>82.422525529265968</v>
      </c>
      <c r="AJ296">
        <v>47.744591187133395</v>
      </c>
      <c r="AK296">
        <v>55.137956715849619</v>
      </c>
      <c r="AL296">
        <v>31.210021292317325</v>
      </c>
      <c r="AM296">
        <v>41.46439473580795</v>
      </c>
      <c r="AN296">
        <v>81.370233791806243</v>
      </c>
      <c r="AO296">
        <v>73.295973661216877</v>
      </c>
      <c r="AP296">
        <v>0</v>
      </c>
      <c r="AQ296">
        <f t="shared" si="12"/>
        <v>46.061792665209282</v>
      </c>
      <c r="AR296">
        <f t="shared" si="13"/>
        <v>3</v>
      </c>
      <c r="AS296">
        <f t="shared" si="14"/>
        <v>37</v>
      </c>
    </row>
    <row r="297" spans="1:45" x14ac:dyDescent="0.35">
      <c r="A297" s="1">
        <v>185</v>
      </c>
      <c r="B297">
        <v>51.920621454293062</v>
      </c>
      <c r="C297">
        <v>32.897800392427349</v>
      </c>
      <c r="D297">
        <v>46.200676180458693</v>
      </c>
      <c r="E297">
        <v>46.082235802747249</v>
      </c>
      <c r="F297">
        <v>11.913273857760503</v>
      </c>
      <c r="G297">
        <v>0</v>
      </c>
      <c r="H297">
        <v>0</v>
      </c>
      <c r="I297">
        <v>0</v>
      </c>
      <c r="J297">
        <v>39.167551136240313</v>
      </c>
      <c r="K297">
        <v>63.902339513119571</v>
      </c>
      <c r="L297">
        <v>37.806419295140856</v>
      </c>
      <c r="M297">
        <v>69.060975839181424</v>
      </c>
      <c r="N297">
        <v>36.701466694164864</v>
      </c>
      <c r="O297">
        <v>7.7984673482998197</v>
      </c>
      <c r="P297">
        <v>36.795638665744121</v>
      </c>
      <c r="Q297">
        <v>38.672465380939997</v>
      </c>
      <c r="R297">
        <v>45.748263453490786</v>
      </c>
      <c r="S297">
        <v>33.556729670514642</v>
      </c>
      <c r="T297">
        <v>49.492754371119766</v>
      </c>
      <c r="U297">
        <v>70.688554426221671</v>
      </c>
      <c r="V297">
        <v>48.106190078720651</v>
      </c>
      <c r="W297">
        <v>39.536257856246365</v>
      </c>
      <c r="X297">
        <v>49.860122197733254</v>
      </c>
      <c r="Y297">
        <v>0</v>
      </c>
      <c r="Z297">
        <v>62.780795580336452</v>
      </c>
      <c r="AA297">
        <v>51.93450541999993</v>
      </c>
      <c r="AB297">
        <v>45.256389277537387</v>
      </c>
      <c r="AC297">
        <v>41.186231861751963</v>
      </c>
      <c r="AD297">
        <v>55.249019431964633</v>
      </c>
      <c r="AE297">
        <v>49.789532290432284</v>
      </c>
      <c r="AF297">
        <v>23.634658970283436</v>
      </c>
      <c r="AG297">
        <v>26.919554533045279</v>
      </c>
      <c r="AH297">
        <v>41.092271713810078</v>
      </c>
      <c r="AI297">
        <v>35.790716658619786</v>
      </c>
      <c r="AJ297">
        <v>35.603217647742241</v>
      </c>
      <c r="AK297">
        <v>45.049514544692968</v>
      </c>
      <c r="AL297">
        <v>24.242967512249809</v>
      </c>
      <c r="AM297">
        <v>63.533359256369373</v>
      </c>
      <c r="AN297">
        <v>0</v>
      </c>
      <c r="AO297">
        <v>13.281115691085574</v>
      </c>
      <c r="AP297">
        <v>0</v>
      </c>
      <c r="AQ297">
        <f t="shared" si="12"/>
        <v>36.781316350112164</v>
      </c>
      <c r="AR297">
        <f t="shared" si="13"/>
        <v>5</v>
      </c>
      <c r="AS297">
        <f t="shared" si="14"/>
        <v>35</v>
      </c>
    </row>
    <row r="298" spans="1:45" x14ac:dyDescent="0.35">
      <c r="A298" s="1">
        <v>156</v>
      </c>
      <c r="B298">
        <v>76.397333901739373</v>
      </c>
      <c r="C298">
        <v>43.955845214733685</v>
      </c>
      <c r="D298">
        <v>20.03066813048445</v>
      </c>
      <c r="E298">
        <v>46.436982283547458</v>
      </c>
      <c r="F298">
        <v>30.034958602828411</v>
      </c>
      <c r="G298">
        <v>0</v>
      </c>
      <c r="H298">
        <v>0</v>
      </c>
      <c r="I298">
        <v>0</v>
      </c>
      <c r="J298">
        <v>39.639014852231135</v>
      </c>
      <c r="K298">
        <v>41.158286794891019</v>
      </c>
      <c r="L298">
        <v>94.109421718950713</v>
      </c>
      <c r="M298">
        <v>44.690581013725946</v>
      </c>
      <c r="N298">
        <v>16.944015138251633</v>
      </c>
      <c r="O298">
        <v>64.781664995099504</v>
      </c>
      <c r="P298">
        <v>107.27916933936849</v>
      </c>
      <c r="Q298">
        <v>39.768381237138627</v>
      </c>
      <c r="R298">
        <v>94.869516613958837</v>
      </c>
      <c r="S298">
        <v>16.277561623028035</v>
      </c>
      <c r="T298">
        <v>115.98845550457858</v>
      </c>
      <c r="U298">
        <v>0</v>
      </c>
      <c r="V298">
        <v>57.298055891551854</v>
      </c>
      <c r="W298">
        <v>53.897379810496368</v>
      </c>
      <c r="X298">
        <v>22.544282297188264</v>
      </c>
      <c r="Y298">
        <v>39.273674857929052</v>
      </c>
      <c r="Z298">
        <v>47.745266797914077</v>
      </c>
      <c r="AA298">
        <v>5.6195655028325193</v>
      </c>
      <c r="AB298">
        <v>62.210835509223273</v>
      </c>
      <c r="AC298">
        <v>86.757858404559528</v>
      </c>
      <c r="AD298">
        <v>78.557935223699076</v>
      </c>
      <c r="AE298">
        <v>65.47859588132674</v>
      </c>
      <c r="AF298">
        <v>46.924175851291224</v>
      </c>
      <c r="AG298">
        <v>78.734762905363837</v>
      </c>
      <c r="AH298">
        <v>72.569702431871661</v>
      </c>
      <c r="AI298">
        <v>106.65986267437718</v>
      </c>
      <c r="AJ298">
        <v>69.783194346091648</v>
      </c>
      <c r="AK298">
        <v>24.52280661204993</v>
      </c>
      <c r="AL298">
        <v>64.640838935324012</v>
      </c>
      <c r="AM298">
        <v>64.413556599778744</v>
      </c>
      <c r="AN298">
        <v>58.951604888183503</v>
      </c>
      <c r="AO298">
        <v>59.178092400397858</v>
      </c>
      <c r="AP298">
        <v>0</v>
      </c>
      <c r="AQ298">
        <f t="shared" si="12"/>
        <v>51.453097619650158</v>
      </c>
      <c r="AR298">
        <f t="shared" si="13"/>
        <v>4</v>
      </c>
      <c r="AS298">
        <f t="shared" si="14"/>
        <v>36</v>
      </c>
    </row>
    <row r="299" spans="1:45" x14ac:dyDescent="0.35">
      <c r="A299" s="1">
        <v>157</v>
      </c>
      <c r="B299">
        <v>39.380737000307626</v>
      </c>
      <c r="C299">
        <v>7.9707586613696595</v>
      </c>
      <c r="D299">
        <v>61.175397168735245</v>
      </c>
      <c r="E299">
        <v>39.181661289644168</v>
      </c>
      <c r="F299">
        <v>27.874233151290472</v>
      </c>
      <c r="G299">
        <v>0</v>
      </c>
      <c r="H299">
        <v>0</v>
      </c>
      <c r="I299">
        <v>0</v>
      </c>
      <c r="J299">
        <v>57.444465345235812</v>
      </c>
      <c r="K299">
        <v>41.139682380815778</v>
      </c>
      <c r="L299">
        <v>35.438446574906507</v>
      </c>
      <c r="M299">
        <v>16.096422326032574</v>
      </c>
      <c r="N299">
        <v>13.617548813090412</v>
      </c>
      <c r="O299">
        <v>19.694851525820102</v>
      </c>
      <c r="P299">
        <v>44.881322668428609</v>
      </c>
      <c r="Q299">
        <v>30.822237544060641</v>
      </c>
      <c r="R299">
        <v>73.59454947968365</v>
      </c>
      <c r="S299">
        <v>29.771063567222456</v>
      </c>
      <c r="T299">
        <v>53.866060034060368</v>
      </c>
      <c r="U299">
        <v>65.77198409586029</v>
      </c>
      <c r="V299">
        <v>50.389074128573746</v>
      </c>
      <c r="W299">
        <v>56.074552207961453</v>
      </c>
      <c r="X299">
        <v>14.483001505312997</v>
      </c>
      <c r="Y299">
        <v>43.176318625131721</v>
      </c>
      <c r="Z299">
        <v>12.749330495602543</v>
      </c>
      <c r="AA299">
        <v>57.316508164117984</v>
      </c>
      <c r="AB299">
        <v>37.83995031208287</v>
      </c>
      <c r="AC299">
        <v>46.592511670573188</v>
      </c>
      <c r="AD299">
        <v>29.265047980476634</v>
      </c>
      <c r="AE299">
        <v>3.7873951319607655</v>
      </c>
      <c r="AF299">
        <v>47.43874157673666</v>
      </c>
      <c r="AG299">
        <v>9.803387633792731</v>
      </c>
      <c r="AH299">
        <v>51.596401416092007</v>
      </c>
      <c r="AI299">
        <v>53.045829548477258</v>
      </c>
      <c r="AJ299">
        <v>38.61803390988338</v>
      </c>
      <c r="AK299">
        <v>29.379053220280934</v>
      </c>
      <c r="AL299">
        <v>35.324939039698293</v>
      </c>
      <c r="AM299">
        <v>54.869914748134974</v>
      </c>
      <c r="AN299">
        <v>38.805418124736129</v>
      </c>
      <c r="AO299">
        <v>72.915631811262543</v>
      </c>
      <c r="AP299">
        <v>0</v>
      </c>
      <c r="AQ299">
        <f t="shared" si="12"/>
        <v>36.029811571936335</v>
      </c>
      <c r="AR299">
        <f t="shared" si="13"/>
        <v>3</v>
      </c>
      <c r="AS299">
        <f t="shared" si="14"/>
        <v>37</v>
      </c>
    </row>
    <row r="300" spans="1:45" x14ac:dyDescent="0.35">
      <c r="A300" s="1">
        <v>155</v>
      </c>
      <c r="B300">
        <v>48.366542035125889</v>
      </c>
      <c r="C300">
        <v>57.808569435681427</v>
      </c>
      <c r="D300">
        <v>7.0315409016018684</v>
      </c>
      <c r="E300">
        <v>32.244947608268852</v>
      </c>
      <c r="F300">
        <v>17.821480558584344</v>
      </c>
      <c r="G300">
        <v>0</v>
      </c>
      <c r="H300">
        <v>0</v>
      </c>
      <c r="I300">
        <v>82.719948535133909</v>
      </c>
      <c r="J300">
        <v>55.305434544945037</v>
      </c>
      <c r="K300">
        <v>91.085627689224452</v>
      </c>
      <c r="L300">
        <v>55.922303763718411</v>
      </c>
      <c r="M300">
        <v>17.323819361076225</v>
      </c>
      <c r="N300">
        <v>7.3232659888127039</v>
      </c>
      <c r="O300">
        <v>17.913461173653733</v>
      </c>
      <c r="P300">
        <v>49.616085803405525</v>
      </c>
      <c r="Q300">
        <v>35.291189171519889</v>
      </c>
      <c r="R300">
        <v>92.101934884015321</v>
      </c>
      <c r="S300">
        <v>16.531013979789606</v>
      </c>
      <c r="T300">
        <v>70.827469309530599</v>
      </c>
      <c r="U300">
        <v>31.129113757106893</v>
      </c>
      <c r="V300">
        <v>49.097509984474797</v>
      </c>
      <c r="W300">
        <v>82.059184156817608</v>
      </c>
      <c r="X300">
        <v>67.783100052619304</v>
      </c>
      <c r="Y300">
        <v>55.203560557630681</v>
      </c>
      <c r="Z300">
        <v>39.845421802396537</v>
      </c>
      <c r="AA300">
        <v>61.715060886646661</v>
      </c>
      <c r="AB300">
        <v>19.10414072992813</v>
      </c>
      <c r="AC300">
        <v>48.931346338517983</v>
      </c>
      <c r="AD300">
        <v>41.729147021356702</v>
      </c>
      <c r="AE300">
        <v>54.069808583441493</v>
      </c>
      <c r="AF300">
        <v>16.068738358766684</v>
      </c>
      <c r="AG300">
        <v>31.323202549068967</v>
      </c>
      <c r="AH300">
        <v>61.22100334307261</v>
      </c>
      <c r="AI300">
        <v>0</v>
      </c>
      <c r="AJ300">
        <v>31.92946075241489</v>
      </c>
      <c r="AK300">
        <v>39.68178412356486</v>
      </c>
      <c r="AL300">
        <v>34.696410220114934</v>
      </c>
      <c r="AM300">
        <v>19.690889663943629</v>
      </c>
      <c r="AN300">
        <v>16.04430546463448</v>
      </c>
      <c r="AO300">
        <v>47.860307935282862</v>
      </c>
      <c r="AP300">
        <v>0</v>
      </c>
      <c r="AQ300">
        <f t="shared" si="12"/>
        <v>40.110453275647217</v>
      </c>
      <c r="AR300">
        <f t="shared" si="13"/>
        <v>3</v>
      </c>
      <c r="AS300">
        <f t="shared" si="14"/>
        <v>37</v>
      </c>
    </row>
    <row r="301" spans="1:45" x14ac:dyDescent="0.35">
      <c r="A301" s="1">
        <v>154</v>
      </c>
      <c r="B301">
        <v>41.605944379749445</v>
      </c>
      <c r="C301">
        <v>53.19024796288344</v>
      </c>
      <c r="D301">
        <v>16.674024108549801</v>
      </c>
      <c r="E301">
        <v>46.764153213428344</v>
      </c>
      <c r="F301">
        <v>41.739427582668171</v>
      </c>
      <c r="G301">
        <v>0</v>
      </c>
      <c r="H301">
        <v>0</v>
      </c>
      <c r="I301">
        <v>0</v>
      </c>
      <c r="J301">
        <v>60.663652739704034</v>
      </c>
      <c r="K301">
        <v>73.670441334888849</v>
      </c>
      <c r="L301">
        <v>56.825783591530005</v>
      </c>
      <c r="M301">
        <v>37.688016178568297</v>
      </c>
      <c r="N301">
        <v>4.8821688142391189</v>
      </c>
      <c r="O301">
        <v>45.504015118568368</v>
      </c>
      <c r="P301">
        <v>57.28413332684714</v>
      </c>
      <c r="Q301">
        <v>27.812991041488672</v>
      </c>
      <c r="R301">
        <v>32.814909860014858</v>
      </c>
      <c r="S301">
        <v>65.249498505571864</v>
      </c>
      <c r="T301">
        <v>75.278310815867812</v>
      </c>
      <c r="U301">
        <v>83.041848155476998</v>
      </c>
      <c r="V301">
        <v>87.454701804773194</v>
      </c>
      <c r="W301">
        <v>47.352358285306387</v>
      </c>
      <c r="X301">
        <v>61.852082425982516</v>
      </c>
      <c r="Y301">
        <v>63.512731121390935</v>
      </c>
      <c r="Z301">
        <v>48.508734543659244</v>
      </c>
      <c r="AA301">
        <v>20.30057856916914</v>
      </c>
      <c r="AB301">
        <v>74.435030624321641</v>
      </c>
      <c r="AC301">
        <v>54.523405184415992</v>
      </c>
      <c r="AD301">
        <v>51.105140584166278</v>
      </c>
      <c r="AE301">
        <v>33.702990415040375</v>
      </c>
      <c r="AF301">
        <v>54.818951135732249</v>
      </c>
      <c r="AG301">
        <v>88.380560517733898</v>
      </c>
      <c r="AH301">
        <v>35.558701638767914</v>
      </c>
      <c r="AI301">
        <v>58.553167962948841</v>
      </c>
      <c r="AJ301">
        <v>62.338265062539243</v>
      </c>
      <c r="AK301">
        <v>40.044186098450041</v>
      </c>
      <c r="AL301">
        <v>56.595754032193085</v>
      </c>
      <c r="AM301">
        <v>73.483615688773767</v>
      </c>
      <c r="AN301">
        <v>58.723146805953775</v>
      </c>
      <c r="AO301">
        <v>69.937014406047538</v>
      </c>
      <c r="AP301">
        <v>0</v>
      </c>
      <c r="AQ301">
        <f t="shared" si="12"/>
        <v>49.046767090935298</v>
      </c>
      <c r="AR301">
        <f t="shared" si="13"/>
        <v>3</v>
      </c>
      <c r="AS301">
        <f t="shared" si="14"/>
        <v>37</v>
      </c>
    </row>
    <row r="302" spans="1:45" x14ac:dyDescent="0.35">
      <c r="A302" s="1">
        <v>158</v>
      </c>
      <c r="B302">
        <v>15.587185945298154</v>
      </c>
      <c r="C302">
        <v>21.259969287245195</v>
      </c>
      <c r="D302">
        <v>32.440629984178784</v>
      </c>
      <c r="E302">
        <v>17.21454354827943</v>
      </c>
      <c r="F302">
        <v>76.481450226129709</v>
      </c>
      <c r="G302">
        <v>0</v>
      </c>
      <c r="H302">
        <v>0</v>
      </c>
      <c r="I302">
        <v>0</v>
      </c>
      <c r="J302">
        <v>38.317786401796489</v>
      </c>
      <c r="K302">
        <v>67.649132637609625</v>
      </c>
      <c r="L302">
        <v>27.758725624006942</v>
      </c>
      <c r="M302">
        <v>24.062153515091204</v>
      </c>
      <c r="N302">
        <v>23.711319285910765</v>
      </c>
      <c r="O302">
        <v>45.040287102869357</v>
      </c>
      <c r="P302">
        <v>62.868724099641945</v>
      </c>
      <c r="Q302">
        <v>23.449956780380553</v>
      </c>
      <c r="R302">
        <v>97.632599881823282</v>
      </c>
      <c r="S302">
        <v>50.395738127310906</v>
      </c>
      <c r="T302">
        <v>31.285071546058774</v>
      </c>
      <c r="U302">
        <v>37.776516521115539</v>
      </c>
      <c r="V302">
        <v>67.62230693226681</v>
      </c>
      <c r="W302">
        <v>76.088404065736597</v>
      </c>
      <c r="X302">
        <v>39.697323870691839</v>
      </c>
      <c r="Y302">
        <v>40.121358115410303</v>
      </c>
      <c r="Z302">
        <v>112.39583100574663</v>
      </c>
      <c r="AA302">
        <v>60.456046747945742</v>
      </c>
      <c r="AB302">
        <v>47.952914213827604</v>
      </c>
      <c r="AC302">
        <v>53.615077842235166</v>
      </c>
      <c r="AD302">
        <v>9.2672201809727781</v>
      </c>
      <c r="AE302">
        <v>24.308452216838262</v>
      </c>
      <c r="AF302">
        <v>27.224138751347663</v>
      </c>
      <c r="AG302">
        <v>0</v>
      </c>
      <c r="AH302">
        <v>32.351813463099354</v>
      </c>
      <c r="AI302">
        <v>68.760230491539218</v>
      </c>
      <c r="AJ302">
        <v>34.723460101664358</v>
      </c>
      <c r="AK302">
        <v>41.105367911952811</v>
      </c>
      <c r="AL302">
        <v>70.476636407842292</v>
      </c>
      <c r="AM302">
        <v>49.986985414565659</v>
      </c>
      <c r="AN302">
        <v>34.812716335352455</v>
      </c>
      <c r="AO302">
        <v>72.30719384135233</v>
      </c>
      <c r="AP302">
        <v>0</v>
      </c>
      <c r="AQ302">
        <f t="shared" si="12"/>
        <v>41.405131710628368</v>
      </c>
      <c r="AR302">
        <f t="shared" si="13"/>
        <v>4</v>
      </c>
      <c r="AS302">
        <f t="shared" si="14"/>
        <v>36</v>
      </c>
    </row>
    <row r="303" spans="1:45" x14ac:dyDescent="0.35">
      <c r="A303" s="1">
        <v>159</v>
      </c>
      <c r="B303">
        <v>22.792655197225205</v>
      </c>
      <c r="C303">
        <v>81.87582221736767</v>
      </c>
      <c r="D303">
        <v>10.315473007870299</v>
      </c>
      <c r="E303">
        <v>31.018463487735833</v>
      </c>
      <c r="F303">
        <v>66.789220214634142</v>
      </c>
      <c r="G303">
        <v>0</v>
      </c>
      <c r="H303">
        <v>0</v>
      </c>
      <c r="I303">
        <v>86.186654013251925</v>
      </c>
      <c r="J303">
        <v>26.775599583755358</v>
      </c>
      <c r="K303">
        <v>45.629688366155897</v>
      </c>
      <c r="L303">
        <v>28.8807095520764</v>
      </c>
      <c r="M303">
        <v>71.793505259528914</v>
      </c>
      <c r="N303">
        <v>34.52058435425014</v>
      </c>
      <c r="O303">
        <v>26.62289741425603</v>
      </c>
      <c r="P303">
        <v>35.952600057436776</v>
      </c>
      <c r="Q303">
        <v>39.238800596985683</v>
      </c>
      <c r="R303">
        <v>0</v>
      </c>
      <c r="S303">
        <v>27.572827469332871</v>
      </c>
      <c r="T303">
        <v>50.268520190696897</v>
      </c>
      <c r="U303">
        <v>52.14686213119635</v>
      </c>
      <c r="V303">
        <v>62.677956103026368</v>
      </c>
      <c r="W303">
        <v>51.651009460354217</v>
      </c>
      <c r="X303">
        <v>50.312496902583774</v>
      </c>
      <c r="Y303">
        <v>39.191049271083621</v>
      </c>
      <c r="Z303">
        <v>82.11963375770739</v>
      </c>
      <c r="AA303">
        <v>39.68907880319351</v>
      </c>
      <c r="AB303">
        <v>38.664011332762712</v>
      </c>
      <c r="AC303">
        <v>24.540790058390513</v>
      </c>
      <c r="AD303">
        <v>40.619097603339277</v>
      </c>
      <c r="AE303">
        <v>58.984347568825427</v>
      </c>
      <c r="AF303">
        <v>89.867212822933965</v>
      </c>
      <c r="AG303">
        <v>21.382851564431228</v>
      </c>
      <c r="AH303">
        <v>34.860911575574193</v>
      </c>
      <c r="AI303">
        <v>56.157391261435947</v>
      </c>
      <c r="AJ303">
        <v>51.150249808403657</v>
      </c>
      <c r="AK303">
        <v>26.575153373405023</v>
      </c>
      <c r="AL303">
        <v>63.040370323364172</v>
      </c>
      <c r="AM303">
        <v>16.376763187321188</v>
      </c>
      <c r="AN303">
        <v>0</v>
      </c>
      <c r="AO303">
        <v>84.968606746330181</v>
      </c>
      <c r="AP303">
        <v>0</v>
      </c>
      <c r="AQ303">
        <f t="shared" si="12"/>
        <v>41.780246615955569</v>
      </c>
      <c r="AR303">
        <f t="shared" si="13"/>
        <v>4</v>
      </c>
      <c r="AS303">
        <f t="shared" si="14"/>
        <v>36</v>
      </c>
    </row>
    <row r="304" spans="1:45" x14ac:dyDescent="0.35">
      <c r="A304" s="1">
        <v>160</v>
      </c>
      <c r="B304">
        <v>57.2790073002841</v>
      </c>
      <c r="C304">
        <v>47.375659351642817</v>
      </c>
      <c r="D304">
        <v>31.41960165702735</v>
      </c>
      <c r="E304">
        <v>46.909924489290091</v>
      </c>
      <c r="F304">
        <v>102.9284375074007</v>
      </c>
      <c r="G304">
        <v>0</v>
      </c>
      <c r="H304">
        <v>0</v>
      </c>
      <c r="I304">
        <v>108.34491822818646</v>
      </c>
      <c r="J304">
        <v>51.341000801669466</v>
      </c>
      <c r="K304">
        <v>54.784518555916854</v>
      </c>
      <c r="L304">
        <v>72.145312100180846</v>
      </c>
      <c r="M304">
        <v>36.56483817484223</v>
      </c>
      <c r="N304">
        <v>18.914562093395368</v>
      </c>
      <c r="O304">
        <v>40.700295139009732</v>
      </c>
      <c r="P304">
        <v>47.599855214406894</v>
      </c>
      <c r="Q304">
        <v>42.076106938509817</v>
      </c>
      <c r="R304">
        <v>108.26665744759649</v>
      </c>
      <c r="S304">
        <v>18.177798034842105</v>
      </c>
      <c r="T304">
        <v>61.420825782430143</v>
      </c>
      <c r="U304">
        <v>74.904010523141551</v>
      </c>
      <c r="V304">
        <v>50.892405631257986</v>
      </c>
      <c r="W304">
        <v>74.709651833500757</v>
      </c>
      <c r="X304">
        <v>45.125174331479315</v>
      </c>
      <c r="Y304">
        <v>92.43646178291344</v>
      </c>
      <c r="Z304">
        <v>75.218862989362563</v>
      </c>
      <c r="AA304">
        <v>17.801594420000995</v>
      </c>
      <c r="AB304">
        <v>37.924761083440266</v>
      </c>
      <c r="AC304">
        <v>56.209922592846532</v>
      </c>
      <c r="AD304">
        <v>31.042134714399076</v>
      </c>
      <c r="AE304">
        <v>55.088903618383974</v>
      </c>
      <c r="AF304">
        <v>58.101690882806814</v>
      </c>
      <c r="AG304">
        <v>82.619237493905743</v>
      </c>
      <c r="AH304">
        <v>32.082785528733346</v>
      </c>
      <c r="AI304">
        <v>49.855402253493075</v>
      </c>
      <c r="AJ304">
        <v>30.354435738559349</v>
      </c>
      <c r="AK304">
        <v>31.409851345743665</v>
      </c>
      <c r="AL304">
        <v>46.502443064330485</v>
      </c>
      <c r="AM304">
        <v>41.016550706318547</v>
      </c>
      <c r="AN304">
        <v>62.595441681320764</v>
      </c>
      <c r="AO304">
        <v>34.070737979578645</v>
      </c>
      <c r="AP304">
        <v>0</v>
      </c>
      <c r="AQ304">
        <f t="shared" si="12"/>
        <v>50.65529447530372</v>
      </c>
      <c r="AR304">
        <f t="shared" si="13"/>
        <v>2</v>
      </c>
      <c r="AS304">
        <f t="shared" si="14"/>
        <v>38</v>
      </c>
    </row>
    <row r="305" spans="1:45" x14ac:dyDescent="0.35">
      <c r="A305" s="1">
        <v>161</v>
      </c>
      <c r="B305">
        <v>59.161056166625315</v>
      </c>
      <c r="C305">
        <v>54.060990762456463</v>
      </c>
      <c r="D305">
        <v>18.00618413220576</v>
      </c>
      <c r="E305">
        <v>39.859525665041495</v>
      </c>
      <c r="F305">
        <v>55.023398046195766</v>
      </c>
      <c r="G305">
        <v>0</v>
      </c>
      <c r="H305">
        <v>0</v>
      </c>
      <c r="I305">
        <v>87.105231004289266</v>
      </c>
      <c r="J305">
        <v>27.883712351478593</v>
      </c>
      <c r="K305">
        <v>66.50077792617239</v>
      </c>
      <c r="L305">
        <v>50.84766512092763</v>
      </c>
      <c r="M305">
        <v>30.923626518086472</v>
      </c>
      <c r="N305">
        <v>29.723027546582475</v>
      </c>
      <c r="O305">
        <v>36.459426884443779</v>
      </c>
      <c r="P305">
        <v>17.777635922430726</v>
      </c>
      <c r="Q305">
        <v>27.434806926807379</v>
      </c>
      <c r="R305">
        <v>75.309066698857038</v>
      </c>
      <c r="S305">
        <v>36.555280872787733</v>
      </c>
      <c r="T305">
        <v>27.871487477285783</v>
      </c>
      <c r="U305">
        <v>43.699376611668029</v>
      </c>
      <c r="V305">
        <v>61.359541645635737</v>
      </c>
      <c r="W305">
        <v>70.485257561014095</v>
      </c>
      <c r="X305">
        <v>45.135187428668104</v>
      </c>
      <c r="Y305">
        <v>11.104327225906179</v>
      </c>
      <c r="Z305">
        <v>0</v>
      </c>
      <c r="AA305">
        <v>50.183193972185521</v>
      </c>
      <c r="AB305">
        <v>40.908723264340566</v>
      </c>
      <c r="AC305">
        <v>37.633083652786162</v>
      </c>
      <c r="AD305">
        <v>43.998910133525996</v>
      </c>
      <c r="AE305">
        <v>33.270235073748701</v>
      </c>
      <c r="AF305">
        <v>28.022129333169861</v>
      </c>
      <c r="AG305">
        <v>40.653260023680737</v>
      </c>
      <c r="AH305">
        <v>34.459638375165802</v>
      </c>
      <c r="AI305">
        <v>36.782803201148212</v>
      </c>
      <c r="AJ305">
        <v>66.62589982141256</v>
      </c>
      <c r="AK305">
        <v>17.453003746361279</v>
      </c>
      <c r="AL305">
        <v>74.236439792059002</v>
      </c>
      <c r="AM305">
        <v>43.51937619952286</v>
      </c>
      <c r="AN305">
        <v>36.720459979825932</v>
      </c>
      <c r="AO305">
        <v>39.042299986001112</v>
      </c>
      <c r="AP305">
        <v>0</v>
      </c>
      <c r="AQ305">
        <f t="shared" si="12"/>
        <v>39.894901176262508</v>
      </c>
      <c r="AR305">
        <f t="shared" si="13"/>
        <v>3</v>
      </c>
      <c r="AS305">
        <f t="shared" si="14"/>
        <v>37</v>
      </c>
    </row>
    <row r="306" spans="1:45" x14ac:dyDescent="0.35">
      <c r="A306" s="1">
        <v>162</v>
      </c>
      <c r="B306">
        <v>24.070255619417836</v>
      </c>
      <c r="C306">
        <v>92.666097997255719</v>
      </c>
      <c r="D306">
        <v>42.095255710215326</v>
      </c>
      <c r="E306">
        <v>31.422080531191369</v>
      </c>
      <c r="F306">
        <v>14.229818333514165</v>
      </c>
      <c r="G306">
        <v>0</v>
      </c>
      <c r="H306">
        <v>0</v>
      </c>
      <c r="I306">
        <v>0</v>
      </c>
      <c r="J306">
        <v>38.18863811683805</v>
      </c>
      <c r="K306">
        <v>37.63807678024078</v>
      </c>
      <c r="L306">
        <v>71.07301785500897</v>
      </c>
      <c r="M306">
        <v>33.923277679147233</v>
      </c>
      <c r="N306">
        <v>3.4936165100800656</v>
      </c>
      <c r="O306">
        <v>57.456457391936382</v>
      </c>
      <c r="P306">
        <v>58.234543878090939</v>
      </c>
      <c r="Q306">
        <v>51.297950276105567</v>
      </c>
      <c r="R306">
        <v>73.917486224330574</v>
      </c>
      <c r="S306">
        <v>11.639112487303485</v>
      </c>
      <c r="T306">
        <v>0</v>
      </c>
      <c r="U306">
        <v>70.219507489438698</v>
      </c>
      <c r="V306">
        <v>55.418556145201933</v>
      </c>
      <c r="W306">
        <v>65.485353589724937</v>
      </c>
      <c r="X306">
        <v>47.726878635956275</v>
      </c>
      <c r="Y306">
        <v>53.145645648311827</v>
      </c>
      <c r="Z306">
        <v>16.792980523310206</v>
      </c>
      <c r="AA306">
        <v>62.647329283101129</v>
      </c>
      <c r="AB306">
        <v>60.432040502253436</v>
      </c>
      <c r="AC306">
        <v>31.539222050390151</v>
      </c>
      <c r="AD306">
        <v>41.417825960001807</v>
      </c>
      <c r="AE306">
        <v>23.690198149563972</v>
      </c>
      <c r="AF306">
        <v>46.637603680686695</v>
      </c>
      <c r="AG306">
        <v>36.966212636560435</v>
      </c>
      <c r="AH306">
        <v>23.573627549787833</v>
      </c>
      <c r="AI306">
        <v>51.074724500827223</v>
      </c>
      <c r="AJ306">
        <v>58.78551253842388</v>
      </c>
      <c r="AK306">
        <v>20.334823234015978</v>
      </c>
      <c r="AL306">
        <v>35.526946630663318</v>
      </c>
      <c r="AM306">
        <v>61.33223130011821</v>
      </c>
      <c r="AN306">
        <v>55.523779875852291</v>
      </c>
      <c r="AO306">
        <v>67.229186044177268</v>
      </c>
      <c r="AP306">
        <v>0</v>
      </c>
      <c r="AQ306">
        <f t="shared" si="12"/>
        <v>40.671146783976113</v>
      </c>
      <c r="AR306">
        <f t="shared" si="13"/>
        <v>4</v>
      </c>
      <c r="AS306">
        <f t="shared" si="14"/>
        <v>36</v>
      </c>
    </row>
    <row r="307" spans="1:45" x14ac:dyDescent="0.35">
      <c r="A307" s="1">
        <v>163</v>
      </c>
      <c r="B307">
        <v>31.076897689441317</v>
      </c>
      <c r="C307">
        <v>45.949444461004148</v>
      </c>
      <c r="D307">
        <v>67.211870384999713</v>
      </c>
      <c r="E307">
        <v>70.994906341177042</v>
      </c>
      <c r="F307">
        <v>22.025770348843594</v>
      </c>
      <c r="G307">
        <v>0</v>
      </c>
      <c r="H307">
        <v>0</v>
      </c>
      <c r="I307">
        <v>0</v>
      </c>
      <c r="J307">
        <v>32.830212393868209</v>
      </c>
      <c r="K307">
        <v>55.703453660724655</v>
      </c>
      <c r="L307">
        <v>41.604443576199913</v>
      </c>
      <c r="M307">
        <v>48.835035575408384</v>
      </c>
      <c r="N307">
        <v>20.777163231134274</v>
      </c>
      <c r="O307">
        <v>38.873301748161339</v>
      </c>
      <c r="P307">
        <v>36.189482064677328</v>
      </c>
      <c r="Q307">
        <v>23.887044891256412</v>
      </c>
      <c r="R307">
        <v>110.66563932456901</v>
      </c>
      <c r="S307">
        <v>37.014198949592263</v>
      </c>
      <c r="T307">
        <v>33.837189986906445</v>
      </c>
      <c r="U307">
        <v>71.37562577610089</v>
      </c>
      <c r="V307">
        <v>35.004457276359844</v>
      </c>
      <c r="W307">
        <v>80.426817498036712</v>
      </c>
      <c r="X307">
        <v>80.565029001986318</v>
      </c>
      <c r="Y307">
        <v>11.753428322408782</v>
      </c>
      <c r="Z307">
        <v>46.031243040565435</v>
      </c>
      <c r="AA307">
        <v>58.845071293274032</v>
      </c>
      <c r="AB307">
        <v>28.866596974555158</v>
      </c>
      <c r="AC307">
        <v>38.170400683918665</v>
      </c>
      <c r="AD307">
        <v>55.418014841746199</v>
      </c>
      <c r="AE307">
        <v>12.240075058479029</v>
      </c>
      <c r="AF307">
        <v>33.753275944056142</v>
      </c>
      <c r="AG307">
        <v>26.65267472093559</v>
      </c>
      <c r="AH307">
        <v>67.490177091570843</v>
      </c>
      <c r="AI307">
        <v>33.818948241518434</v>
      </c>
      <c r="AJ307">
        <v>43.668647125827022</v>
      </c>
      <c r="AK307">
        <v>43.028132866765162</v>
      </c>
      <c r="AL307">
        <v>83.59007052146319</v>
      </c>
      <c r="AM307">
        <v>61.225531011192544</v>
      </c>
      <c r="AN307">
        <v>25.01034108307201</v>
      </c>
      <c r="AO307">
        <v>66.354530542853595</v>
      </c>
      <c r="AP307">
        <v>0</v>
      </c>
      <c r="AQ307">
        <f t="shared" si="12"/>
        <v>43.019128588616255</v>
      </c>
      <c r="AR307">
        <f t="shared" si="13"/>
        <v>3</v>
      </c>
      <c r="AS307">
        <f t="shared" si="14"/>
        <v>37</v>
      </c>
    </row>
    <row r="308" spans="1:45" x14ac:dyDescent="0.35">
      <c r="A308" s="1">
        <v>164</v>
      </c>
      <c r="B308">
        <v>45.866218940253837</v>
      </c>
      <c r="C308">
        <v>35.393901047167837</v>
      </c>
      <c r="D308">
        <v>14.87753523504154</v>
      </c>
      <c r="E308">
        <v>26.363017377100448</v>
      </c>
      <c r="F308">
        <v>51.88286873094912</v>
      </c>
      <c r="G308">
        <v>0</v>
      </c>
      <c r="H308">
        <v>0</v>
      </c>
      <c r="I308">
        <v>0</v>
      </c>
      <c r="J308">
        <v>46.634681888723144</v>
      </c>
      <c r="K308">
        <v>61.197857225370505</v>
      </c>
      <c r="L308">
        <v>58.299771907897181</v>
      </c>
      <c r="M308">
        <v>38.52821601798513</v>
      </c>
      <c r="N308">
        <v>33.889902986667074</v>
      </c>
      <c r="O308">
        <v>42.037140103044884</v>
      </c>
      <c r="P308">
        <v>0</v>
      </c>
      <c r="Q308">
        <v>25.393024471622127</v>
      </c>
      <c r="R308">
        <v>70.560432431900765</v>
      </c>
      <c r="S308">
        <v>39.143432778006726</v>
      </c>
      <c r="T308">
        <v>62.048626502350025</v>
      </c>
      <c r="U308">
        <v>94.220761088864606</v>
      </c>
      <c r="V308">
        <v>73.561690198758356</v>
      </c>
      <c r="W308">
        <v>51.454197153516084</v>
      </c>
      <c r="X308">
        <v>50.910829209598411</v>
      </c>
      <c r="Y308">
        <v>0.99244198888396173</v>
      </c>
      <c r="Z308">
        <v>64.543921133984611</v>
      </c>
      <c r="AA308">
        <v>25.50926490740429</v>
      </c>
      <c r="AB308">
        <v>15.931874427700235</v>
      </c>
      <c r="AC308">
        <v>87.405827094514123</v>
      </c>
      <c r="AD308">
        <v>44.767581586183546</v>
      </c>
      <c r="AE308">
        <v>49.010514742043888</v>
      </c>
      <c r="AF308">
        <v>48.679148715528086</v>
      </c>
      <c r="AG308">
        <v>47.817860576437305</v>
      </c>
      <c r="AH308">
        <v>38.021293348233165</v>
      </c>
      <c r="AI308">
        <v>80.159498732477743</v>
      </c>
      <c r="AJ308">
        <v>72.537677178959186</v>
      </c>
      <c r="AK308">
        <v>22.137274181269508</v>
      </c>
      <c r="AL308">
        <v>68.894545382080864</v>
      </c>
      <c r="AM308">
        <v>54.503268731907269</v>
      </c>
      <c r="AN308">
        <v>97.084709803475235</v>
      </c>
      <c r="AO308">
        <v>68.883717088078939</v>
      </c>
      <c r="AP308">
        <v>0</v>
      </c>
      <c r="AQ308">
        <f t="shared" si="12"/>
        <v>45.228613122849495</v>
      </c>
      <c r="AR308">
        <f t="shared" si="13"/>
        <v>4</v>
      </c>
      <c r="AS308">
        <f t="shared" si="14"/>
        <v>36</v>
      </c>
    </row>
    <row r="309" spans="1:45" x14ac:dyDescent="0.35">
      <c r="A309" s="1">
        <v>165</v>
      </c>
      <c r="B309">
        <v>14.700355054178077</v>
      </c>
      <c r="C309">
        <v>40.880813184793638</v>
      </c>
      <c r="D309">
        <v>18.238136237359846</v>
      </c>
      <c r="E309">
        <v>17.336852433463836</v>
      </c>
      <c r="F309">
        <v>32.410602327170643</v>
      </c>
      <c r="G309">
        <v>0</v>
      </c>
      <c r="H309">
        <v>0</v>
      </c>
      <c r="I309">
        <v>0</v>
      </c>
      <c r="J309">
        <v>50.385769246148243</v>
      </c>
      <c r="K309">
        <v>46.168811016387423</v>
      </c>
      <c r="L309">
        <v>14.077033938975104</v>
      </c>
      <c r="M309">
        <v>17.203699026732622</v>
      </c>
      <c r="N309">
        <v>37.994496669096719</v>
      </c>
      <c r="O309">
        <v>20.328966020657681</v>
      </c>
      <c r="P309">
        <v>4.9089821510064677</v>
      </c>
      <c r="Q309">
        <v>40.506586121271923</v>
      </c>
      <c r="R309">
        <v>33.655741313162295</v>
      </c>
      <c r="S309">
        <v>12.25371683985721</v>
      </c>
      <c r="T309">
        <v>47.883242783775607</v>
      </c>
      <c r="U309">
        <v>27.370875761838523</v>
      </c>
      <c r="V309">
        <v>58.889395632643428</v>
      </c>
      <c r="W309">
        <v>70.827070632407228</v>
      </c>
      <c r="X309">
        <v>16.294834431960339</v>
      </c>
      <c r="Y309">
        <v>54.299612128530939</v>
      </c>
      <c r="Z309">
        <v>45.392932444075484</v>
      </c>
      <c r="AA309">
        <v>33.414746899610073</v>
      </c>
      <c r="AB309">
        <v>25.125435956369031</v>
      </c>
      <c r="AC309">
        <v>29.375348040513444</v>
      </c>
      <c r="AD309">
        <v>26.435892261136189</v>
      </c>
      <c r="AE309">
        <v>39.549245793533338</v>
      </c>
      <c r="AF309">
        <v>22.196958051564184</v>
      </c>
      <c r="AG309">
        <v>41.653812293288354</v>
      </c>
      <c r="AH309">
        <v>30.742205424017634</v>
      </c>
      <c r="AI309">
        <v>43.054645095270537</v>
      </c>
      <c r="AJ309">
        <v>33.535050064885844</v>
      </c>
      <c r="AK309">
        <v>27.842005745321224</v>
      </c>
      <c r="AL309">
        <v>9.8181808733847955</v>
      </c>
      <c r="AM309">
        <v>15.198987324124614</v>
      </c>
      <c r="AN309">
        <v>65.517043880603282</v>
      </c>
      <c r="AO309">
        <v>22.701604721915601</v>
      </c>
      <c r="AP309">
        <v>0</v>
      </c>
      <c r="AQ309">
        <f t="shared" si="12"/>
        <v>29.70424219552579</v>
      </c>
      <c r="AR309">
        <f t="shared" si="13"/>
        <v>3</v>
      </c>
      <c r="AS309">
        <f t="shared" si="14"/>
        <v>37</v>
      </c>
    </row>
    <row r="310" spans="1:45" x14ac:dyDescent="0.35">
      <c r="A310" s="1">
        <v>169</v>
      </c>
      <c r="B310">
        <v>22.080652354368976</v>
      </c>
      <c r="C310">
        <v>36.643168354824347</v>
      </c>
      <c r="D310">
        <v>16.544659444512636</v>
      </c>
      <c r="E310">
        <v>8.8308813403377648</v>
      </c>
      <c r="F310">
        <v>21.673107359619614</v>
      </c>
      <c r="G310">
        <v>0</v>
      </c>
      <c r="H310">
        <v>0</v>
      </c>
      <c r="I310">
        <v>0</v>
      </c>
      <c r="J310">
        <v>37.715606060288906</v>
      </c>
      <c r="K310">
        <v>57.384891878672221</v>
      </c>
      <c r="L310">
        <v>69.508079169280066</v>
      </c>
      <c r="M310">
        <v>77.139775550568615</v>
      </c>
      <c r="N310">
        <v>20.35723200872112</v>
      </c>
      <c r="O310">
        <v>24.135366012849754</v>
      </c>
      <c r="P310">
        <v>29.403811060080262</v>
      </c>
      <c r="Q310">
        <v>5.1257431744967734</v>
      </c>
      <c r="R310">
        <v>60.547524243516335</v>
      </c>
      <c r="S310">
        <v>7.9068797897843135</v>
      </c>
      <c r="T310">
        <v>62.38204925872288</v>
      </c>
      <c r="U310">
        <v>24.3605067046418</v>
      </c>
      <c r="V310">
        <v>51.678321378815127</v>
      </c>
      <c r="W310">
        <v>46.007165243009709</v>
      </c>
      <c r="X310">
        <v>30.67132731850548</v>
      </c>
      <c r="Y310">
        <v>69.987924485816819</v>
      </c>
      <c r="Z310">
        <v>44.40753476384495</v>
      </c>
      <c r="AA310">
        <v>44.160254405337412</v>
      </c>
      <c r="AB310">
        <v>43.816972232286901</v>
      </c>
      <c r="AC310">
        <v>12.250350527402247</v>
      </c>
      <c r="AD310">
        <v>20.762421957211522</v>
      </c>
      <c r="AE310">
        <v>53.741841826079998</v>
      </c>
      <c r="AF310">
        <v>61.308185564515163</v>
      </c>
      <c r="AG310">
        <v>74.184857718330221</v>
      </c>
      <c r="AH310">
        <v>46.394355106224978</v>
      </c>
      <c r="AI310">
        <v>26.235934554364579</v>
      </c>
      <c r="AJ310">
        <v>23.781673719746856</v>
      </c>
      <c r="AK310">
        <v>50.445078426285527</v>
      </c>
      <c r="AL310">
        <v>54.808424921649582</v>
      </c>
      <c r="AM310">
        <v>26.435079361955733</v>
      </c>
      <c r="AN310">
        <v>25.821294532649354</v>
      </c>
      <c r="AO310">
        <v>64.580059631538219</v>
      </c>
      <c r="AP310">
        <v>0</v>
      </c>
      <c r="AQ310">
        <f t="shared" si="12"/>
        <v>36.330474786021419</v>
      </c>
      <c r="AR310">
        <f t="shared" si="13"/>
        <v>3</v>
      </c>
      <c r="AS310">
        <f t="shared" si="14"/>
        <v>37</v>
      </c>
    </row>
    <row r="311" spans="1:45" x14ac:dyDescent="0.35">
      <c r="A311" s="1">
        <v>168</v>
      </c>
      <c r="B311">
        <v>12.824984245951329</v>
      </c>
      <c r="C311">
        <v>59.388017271301472</v>
      </c>
      <c r="D311">
        <v>16.162661403481788</v>
      </c>
      <c r="E311">
        <v>22.213953775498855</v>
      </c>
      <c r="F311">
        <v>22.154963954879218</v>
      </c>
      <c r="G311">
        <v>0</v>
      </c>
      <c r="H311">
        <v>0</v>
      </c>
      <c r="I311">
        <v>0</v>
      </c>
      <c r="J311">
        <v>38.187184430897737</v>
      </c>
      <c r="K311">
        <v>11.543603597230815</v>
      </c>
      <c r="L311">
        <v>69.596154797517386</v>
      </c>
      <c r="M311">
        <v>4.3389180229637931</v>
      </c>
      <c r="N311">
        <v>30.464703566941235</v>
      </c>
      <c r="O311">
        <v>24.538798797414657</v>
      </c>
      <c r="P311">
        <v>43.755776800331198</v>
      </c>
      <c r="Q311">
        <v>28.923701267840883</v>
      </c>
      <c r="R311">
        <v>72.298808173640737</v>
      </c>
      <c r="S311">
        <v>68.449378912613255</v>
      </c>
      <c r="T311">
        <v>68.582395089588431</v>
      </c>
      <c r="U311">
        <v>64.80513899823066</v>
      </c>
      <c r="V311">
        <v>91.254785810711851</v>
      </c>
      <c r="W311">
        <v>59.473527535794425</v>
      </c>
      <c r="X311">
        <v>104.98360322826514</v>
      </c>
      <c r="Y311">
        <v>38.673857926868372</v>
      </c>
      <c r="Z311">
        <v>60.80083662733928</v>
      </c>
      <c r="AA311">
        <v>42.262523739715292</v>
      </c>
      <c r="AB311">
        <v>54.884036475508978</v>
      </c>
      <c r="AC311">
        <v>40.023180561399663</v>
      </c>
      <c r="AD311">
        <v>53.655149872033725</v>
      </c>
      <c r="AE311">
        <v>14.487334362317998</v>
      </c>
      <c r="AF311">
        <v>26.874964995067415</v>
      </c>
      <c r="AG311">
        <v>15.661065957603288</v>
      </c>
      <c r="AH311">
        <v>36.505760381758904</v>
      </c>
      <c r="AI311">
        <v>16.29757943470441</v>
      </c>
      <c r="AJ311">
        <v>59.438679775045514</v>
      </c>
      <c r="AK311">
        <v>9.4456763363138876</v>
      </c>
      <c r="AL311">
        <v>47.849573167183038</v>
      </c>
      <c r="AM311">
        <v>36.819281783963469</v>
      </c>
      <c r="AN311">
        <v>54.012399408765425</v>
      </c>
      <c r="AO311">
        <v>26.939186497971686</v>
      </c>
      <c r="AP311">
        <v>0</v>
      </c>
      <c r="AQ311">
        <f t="shared" si="12"/>
        <v>38.714303674616382</v>
      </c>
      <c r="AR311">
        <f t="shared" si="13"/>
        <v>3</v>
      </c>
      <c r="AS311">
        <f t="shared" si="14"/>
        <v>37</v>
      </c>
    </row>
    <row r="312" spans="1:45" x14ac:dyDescent="0.35">
      <c r="A312" s="1">
        <v>166</v>
      </c>
      <c r="B312">
        <v>21.058701952563471</v>
      </c>
      <c r="C312">
        <v>75.879453512347453</v>
      </c>
      <c r="D312">
        <v>27.75675871945425</v>
      </c>
      <c r="E312">
        <v>44.676068967612842</v>
      </c>
      <c r="F312">
        <v>28.756830690077809</v>
      </c>
      <c r="G312">
        <v>0</v>
      </c>
      <c r="H312">
        <v>0</v>
      </c>
      <c r="I312">
        <v>0</v>
      </c>
      <c r="J312">
        <v>58.625360616062743</v>
      </c>
      <c r="K312">
        <v>16.896270742755657</v>
      </c>
      <c r="L312">
        <v>61.674445217893101</v>
      </c>
      <c r="M312">
        <v>11.078368322925547</v>
      </c>
      <c r="N312">
        <v>14.261220799869321</v>
      </c>
      <c r="O312">
        <v>19.641161733902077</v>
      </c>
      <c r="P312">
        <v>31.222194552529476</v>
      </c>
      <c r="Q312">
        <v>43.448241994387978</v>
      </c>
      <c r="R312">
        <v>47.462201500094771</v>
      </c>
      <c r="S312">
        <v>33.813954688654796</v>
      </c>
      <c r="T312">
        <v>23.261730431360874</v>
      </c>
      <c r="U312">
        <v>33.951880111035116</v>
      </c>
      <c r="V312">
        <v>54.685818469065239</v>
      </c>
      <c r="W312">
        <v>66.426326731997619</v>
      </c>
      <c r="X312">
        <v>9.9053914265161715</v>
      </c>
      <c r="Y312">
        <v>13.424486544609463</v>
      </c>
      <c r="Z312">
        <v>37.672900674390597</v>
      </c>
      <c r="AA312">
        <v>30.259575489132349</v>
      </c>
      <c r="AB312">
        <v>44.527724750686524</v>
      </c>
      <c r="AC312">
        <v>36.958085343662688</v>
      </c>
      <c r="AD312">
        <v>48.290998556144991</v>
      </c>
      <c r="AE312">
        <v>27.005929662059408</v>
      </c>
      <c r="AF312">
        <v>75.083081800901041</v>
      </c>
      <c r="AG312">
        <v>85.698627154033801</v>
      </c>
      <c r="AH312">
        <v>57.544571681639965</v>
      </c>
      <c r="AI312">
        <v>49.309052265608372</v>
      </c>
      <c r="AJ312">
        <v>51.447613792234314</v>
      </c>
      <c r="AK312">
        <v>59.407739681984175</v>
      </c>
      <c r="AL312">
        <v>43.448241994387978</v>
      </c>
      <c r="AM312">
        <v>65.388074967597092</v>
      </c>
      <c r="AN312">
        <v>41.41365199601001</v>
      </c>
      <c r="AO312">
        <v>28.805911481583077</v>
      </c>
      <c r="AP312">
        <v>0</v>
      </c>
      <c r="AQ312">
        <f t="shared" si="12"/>
        <v>38.004216225444296</v>
      </c>
      <c r="AR312">
        <f t="shared" si="13"/>
        <v>3</v>
      </c>
      <c r="AS312">
        <f t="shared" si="14"/>
        <v>37</v>
      </c>
    </row>
    <row r="313" spans="1:45" x14ac:dyDescent="0.35">
      <c r="A313" s="1">
        <v>167</v>
      </c>
      <c r="B313">
        <v>37.694983396998559</v>
      </c>
      <c r="C313">
        <v>5.428582456636323</v>
      </c>
      <c r="D313">
        <v>21.635186636414733</v>
      </c>
      <c r="E313">
        <v>26.893861609714914</v>
      </c>
      <c r="F313">
        <v>11.201414374979574</v>
      </c>
      <c r="G313">
        <v>0</v>
      </c>
      <c r="H313">
        <v>0</v>
      </c>
      <c r="I313">
        <v>0</v>
      </c>
      <c r="J313">
        <v>41.293842114741523</v>
      </c>
      <c r="K313">
        <v>56.083458379543593</v>
      </c>
      <c r="L313">
        <v>28.664969653742851</v>
      </c>
      <c r="M313">
        <v>42.23611290886037</v>
      </c>
      <c r="N313">
        <v>15.485121924896129</v>
      </c>
      <c r="O313">
        <v>42.069999561641303</v>
      </c>
      <c r="P313">
        <v>54.098295030550617</v>
      </c>
      <c r="Q313">
        <v>39.225879168942789</v>
      </c>
      <c r="R313">
        <v>16.3951904018374</v>
      </c>
      <c r="S313">
        <v>31.671410492942957</v>
      </c>
      <c r="T313">
        <v>51.964413397724414</v>
      </c>
      <c r="U313">
        <v>0</v>
      </c>
      <c r="V313">
        <v>54.773105198113406</v>
      </c>
      <c r="W313">
        <v>61.962655611343806</v>
      </c>
      <c r="X313">
        <v>70.349413599973261</v>
      </c>
      <c r="Y313">
        <v>36.107216702482098</v>
      </c>
      <c r="Z313">
        <v>18.391815207501935</v>
      </c>
      <c r="AA313">
        <v>39.504651305795662</v>
      </c>
      <c r="AB313">
        <v>42.246802394145774</v>
      </c>
      <c r="AC313">
        <v>38.727838617925777</v>
      </c>
      <c r="AD313">
        <v>11.076930452232704</v>
      </c>
      <c r="AE313">
        <v>33.204470473868412</v>
      </c>
      <c r="AF313">
        <v>61.161973274249434</v>
      </c>
      <c r="AG313">
        <v>61.804327617085193</v>
      </c>
      <c r="AH313">
        <v>33.204470473868412</v>
      </c>
      <c r="AI313">
        <v>42.187648012985939</v>
      </c>
      <c r="AJ313">
        <v>71.632838098102056</v>
      </c>
      <c r="AK313">
        <v>46.30765320765024</v>
      </c>
      <c r="AL313">
        <v>41.807117085989113</v>
      </c>
      <c r="AM313">
        <v>29.783419869618761</v>
      </c>
      <c r="AN313">
        <v>51.96891655511493</v>
      </c>
      <c r="AO313">
        <v>36.568298912549892</v>
      </c>
      <c r="AP313">
        <v>0</v>
      </c>
      <c r="AQ313">
        <f t="shared" si="12"/>
        <v>35.120357104519115</v>
      </c>
      <c r="AR313">
        <f t="shared" si="13"/>
        <v>4</v>
      </c>
      <c r="AS313">
        <f t="shared" si="14"/>
        <v>36</v>
      </c>
    </row>
    <row r="314" spans="1:45" x14ac:dyDescent="0.35">
      <c r="A314" s="1">
        <v>170</v>
      </c>
      <c r="B314">
        <v>42.917425092250099</v>
      </c>
      <c r="C314">
        <v>48.129600261540737</v>
      </c>
      <c r="D314">
        <v>21.582911096328004</v>
      </c>
      <c r="E314">
        <v>40.885509793744724</v>
      </c>
      <c r="F314">
        <v>25.921679337768598</v>
      </c>
      <c r="G314">
        <v>0</v>
      </c>
      <c r="H314">
        <v>0</v>
      </c>
      <c r="I314">
        <v>0</v>
      </c>
      <c r="J314">
        <v>41.422624305696765</v>
      </c>
      <c r="K314">
        <v>15.301070062087192</v>
      </c>
      <c r="L314">
        <v>38.314006074751568</v>
      </c>
      <c r="M314">
        <v>35.786409231578375</v>
      </c>
      <c r="N314">
        <v>31.903846129890052</v>
      </c>
      <c r="O314">
        <v>13.082817429361308</v>
      </c>
      <c r="P314">
        <v>51.619424806478634</v>
      </c>
      <c r="Q314">
        <v>8.8418083882088645</v>
      </c>
      <c r="R314">
        <v>94.393666203830094</v>
      </c>
      <c r="S314">
        <v>36.45591976061089</v>
      </c>
      <c r="T314">
        <v>58.148551943463715</v>
      </c>
      <c r="U314">
        <v>45.387180142806841</v>
      </c>
      <c r="V314">
        <v>56.087728025374695</v>
      </c>
      <c r="W314">
        <v>58.92288724946274</v>
      </c>
      <c r="X314">
        <v>26.798463839828564</v>
      </c>
      <c r="Y314">
        <v>38.307073217212789</v>
      </c>
      <c r="Z314">
        <v>43.601690064236031</v>
      </c>
      <c r="AA314">
        <v>40.592221459747698</v>
      </c>
      <c r="AB314">
        <v>16.39990739017755</v>
      </c>
      <c r="AC314">
        <v>59.710189008765497</v>
      </c>
      <c r="AD314">
        <v>59.385240141574734</v>
      </c>
      <c r="AE314">
        <v>73.4178199463243</v>
      </c>
      <c r="AF314">
        <v>84.517336623396375</v>
      </c>
      <c r="AG314">
        <v>26.750985420595306</v>
      </c>
      <c r="AH314">
        <v>49.37219697510028</v>
      </c>
      <c r="AI314">
        <v>35.349039345007668</v>
      </c>
      <c r="AJ314">
        <v>44.342835397084116</v>
      </c>
      <c r="AK314">
        <v>14.647034250881653</v>
      </c>
      <c r="AL314">
        <v>64.516737639329691</v>
      </c>
      <c r="AM314">
        <v>4.2461869006910149</v>
      </c>
      <c r="AN314">
        <v>71.360530406303027</v>
      </c>
      <c r="AO314">
        <v>42.304598228572033</v>
      </c>
      <c r="AP314">
        <v>0</v>
      </c>
      <c r="AQ314">
        <f t="shared" si="12"/>
        <v>39.01812878975155</v>
      </c>
      <c r="AR314">
        <f t="shared" si="13"/>
        <v>3</v>
      </c>
      <c r="AS314">
        <f t="shared" si="14"/>
        <v>37</v>
      </c>
    </row>
    <row r="315" spans="1:45" x14ac:dyDescent="0.35">
      <c r="A315" s="1">
        <v>171</v>
      </c>
      <c r="B315">
        <v>29.074888076109598</v>
      </c>
      <c r="C315">
        <v>40.539596699370335</v>
      </c>
      <c r="D315">
        <v>37.447764888569814</v>
      </c>
      <c r="E315">
        <v>37.626516476915626</v>
      </c>
      <c r="F315">
        <v>51.794278267970881</v>
      </c>
      <c r="G315">
        <v>0</v>
      </c>
      <c r="H315">
        <v>0</v>
      </c>
      <c r="I315">
        <v>80.152701775354345</v>
      </c>
      <c r="J315">
        <v>33.881930543727883</v>
      </c>
      <c r="K315">
        <v>0</v>
      </c>
      <c r="L315">
        <v>30.109189953401305</v>
      </c>
      <c r="M315">
        <v>56.582184897103446</v>
      </c>
      <c r="N315">
        <v>14.556551300826749</v>
      </c>
      <c r="O315">
        <v>17.880056772437804</v>
      </c>
      <c r="P315">
        <v>9.1450834102757685</v>
      </c>
      <c r="Q315">
        <v>28.898353316408798</v>
      </c>
      <c r="R315">
        <v>98.122584953974723</v>
      </c>
      <c r="S315">
        <v>18.355532014997515</v>
      </c>
      <c r="T315">
        <v>44.158524055271563</v>
      </c>
      <c r="U315">
        <v>24.050971268952939</v>
      </c>
      <c r="V315">
        <v>40.67974146476346</v>
      </c>
      <c r="W315">
        <v>50.673659201304943</v>
      </c>
      <c r="X315">
        <v>62.171102421695167</v>
      </c>
      <c r="Y315">
        <v>64.684260344566127</v>
      </c>
      <c r="Z315">
        <v>53.141100859127931</v>
      </c>
      <c r="AA315">
        <v>42.765583411196516</v>
      </c>
      <c r="AB315">
        <v>15.504558903870828</v>
      </c>
      <c r="AC315">
        <v>70.340575979515634</v>
      </c>
      <c r="AD315">
        <v>77.257149888781115</v>
      </c>
      <c r="AE315">
        <v>61.431753618548093</v>
      </c>
      <c r="AF315">
        <v>41.296835924438632</v>
      </c>
      <c r="AG315">
        <v>52.307481222574602</v>
      </c>
      <c r="AH315">
        <v>59.854814787199906</v>
      </c>
      <c r="AI315">
        <v>85.906728282830045</v>
      </c>
      <c r="AJ315">
        <v>30.304512444731767</v>
      </c>
      <c r="AK315">
        <v>8.7970420898163315</v>
      </c>
      <c r="AL315">
        <v>67.008737267843685</v>
      </c>
      <c r="AM315">
        <v>31.289539124921554</v>
      </c>
      <c r="AN315">
        <v>98.069519475319126</v>
      </c>
      <c r="AO315">
        <v>41.086601929217686</v>
      </c>
      <c r="AP315">
        <v>0</v>
      </c>
      <c r="AQ315">
        <f t="shared" si="12"/>
        <v>42.673700182848307</v>
      </c>
      <c r="AR315">
        <f t="shared" si="13"/>
        <v>3</v>
      </c>
      <c r="AS315">
        <f t="shared" si="14"/>
        <v>37</v>
      </c>
    </row>
    <row r="316" spans="1:45" x14ac:dyDescent="0.35">
      <c r="A316" s="1">
        <v>173</v>
      </c>
      <c r="B316">
        <v>38.109138532773237</v>
      </c>
      <c r="C316">
        <v>47.87627719836722</v>
      </c>
      <c r="D316">
        <v>0</v>
      </c>
      <c r="E316">
        <v>37.432737862058694</v>
      </c>
      <c r="F316">
        <v>36.29398518481262</v>
      </c>
      <c r="G316">
        <v>0</v>
      </c>
      <c r="H316">
        <v>0</v>
      </c>
      <c r="I316">
        <v>0</v>
      </c>
      <c r="J316">
        <v>26.620303585977343</v>
      </c>
      <c r="K316">
        <v>56.57506245493682</v>
      </c>
      <c r="L316">
        <v>50.464455457778399</v>
      </c>
      <c r="M316">
        <v>44.511403416708866</v>
      </c>
      <c r="N316">
        <v>42.869925025010211</v>
      </c>
      <c r="O316">
        <v>23.997910395251093</v>
      </c>
      <c r="P316">
        <v>61.43986441875991</v>
      </c>
      <c r="Q316">
        <v>17.737606780442555</v>
      </c>
      <c r="R316">
        <v>0</v>
      </c>
      <c r="S316">
        <v>68.537441315281043</v>
      </c>
      <c r="T316">
        <v>42.82805308061063</v>
      </c>
      <c r="U316">
        <v>40.930980758120114</v>
      </c>
      <c r="V316">
        <v>32.81081471683536</v>
      </c>
      <c r="W316">
        <v>54.553265429142691</v>
      </c>
      <c r="X316">
        <v>38.738966805568062</v>
      </c>
      <c r="Y316">
        <v>54.501112847533662</v>
      </c>
      <c r="Z316">
        <v>63.70650099707963</v>
      </c>
      <c r="AA316">
        <v>25.934511469885027</v>
      </c>
      <c r="AB316">
        <v>19.844235520926524</v>
      </c>
      <c r="AC316">
        <v>60.100075687889159</v>
      </c>
      <c r="AD316">
        <v>89.703134404545779</v>
      </c>
      <c r="AE316">
        <v>61.291320995468872</v>
      </c>
      <c r="AF316">
        <v>38.37044795143261</v>
      </c>
      <c r="AG316">
        <v>88.194523382053546</v>
      </c>
      <c r="AH316">
        <v>80.007439130433383</v>
      </c>
      <c r="AI316">
        <v>35.367937642752096</v>
      </c>
      <c r="AJ316">
        <v>78.978170255394019</v>
      </c>
      <c r="AK316">
        <v>19.113503921638813</v>
      </c>
      <c r="AL316">
        <v>47.091321491438265</v>
      </c>
      <c r="AM316">
        <v>48.57100540291497</v>
      </c>
      <c r="AN316">
        <v>69.480167369637897</v>
      </c>
      <c r="AO316">
        <v>60.392683526430623</v>
      </c>
      <c r="AP316">
        <v>0</v>
      </c>
      <c r="AQ316">
        <f t="shared" si="12"/>
        <v>42.574407110397246</v>
      </c>
      <c r="AR316">
        <f t="shared" si="13"/>
        <v>5</v>
      </c>
      <c r="AS316">
        <f t="shared" si="14"/>
        <v>35</v>
      </c>
    </row>
    <row r="317" spans="1:45" x14ac:dyDescent="0.35">
      <c r="A317" s="1">
        <v>172</v>
      </c>
      <c r="B317">
        <v>52.950490221384172</v>
      </c>
      <c r="C317">
        <v>34.877304906136303</v>
      </c>
      <c r="D317">
        <v>0</v>
      </c>
      <c r="E317">
        <v>59.677827483459865</v>
      </c>
      <c r="F317">
        <v>40.316629854913522</v>
      </c>
      <c r="G317">
        <v>0</v>
      </c>
      <c r="H317">
        <v>0</v>
      </c>
      <c r="I317">
        <v>0</v>
      </c>
      <c r="J317">
        <v>33.329716443661795</v>
      </c>
      <c r="K317">
        <v>52.337955383076462</v>
      </c>
      <c r="L317">
        <v>33.04426678463453</v>
      </c>
      <c r="M317">
        <v>16.016293447302338</v>
      </c>
      <c r="N317">
        <v>34.202061946315503</v>
      </c>
      <c r="O317">
        <v>5.1330255316041269</v>
      </c>
      <c r="P317">
        <v>27.223802859044056</v>
      </c>
      <c r="Q317">
        <v>28.747901988012881</v>
      </c>
      <c r="R317">
        <v>0</v>
      </c>
      <c r="S317">
        <v>12.990753131500906</v>
      </c>
      <c r="T317">
        <v>29.953434539291159</v>
      </c>
      <c r="U317">
        <v>25.980238070674019</v>
      </c>
      <c r="V317">
        <v>47.866928266895286</v>
      </c>
      <c r="W317">
        <v>54.19870948639003</v>
      </c>
      <c r="X317">
        <v>22.704178993350556</v>
      </c>
      <c r="Y317">
        <v>20.143611220324964</v>
      </c>
      <c r="Z317">
        <v>59.898355864665405</v>
      </c>
      <c r="AA317">
        <v>38.746475428045059</v>
      </c>
      <c r="AB317">
        <v>20.950681407352889</v>
      </c>
      <c r="AC317">
        <v>39.628846371628114</v>
      </c>
      <c r="AD317">
        <v>50.079584371646931</v>
      </c>
      <c r="AE317">
        <v>44.974427211873383</v>
      </c>
      <c r="AF317">
        <v>58.724386241087259</v>
      </c>
      <c r="AG317">
        <v>10.745303301331248</v>
      </c>
      <c r="AH317">
        <v>59.081287430539305</v>
      </c>
      <c r="AI317">
        <v>45.313259406553399</v>
      </c>
      <c r="AJ317">
        <v>38.574205337914634</v>
      </c>
      <c r="AK317">
        <v>35.307967172411672</v>
      </c>
      <c r="AL317">
        <v>22.310509711738888</v>
      </c>
      <c r="AM317">
        <v>45.970525660640412</v>
      </c>
      <c r="AN317">
        <v>35.766748770158024</v>
      </c>
      <c r="AO317">
        <v>74.065128470999156</v>
      </c>
      <c r="AP317">
        <v>0</v>
      </c>
      <c r="AQ317">
        <f t="shared" si="12"/>
        <v>32.795820567913957</v>
      </c>
      <c r="AR317">
        <f t="shared" si="13"/>
        <v>5</v>
      </c>
      <c r="AS317">
        <f t="shared" si="14"/>
        <v>35</v>
      </c>
    </row>
    <row r="318" spans="1:45" x14ac:dyDescent="0.35">
      <c r="A318" s="1">
        <v>177</v>
      </c>
      <c r="B318">
        <v>4.1299827130388476</v>
      </c>
      <c r="C318">
        <v>55.342763969465793</v>
      </c>
      <c r="D318">
        <v>35.543766549881866</v>
      </c>
      <c r="E318">
        <v>41.007180226150652</v>
      </c>
      <c r="F318">
        <v>17.526940168851485</v>
      </c>
      <c r="G318">
        <v>0</v>
      </c>
      <c r="H318">
        <v>0</v>
      </c>
      <c r="I318">
        <v>82.985636814846444</v>
      </c>
      <c r="J318">
        <v>51.715064800989147</v>
      </c>
      <c r="K318">
        <v>30.11876736289187</v>
      </c>
      <c r="L318">
        <v>44.901486256065105</v>
      </c>
      <c r="M318">
        <v>31.013813970068274</v>
      </c>
      <c r="N318">
        <v>21.278996233140287</v>
      </c>
      <c r="O318">
        <v>9.8122485827663031</v>
      </c>
      <c r="P318">
        <v>34.665707997860096</v>
      </c>
      <c r="Q318">
        <v>58.873441759931133</v>
      </c>
      <c r="R318">
        <v>74.254001137985867</v>
      </c>
      <c r="S318">
        <v>4.1299827130388476</v>
      </c>
      <c r="T318">
        <v>50.156087609028091</v>
      </c>
      <c r="U318">
        <v>32.891195225427737</v>
      </c>
      <c r="V318">
        <v>32.79420533355858</v>
      </c>
      <c r="W318">
        <v>66.355845693620722</v>
      </c>
      <c r="X318">
        <v>65.646443033233737</v>
      </c>
      <c r="Y318">
        <v>23.497195651585777</v>
      </c>
      <c r="Z318">
        <v>39.587794239670629</v>
      </c>
      <c r="AA318">
        <v>59.485677113907037</v>
      </c>
      <c r="AB318">
        <v>38.682983074764323</v>
      </c>
      <c r="AC318">
        <v>63.137912132578514</v>
      </c>
      <c r="AD318">
        <v>42.299233947791549</v>
      </c>
      <c r="AE318">
        <v>34.665707997860096</v>
      </c>
      <c r="AF318">
        <v>29.494181532005609</v>
      </c>
      <c r="AG318">
        <v>51.853018795317951</v>
      </c>
      <c r="AH318">
        <v>72.432147194223106</v>
      </c>
      <c r="AI318">
        <v>36.803183897728239</v>
      </c>
      <c r="AJ318">
        <v>77.850485478705252</v>
      </c>
      <c r="AK318">
        <v>19.141165695212973</v>
      </c>
      <c r="AL318">
        <v>43.056278580221033</v>
      </c>
      <c r="AM318">
        <v>21.172125299149883</v>
      </c>
      <c r="AN318">
        <v>69.827628112803581</v>
      </c>
      <c r="AO318">
        <v>43.567156756779553</v>
      </c>
      <c r="AP318">
        <v>0</v>
      </c>
      <c r="AQ318">
        <f t="shared" si="12"/>
        <v>40.292435841303643</v>
      </c>
      <c r="AR318">
        <f t="shared" si="13"/>
        <v>2</v>
      </c>
      <c r="AS318">
        <f t="shared" si="14"/>
        <v>38</v>
      </c>
    </row>
    <row r="319" spans="1:45" x14ac:dyDescent="0.35">
      <c r="A319" s="1">
        <v>176</v>
      </c>
      <c r="B319">
        <v>52.6449758139102</v>
      </c>
      <c r="C319">
        <v>34.815278054290985</v>
      </c>
      <c r="D319">
        <v>20.150195478032003</v>
      </c>
      <c r="E319">
        <v>28.527815326310833</v>
      </c>
      <c r="F319">
        <v>55.444633207368199</v>
      </c>
      <c r="G319">
        <v>0</v>
      </c>
      <c r="H319">
        <v>0</v>
      </c>
      <c r="I319">
        <v>61.822791785958678</v>
      </c>
      <c r="J319">
        <v>12.578424164612203</v>
      </c>
      <c r="K319">
        <v>28.082364947596478</v>
      </c>
      <c r="L319">
        <v>45.560504666240263</v>
      </c>
      <c r="M319">
        <v>44.49092225549046</v>
      </c>
      <c r="N319">
        <v>20.948377776391254</v>
      </c>
      <c r="O319">
        <v>14.345475798048714</v>
      </c>
      <c r="P319">
        <v>47.259239898272881</v>
      </c>
      <c r="Q319">
        <v>34.411754217925392</v>
      </c>
      <c r="R319">
        <v>18.154759095149132</v>
      </c>
      <c r="S319">
        <v>42.288630904889729</v>
      </c>
      <c r="T319">
        <v>54.984310735144227</v>
      </c>
      <c r="U319">
        <v>17.838732993800321</v>
      </c>
      <c r="V319">
        <v>32.744254088093122</v>
      </c>
      <c r="W319">
        <v>56.187091089042845</v>
      </c>
      <c r="X319">
        <v>14.542237199014465</v>
      </c>
      <c r="Y319">
        <v>25.473815287710554</v>
      </c>
      <c r="Z319">
        <v>44.102824780080653</v>
      </c>
      <c r="AA319">
        <v>18.015360127402378</v>
      </c>
      <c r="AB319">
        <v>36.133909616453089</v>
      </c>
      <c r="AC319">
        <v>21.485576870703284</v>
      </c>
      <c r="AD319">
        <v>38.432755699154612</v>
      </c>
      <c r="AE319">
        <v>29.495941490761027</v>
      </c>
      <c r="AF319">
        <v>26.497324365490108</v>
      </c>
      <c r="AG319">
        <v>25.295468033693243</v>
      </c>
      <c r="AH319">
        <v>33.262701831186234</v>
      </c>
      <c r="AI319">
        <v>26.900459074946941</v>
      </c>
      <c r="AJ319">
        <v>15.959221283082702</v>
      </c>
      <c r="AK319">
        <v>33.095423432347886</v>
      </c>
      <c r="AL319">
        <v>56.581459511486628</v>
      </c>
      <c r="AM319">
        <v>0</v>
      </c>
      <c r="AN319">
        <v>29.647924374682535</v>
      </c>
      <c r="AO319">
        <v>17.30624646053851</v>
      </c>
      <c r="AP319">
        <v>0</v>
      </c>
      <c r="AQ319">
        <f t="shared" si="12"/>
        <v>30.387729543382573</v>
      </c>
      <c r="AR319">
        <f t="shared" si="13"/>
        <v>3</v>
      </c>
      <c r="AS319">
        <f t="shared" si="14"/>
        <v>37</v>
      </c>
    </row>
    <row r="320" spans="1:45" x14ac:dyDescent="0.35">
      <c r="A320" s="1">
        <v>174</v>
      </c>
      <c r="B320">
        <v>57.455726053833878</v>
      </c>
      <c r="C320">
        <v>36.726195010455392</v>
      </c>
      <c r="D320">
        <v>36.416887959846321</v>
      </c>
      <c r="E320">
        <v>31.116371997577119</v>
      </c>
      <c r="F320">
        <v>19.846733724882807</v>
      </c>
      <c r="G320">
        <v>0</v>
      </c>
      <c r="H320">
        <v>0</v>
      </c>
      <c r="I320">
        <v>0</v>
      </c>
      <c r="J320">
        <v>57.310521885133774</v>
      </c>
      <c r="K320">
        <v>49.901807316468997</v>
      </c>
      <c r="L320">
        <v>15.061147432649365</v>
      </c>
      <c r="M320">
        <v>17.262359526684055</v>
      </c>
      <c r="N320">
        <v>21.084681477584585</v>
      </c>
      <c r="O320">
        <v>10.728795779471284</v>
      </c>
      <c r="P320">
        <v>50.668695957662052</v>
      </c>
      <c r="Q320">
        <v>24.238874689483826</v>
      </c>
      <c r="R320">
        <v>42.15143376102877</v>
      </c>
      <c r="S320">
        <v>26.075308549706534</v>
      </c>
      <c r="T320">
        <v>57.505552815445569</v>
      </c>
      <c r="U320">
        <v>0</v>
      </c>
      <c r="V320">
        <v>101.07131801223336</v>
      </c>
      <c r="W320">
        <v>64.677698226331458</v>
      </c>
      <c r="X320">
        <v>25.32278338856927</v>
      </c>
      <c r="Y320">
        <v>54.826171922135849</v>
      </c>
      <c r="Z320">
        <v>87.267352272035879</v>
      </c>
      <c r="AA320">
        <v>11.227015723227609</v>
      </c>
      <c r="AB320">
        <v>38.947125779774794</v>
      </c>
      <c r="AC320">
        <v>72.900952035072905</v>
      </c>
      <c r="AD320">
        <v>45.963884681997904</v>
      </c>
      <c r="AE320">
        <v>17.612021845648488</v>
      </c>
      <c r="AF320">
        <v>34.927163637424101</v>
      </c>
      <c r="AG320">
        <v>31.59711708206304</v>
      </c>
      <c r="AH320">
        <v>18.705495037718194</v>
      </c>
      <c r="AI320">
        <v>32.111604868800953</v>
      </c>
      <c r="AJ320">
        <v>31.369696036131764</v>
      </c>
      <c r="AK320">
        <v>23.899646666250071</v>
      </c>
      <c r="AL320">
        <v>36.55141831122971</v>
      </c>
      <c r="AM320">
        <v>41.520966354891129</v>
      </c>
      <c r="AN320">
        <v>67.763433972337978</v>
      </c>
      <c r="AO320">
        <v>71.563571626980718</v>
      </c>
      <c r="AP320">
        <v>0</v>
      </c>
      <c r="AQ320">
        <f t="shared" si="12"/>
        <v>36.584438285469233</v>
      </c>
      <c r="AR320">
        <f t="shared" si="13"/>
        <v>4</v>
      </c>
      <c r="AS320">
        <f t="shared" si="14"/>
        <v>36</v>
      </c>
    </row>
    <row r="321" spans="1:45" x14ac:dyDescent="0.35">
      <c r="A321" s="1">
        <v>175</v>
      </c>
      <c r="B321">
        <v>53.296166160240865</v>
      </c>
      <c r="C321">
        <v>40.738649012455006</v>
      </c>
      <c r="D321">
        <v>41.243154524963238</v>
      </c>
      <c r="E321">
        <v>3.2640244637563942</v>
      </c>
      <c r="F321">
        <v>40.23908678449358</v>
      </c>
      <c r="G321">
        <v>0</v>
      </c>
      <c r="H321">
        <v>0</v>
      </c>
      <c r="I321">
        <v>0</v>
      </c>
      <c r="J321">
        <v>34.971683197175366</v>
      </c>
      <c r="K321">
        <v>0</v>
      </c>
      <c r="L321">
        <v>68.331738646558605</v>
      </c>
      <c r="M321">
        <v>72.522472802152265</v>
      </c>
      <c r="N321">
        <v>18.682406863410286</v>
      </c>
      <c r="O321">
        <v>23.260101816630073</v>
      </c>
      <c r="P321">
        <v>67.104472264447423</v>
      </c>
      <c r="Q321">
        <v>14.402862481118113</v>
      </c>
      <c r="R321">
        <v>54.012363219115009</v>
      </c>
      <c r="S321">
        <v>14.517231048998331</v>
      </c>
      <c r="T321">
        <v>93.20757125604112</v>
      </c>
      <c r="U321">
        <v>55.587054512607459</v>
      </c>
      <c r="V321">
        <v>16.189508323630392</v>
      </c>
      <c r="W321">
        <v>52.652902923414388</v>
      </c>
      <c r="X321">
        <v>87.120718184353791</v>
      </c>
      <c r="Y321">
        <v>61.252936149216545</v>
      </c>
      <c r="Z321">
        <v>54.910192264595935</v>
      </c>
      <c r="AA321">
        <v>30.290267405316804</v>
      </c>
      <c r="AB321">
        <v>35.808245881640183</v>
      </c>
      <c r="AC321">
        <v>40.738649012455006</v>
      </c>
      <c r="AD321">
        <v>43.755253071461055</v>
      </c>
      <c r="AE321">
        <v>46.519956803505323</v>
      </c>
      <c r="AF321">
        <v>41.303131893356515</v>
      </c>
      <c r="AG321">
        <v>47.051307539961023</v>
      </c>
      <c r="AH321">
        <v>80.323821757745009</v>
      </c>
      <c r="AI321">
        <v>36.438370257737915</v>
      </c>
      <c r="AJ321">
        <v>36.902750249405578</v>
      </c>
      <c r="AK321">
        <v>38.233608040047713</v>
      </c>
      <c r="AL321">
        <v>36.245123002412448</v>
      </c>
      <c r="AM321">
        <v>24.705874474302654</v>
      </c>
      <c r="AN321">
        <v>79.350195221246935</v>
      </c>
      <c r="AO321">
        <v>65.509246288596515</v>
      </c>
      <c r="AP321">
        <v>0</v>
      </c>
      <c r="AQ321">
        <f t="shared" si="12"/>
        <v>41.267077444964123</v>
      </c>
      <c r="AR321">
        <f t="shared" si="13"/>
        <v>4</v>
      </c>
      <c r="AS321">
        <f t="shared" si="14"/>
        <v>36</v>
      </c>
    </row>
    <row r="322" spans="1:45" x14ac:dyDescent="0.35">
      <c r="A322" s="1">
        <v>133</v>
      </c>
      <c r="B322">
        <v>21.642248102609422</v>
      </c>
      <c r="C322">
        <v>33.653788865237743</v>
      </c>
      <c r="D322">
        <v>46.226854676039743</v>
      </c>
      <c r="E322">
        <v>9.812494174535864</v>
      </c>
      <c r="F322">
        <v>20.300106595040312</v>
      </c>
      <c r="G322">
        <v>0</v>
      </c>
      <c r="H322">
        <v>0</v>
      </c>
      <c r="I322">
        <v>0</v>
      </c>
      <c r="J322">
        <v>14.882316324890439</v>
      </c>
      <c r="K322">
        <v>82.175031829945155</v>
      </c>
      <c r="L322">
        <v>26.43149776825474</v>
      </c>
      <c r="M322">
        <v>20.551765646291809</v>
      </c>
      <c r="N322">
        <v>56.282749169325662</v>
      </c>
      <c r="O322">
        <v>63.314066442723423</v>
      </c>
      <c r="P322">
        <v>17.798758631686223</v>
      </c>
      <c r="Q322">
        <v>45.81308034406328</v>
      </c>
      <c r="R322">
        <v>0</v>
      </c>
      <c r="S322">
        <v>8.685945482790002</v>
      </c>
      <c r="T322">
        <v>47.408456833696853</v>
      </c>
      <c r="U322">
        <v>40.793853686755263</v>
      </c>
      <c r="V322">
        <v>40.869914638017313</v>
      </c>
      <c r="W322">
        <v>0</v>
      </c>
      <c r="X322">
        <v>0</v>
      </c>
      <c r="Y322">
        <v>23.84891647784497</v>
      </c>
      <c r="Z322">
        <v>5.1487053226612263</v>
      </c>
      <c r="AA322">
        <v>46.089705524355459</v>
      </c>
      <c r="AB322">
        <v>16.980289092736317</v>
      </c>
      <c r="AC322">
        <v>45.916282573609955</v>
      </c>
      <c r="AD322">
        <v>74.662675766086124</v>
      </c>
      <c r="AE322">
        <v>69.347155911089104</v>
      </c>
      <c r="AF322">
        <v>47.704605469262617</v>
      </c>
      <c r="AG322">
        <v>18.478140251107519</v>
      </c>
      <c r="AH322">
        <v>55.048374668703936</v>
      </c>
      <c r="AI322">
        <v>37.987425996807204</v>
      </c>
      <c r="AJ322">
        <v>25.85190098351762</v>
      </c>
      <c r="AK322">
        <v>35.405235623351004</v>
      </c>
      <c r="AL322">
        <v>63.477327632600478</v>
      </c>
      <c r="AM322">
        <v>20.522127822606524</v>
      </c>
      <c r="AN322">
        <v>15.932082375481393</v>
      </c>
      <c r="AO322">
        <v>49.050125536675232</v>
      </c>
      <c r="AP322">
        <v>0</v>
      </c>
      <c r="AQ322">
        <f t="shared" si="12"/>
        <v>31.202350156009999</v>
      </c>
      <c r="AR322">
        <f t="shared" si="13"/>
        <v>6</v>
      </c>
      <c r="AS322">
        <f t="shared" si="14"/>
        <v>34</v>
      </c>
    </row>
    <row r="323" spans="1:45" x14ac:dyDescent="0.35">
      <c r="A323" s="1">
        <v>249</v>
      </c>
      <c r="B323">
        <v>29.960043407845667</v>
      </c>
      <c r="C323">
        <v>31.328891283950615</v>
      </c>
      <c r="D323">
        <v>62.991658299254219</v>
      </c>
      <c r="E323">
        <v>25.572754647280409</v>
      </c>
      <c r="F323">
        <v>22.246136802824878</v>
      </c>
      <c r="G323">
        <v>0</v>
      </c>
      <c r="H323">
        <v>0</v>
      </c>
      <c r="I323">
        <v>0</v>
      </c>
      <c r="J323">
        <v>19.113955890733376</v>
      </c>
      <c r="K323">
        <v>103.73665405159163</v>
      </c>
      <c r="L323">
        <v>29.020400170275042</v>
      </c>
      <c r="M323">
        <v>75.930751198507153</v>
      </c>
      <c r="N323">
        <v>15.599012226740502</v>
      </c>
      <c r="O323">
        <v>26.12799803491458</v>
      </c>
      <c r="P323">
        <v>24.454514663145567</v>
      </c>
      <c r="Q323">
        <v>49.688490148624915</v>
      </c>
      <c r="R323">
        <v>86.902985412705476</v>
      </c>
      <c r="S323">
        <v>27.901706235148058</v>
      </c>
      <c r="T323">
        <v>50.228905269476094</v>
      </c>
      <c r="U323">
        <v>38.871715522492728</v>
      </c>
      <c r="V323">
        <v>43.708309429214935</v>
      </c>
      <c r="W323">
        <v>58.586678172174999</v>
      </c>
      <c r="X323">
        <v>24.723127551343492</v>
      </c>
      <c r="Y323">
        <v>71.018503045966852</v>
      </c>
      <c r="Z323">
        <v>86.586816877354394</v>
      </c>
      <c r="AA323">
        <v>43.519107554268629</v>
      </c>
      <c r="AB323">
        <v>33.506573126501543</v>
      </c>
      <c r="AC323">
        <v>46.12144655452164</v>
      </c>
      <c r="AD323">
        <v>52.876876089852338</v>
      </c>
      <c r="AE323">
        <v>89.371698779871011</v>
      </c>
      <c r="AF323">
        <v>53.052783935676764</v>
      </c>
      <c r="AG323">
        <v>42.697899468943426</v>
      </c>
      <c r="AH323">
        <v>35.048721696113283</v>
      </c>
      <c r="AI323">
        <v>25.609623698914483</v>
      </c>
      <c r="AJ323">
        <v>39.836207191719446</v>
      </c>
      <c r="AK323">
        <v>19.430697139395217</v>
      </c>
      <c r="AL323">
        <v>56.598409324379439</v>
      </c>
      <c r="AM323">
        <v>59.423206081321439</v>
      </c>
      <c r="AN323">
        <v>71.330899776271593</v>
      </c>
      <c r="AO323">
        <v>48.066620893023071</v>
      </c>
      <c r="AP323">
        <v>0</v>
      </c>
      <c r="AQ323">
        <f t="shared" ref="AQ323:AQ386" si="15">AVERAGE(B323:AO323)</f>
        <v>43.01976949130848</v>
      </c>
      <c r="AR323">
        <f t="shared" ref="AR323:AR386" si="16">COUNTIF(B323:AO323,0)</f>
        <v>3</v>
      </c>
      <c r="AS323">
        <f t="shared" ref="AS323:AS386" si="17">40-AR323</f>
        <v>37</v>
      </c>
    </row>
    <row r="324" spans="1:45" x14ac:dyDescent="0.35">
      <c r="A324" s="1">
        <v>43</v>
      </c>
      <c r="B324">
        <v>39.597601910343037</v>
      </c>
      <c r="C324">
        <v>35.019570808529295</v>
      </c>
      <c r="D324">
        <v>40.674127681488109</v>
      </c>
      <c r="E324">
        <v>20.090096668331388</v>
      </c>
      <c r="F324">
        <v>28.64856856546244</v>
      </c>
      <c r="G324">
        <v>0</v>
      </c>
      <c r="H324">
        <v>0</v>
      </c>
      <c r="I324">
        <v>0</v>
      </c>
      <c r="J324">
        <v>30.226927746133903</v>
      </c>
      <c r="K324">
        <v>80.777783527465061</v>
      </c>
      <c r="L324">
        <v>64.908769259707924</v>
      </c>
      <c r="M324">
        <v>47.675732815972488</v>
      </c>
      <c r="N324">
        <v>7.6296581325771715</v>
      </c>
      <c r="O324">
        <v>28.89539005002181</v>
      </c>
      <c r="P324">
        <v>32.964191935492764</v>
      </c>
      <c r="Q324">
        <v>45.953164464915801</v>
      </c>
      <c r="R324">
        <v>50.478622358412331</v>
      </c>
      <c r="S324">
        <v>68.770656325642292</v>
      </c>
      <c r="T324">
        <v>62.1347684931714</v>
      </c>
      <c r="U324">
        <v>66.16395674118948</v>
      </c>
      <c r="V324">
        <v>55.165836225874443</v>
      </c>
      <c r="W324">
        <v>66.832159955585013</v>
      </c>
      <c r="X324">
        <v>61.106672510373215</v>
      </c>
      <c r="Y324">
        <v>103.03444882154318</v>
      </c>
      <c r="Z324">
        <v>30.327437627336753</v>
      </c>
      <c r="AA324">
        <v>41.89396891941491</v>
      </c>
      <c r="AB324">
        <v>24.222264737478611</v>
      </c>
      <c r="AC324">
        <v>19.838916092682549</v>
      </c>
      <c r="AD324">
        <v>53.390855956614914</v>
      </c>
      <c r="AE324">
        <v>36.304065361333897</v>
      </c>
      <c r="AF324">
        <v>30.861915829799031</v>
      </c>
      <c r="AG324">
        <v>34.507504759544751</v>
      </c>
      <c r="AH324">
        <v>49.44392872426301</v>
      </c>
      <c r="AI324">
        <v>17.437355958401493</v>
      </c>
      <c r="AJ324">
        <v>66.255607081816066</v>
      </c>
      <c r="AK324">
        <v>34.930702102356847</v>
      </c>
      <c r="AL324">
        <v>52.881442507178242</v>
      </c>
      <c r="AM324">
        <v>38.837115980463913</v>
      </c>
      <c r="AN324">
        <v>96.051304867346801</v>
      </c>
      <c r="AO324">
        <v>0</v>
      </c>
      <c r="AP324">
        <v>0</v>
      </c>
      <c r="AQ324">
        <f t="shared" si="15"/>
        <v>41.598327287606601</v>
      </c>
      <c r="AR324">
        <f t="shared" si="16"/>
        <v>4</v>
      </c>
      <c r="AS324">
        <f t="shared" si="17"/>
        <v>36</v>
      </c>
    </row>
    <row r="325" spans="1:45" x14ac:dyDescent="0.35">
      <c r="A325" s="1">
        <v>248</v>
      </c>
      <c r="B325">
        <v>45.030118306499027</v>
      </c>
      <c r="C325">
        <v>0</v>
      </c>
      <c r="D325">
        <v>48.596865252421352</v>
      </c>
      <c r="E325">
        <v>52.882056676351958</v>
      </c>
      <c r="F325">
        <v>34.235553963352181</v>
      </c>
      <c r="G325">
        <v>0</v>
      </c>
      <c r="H325">
        <v>0</v>
      </c>
      <c r="I325">
        <v>0</v>
      </c>
      <c r="J325">
        <v>18.489344028994132</v>
      </c>
      <c r="K325">
        <v>51.037424096610671</v>
      </c>
      <c r="L325">
        <v>47.6875182579425</v>
      </c>
      <c r="M325">
        <v>22.136096660305753</v>
      </c>
      <c r="N325">
        <v>15.163936797362366</v>
      </c>
      <c r="O325">
        <v>36.191783144971254</v>
      </c>
      <c r="P325">
        <v>56.777486497555557</v>
      </c>
      <c r="Q325">
        <v>36.513452141338639</v>
      </c>
      <c r="R325">
        <v>0</v>
      </c>
      <c r="S325">
        <v>43.579861050260376</v>
      </c>
      <c r="T325">
        <v>65.903571134585675</v>
      </c>
      <c r="U325">
        <v>43.561766784285723</v>
      </c>
      <c r="V325">
        <v>50.858832050641922</v>
      </c>
      <c r="W325">
        <v>72.509245909494894</v>
      </c>
      <c r="X325">
        <v>14.728322695096635</v>
      </c>
      <c r="Y325">
        <v>8.6085300963637224</v>
      </c>
      <c r="Z325">
        <v>46.001060754073912</v>
      </c>
      <c r="AA325">
        <v>27.212631894083682</v>
      </c>
      <c r="AB325">
        <v>22.43177525236246</v>
      </c>
      <c r="AC325">
        <v>61.980330882011266</v>
      </c>
      <c r="AD325">
        <v>76.205023129744518</v>
      </c>
      <c r="AE325">
        <v>30.203489838205797</v>
      </c>
      <c r="AF325">
        <v>44.231280957103479</v>
      </c>
      <c r="AG325">
        <v>49.675813652621734</v>
      </c>
      <c r="AH325">
        <v>57.762589030677162</v>
      </c>
      <c r="AI325">
        <v>54.591275527192032</v>
      </c>
      <c r="AJ325">
        <v>30.991714380976081</v>
      </c>
      <c r="AK325">
        <v>27.376598477959256</v>
      </c>
      <c r="AL325">
        <v>52.02268470469037</v>
      </c>
      <c r="AM325">
        <v>48.896870502379826</v>
      </c>
      <c r="AN325">
        <v>65.463314903730577</v>
      </c>
      <c r="AO325">
        <v>36.267679924259042</v>
      </c>
      <c r="AP325">
        <v>0</v>
      </c>
      <c r="AQ325">
        <f t="shared" si="15"/>
        <v>37.395147483912652</v>
      </c>
      <c r="AR325">
        <f t="shared" si="16"/>
        <v>5</v>
      </c>
      <c r="AS325">
        <f t="shared" si="17"/>
        <v>35</v>
      </c>
    </row>
    <row r="326" spans="1:45" x14ac:dyDescent="0.35">
      <c r="A326" s="1">
        <v>251</v>
      </c>
      <c r="B326">
        <v>45.377253660617242</v>
      </c>
      <c r="C326">
        <v>27.899964738328975</v>
      </c>
      <c r="D326">
        <v>25.206233165627864</v>
      </c>
      <c r="E326">
        <v>47.925015215438378</v>
      </c>
      <c r="F326">
        <v>30.515212458870472</v>
      </c>
      <c r="G326">
        <v>0</v>
      </c>
      <c r="H326">
        <v>0</v>
      </c>
      <c r="I326">
        <v>0</v>
      </c>
      <c r="J326">
        <v>34.461172504684157</v>
      </c>
      <c r="K326">
        <v>68.460446521476868</v>
      </c>
      <c r="L326">
        <v>22.997731153800782</v>
      </c>
      <c r="M326">
        <v>72.323237258919761</v>
      </c>
      <c r="N326">
        <v>24.962202624768512</v>
      </c>
      <c r="O326">
        <v>32.128320479601776</v>
      </c>
      <c r="P326">
        <v>81.851840013451195</v>
      </c>
      <c r="Q326">
        <v>40.695035807331529</v>
      </c>
      <c r="R326">
        <v>32.791985971118024</v>
      </c>
      <c r="S326">
        <v>16.461326271294134</v>
      </c>
      <c r="T326">
        <v>54.966176358284237</v>
      </c>
      <c r="U326">
        <v>34.134781150457002</v>
      </c>
      <c r="V326">
        <v>31.510319625481461</v>
      </c>
      <c r="W326">
        <v>53.356642101631543</v>
      </c>
      <c r="X326">
        <v>19.224353372220342</v>
      </c>
      <c r="Y326">
        <v>16.539433841882218</v>
      </c>
      <c r="Z326">
        <v>31.986076980148642</v>
      </c>
      <c r="AA326">
        <v>48.929800778360004</v>
      </c>
      <c r="AB326">
        <v>34.504546255195088</v>
      </c>
      <c r="AC326">
        <v>1.9080845788381626</v>
      </c>
      <c r="AD326">
        <v>24.646655029232594</v>
      </c>
      <c r="AE326">
        <v>37.039024560860206</v>
      </c>
      <c r="AF326">
        <v>82.076455522533919</v>
      </c>
      <c r="AG326">
        <v>53.079437107979999</v>
      </c>
      <c r="AH326">
        <v>60.102067670338982</v>
      </c>
      <c r="AI326">
        <v>29.943033409419296</v>
      </c>
      <c r="AJ326">
        <v>42.522408366060318</v>
      </c>
      <c r="AK326">
        <v>10.164993071935717</v>
      </c>
      <c r="AL326">
        <v>86.038033181910862</v>
      </c>
      <c r="AM326">
        <v>27.108660757034841</v>
      </c>
      <c r="AN326">
        <v>24.697004837226689</v>
      </c>
      <c r="AO326">
        <v>20.245996892719322</v>
      </c>
      <c r="AP326">
        <v>0</v>
      </c>
      <c r="AQ326">
        <f t="shared" si="15"/>
        <v>35.719524082377028</v>
      </c>
      <c r="AR326">
        <f t="shared" si="16"/>
        <v>3</v>
      </c>
      <c r="AS326">
        <f t="shared" si="17"/>
        <v>37</v>
      </c>
    </row>
    <row r="327" spans="1:45" x14ac:dyDescent="0.35">
      <c r="A327" s="1">
        <v>250</v>
      </c>
      <c r="B327">
        <v>38.530842100032032</v>
      </c>
      <c r="C327">
        <v>59.382656964680372</v>
      </c>
      <c r="D327">
        <v>32.868271025492049</v>
      </c>
      <c r="E327">
        <v>48.207143359170338</v>
      </c>
      <c r="F327">
        <v>43.13178503436184</v>
      </c>
      <c r="G327">
        <v>0</v>
      </c>
      <c r="H327">
        <v>0</v>
      </c>
      <c r="I327">
        <v>0</v>
      </c>
      <c r="J327">
        <v>72.515214818660056</v>
      </c>
      <c r="K327">
        <v>30.450650833282698</v>
      </c>
      <c r="L327">
        <v>10.754818403697037</v>
      </c>
      <c r="M327">
        <v>26.667509901415613</v>
      </c>
      <c r="N327">
        <v>51.173055716215536</v>
      </c>
      <c r="O327">
        <v>19.784270928505308</v>
      </c>
      <c r="P327">
        <v>60.407927874630005</v>
      </c>
      <c r="Q327">
        <v>57.26574341584417</v>
      </c>
      <c r="R327">
        <v>106.52844847299005</v>
      </c>
      <c r="S327">
        <v>32.876268063484616</v>
      </c>
      <c r="T327">
        <v>48.057380379168585</v>
      </c>
      <c r="U327">
        <v>9.1590326836407527</v>
      </c>
      <c r="V327">
        <v>68.263674683363618</v>
      </c>
      <c r="W327">
        <v>65.103641758989937</v>
      </c>
      <c r="X327">
        <v>12.954807517612903</v>
      </c>
      <c r="Y327">
        <v>73.311064682940085</v>
      </c>
      <c r="Z327">
        <v>38.907756412865787</v>
      </c>
      <c r="AA327">
        <v>27.600080454701587</v>
      </c>
      <c r="AB327">
        <v>64.123336198842622</v>
      </c>
      <c r="AC327">
        <v>91.86843972702539</v>
      </c>
      <c r="AD327">
        <v>58.223828469461715</v>
      </c>
      <c r="AE327">
        <v>36.049475287632127</v>
      </c>
      <c r="AF327">
        <v>21.188610283244138</v>
      </c>
      <c r="AG327">
        <v>45.942279740919446</v>
      </c>
      <c r="AH327">
        <v>76.425651522540534</v>
      </c>
      <c r="AI327">
        <v>55.058224596977318</v>
      </c>
      <c r="AJ327">
        <v>55.122734140636574</v>
      </c>
      <c r="AK327">
        <v>50.752882297588044</v>
      </c>
      <c r="AL327">
        <v>67.916078470259166</v>
      </c>
      <c r="AM327">
        <v>41.622894339961505</v>
      </c>
      <c r="AN327">
        <v>37.796655570466825</v>
      </c>
      <c r="AO327">
        <v>89.210123633775041</v>
      </c>
      <c r="AP327">
        <v>0</v>
      </c>
      <c r="AQ327">
        <f t="shared" si="15"/>
        <v>45.630081494126891</v>
      </c>
      <c r="AR327">
        <f t="shared" si="16"/>
        <v>3</v>
      </c>
      <c r="AS327">
        <f t="shared" si="17"/>
        <v>37</v>
      </c>
    </row>
    <row r="328" spans="1:45" x14ac:dyDescent="0.35">
      <c r="A328" s="1">
        <v>252</v>
      </c>
      <c r="B328">
        <v>64.971296405662031</v>
      </c>
      <c r="C328">
        <v>40.34671195178111</v>
      </c>
      <c r="D328">
        <v>18.132070365669783</v>
      </c>
      <c r="E328">
        <v>43.998744888807927</v>
      </c>
      <c r="F328">
        <v>15.107564638948197</v>
      </c>
      <c r="G328">
        <v>0</v>
      </c>
      <c r="H328">
        <v>0</v>
      </c>
      <c r="I328">
        <v>0</v>
      </c>
      <c r="J328">
        <v>33.737725336981441</v>
      </c>
      <c r="K328">
        <v>72.979451364153817</v>
      </c>
      <c r="L328">
        <v>49.650822820784121</v>
      </c>
      <c r="M328">
        <v>45.595650044314468</v>
      </c>
      <c r="N328">
        <v>23.869275441244579</v>
      </c>
      <c r="O328">
        <v>22.202499777358433</v>
      </c>
      <c r="P328">
        <v>59.917996868803954</v>
      </c>
      <c r="Q328">
        <v>38.352773685401175</v>
      </c>
      <c r="R328">
        <v>61.941842709532686</v>
      </c>
      <c r="S328">
        <v>16.712062290453549</v>
      </c>
      <c r="T328">
        <v>51.590500778050199</v>
      </c>
      <c r="U328">
        <v>32.382124789903806</v>
      </c>
      <c r="V328">
        <v>38.736745279901875</v>
      </c>
      <c r="W328">
        <v>41.840119181001349</v>
      </c>
      <c r="X328">
        <v>32.075043623211066</v>
      </c>
      <c r="Y328">
        <v>55.967972526615618</v>
      </c>
      <c r="Z328">
        <v>57.525295381857887</v>
      </c>
      <c r="AA328">
        <v>20.238207585922744</v>
      </c>
      <c r="AB328">
        <v>44.001994906105168</v>
      </c>
      <c r="AC328">
        <v>49.659793522556079</v>
      </c>
      <c r="AD328">
        <v>78.142507424640542</v>
      </c>
      <c r="AE328">
        <v>21.557780027695273</v>
      </c>
      <c r="AF328">
        <v>29.620077608608625</v>
      </c>
      <c r="AG328">
        <v>51.925990427237814</v>
      </c>
      <c r="AH328">
        <v>66.709193675946182</v>
      </c>
      <c r="AI328">
        <v>42.342624890066809</v>
      </c>
      <c r="AJ328">
        <v>49.755284978370923</v>
      </c>
      <c r="AK328">
        <v>21.101439998729951</v>
      </c>
      <c r="AL328">
        <v>47.64314328516641</v>
      </c>
      <c r="AM328">
        <v>43.089889275327714</v>
      </c>
      <c r="AN328">
        <v>60.932482112334796</v>
      </c>
      <c r="AO328">
        <v>80.885604730709133</v>
      </c>
      <c r="AP328">
        <v>0</v>
      </c>
      <c r="AQ328">
        <f t="shared" si="15"/>
        <v>40.631007614996449</v>
      </c>
      <c r="AR328">
        <f t="shared" si="16"/>
        <v>3</v>
      </c>
      <c r="AS328">
        <f t="shared" si="17"/>
        <v>37</v>
      </c>
    </row>
    <row r="329" spans="1:45" x14ac:dyDescent="0.35">
      <c r="A329" s="1">
        <v>253</v>
      </c>
      <c r="B329">
        <v>13.167461711130915</v>
      </c>
      <c r="C329">
        <v>30.162708234276664</v>
      </c>
      <c r="D329">
        <v>18.087359248370142</v>
      </c>
      <c r="E329">
        <v>23.389671258529905</v>
      </c>
      <c r="F329">
        <v>17.949932717712322</v>
      </c>
      <c r="G329">
        <v>0</v>
      </c>
      <c r="H329">
        <v>0</v>
      </c>
      <c r="I329">
        <v>0</v>
      </c>
      <c r="J329">
        <v>34.300317626424388</v>
      </c>
      <c r="K329">
        <v>27.055958356036864</v>
      </c>
      <c r="L329">
        <v>15.139360326684884</v>
      </c>
      <c r="M329">
        <v>30.170153539854592</v>
      </c>
      <c r="N329">
        <v>18.881473886627592</v>
      </c>
      <c r="O329">
        <v>27.928413971052876</v>
      </c>
      <c r="P329">
        <v>14.015235895314067</v>
      </c>
      <c r="Q329">
        <v>28.65682385169195</v>
      </c>
      <c r="R329">
        <v>0</v>
      </c>
      <c r="S329">
        <v>18.386977301408191</v>
      </c>
      <c r="T329">
        <v>52.120464057033267</v>
      </c>
      <c r="U329">
        <v>44.322144149842295</v>
      </c>
      <c r="V329">
        <v>51.279899205303629</v>
      </c>
      <c r="W329">
        <v>52.399410413740362</v>
      </c>
      <c r="X329">
        <v>35.550501600822784</v>
      </c>
      <c r="Y329">
        <v>0</v>
      </c>
      <c r="Z329">
        <v>20.227987370314406</v>
      </c>
      <c r="AA329">
        <v>41.05418418249225</v>
      </c>
      <c r="AB329">
        <v>34.795586504158827</v>
      </c>
      <c r="AC329">
        <v>29.220340740696386</v>
      </c>
      <c r="AD329">
        <v>56.893677349512245</v>
      </c>
      <c r="AE329">
        <v>37.325285279008959</v>
      </c>
      <c r="AF329">
        <v>55.957141675139233</v>
      </c>
      <c r="AG329">
        <v>48.546254717010875</v>
      </c>
      <c r="AH329">
        <v>36.956809988709757</v>
      </c>
      <c r="AI329">
        <v>0</v>
      </c>
      <c r="AJ329">
        <v>44.355180343672338</v>
      </c>
      <c r="AK329">
        <v>28.720941541058508</v>
      </c>
      <c r="AL329">
        <v>52.92795955168593</v>
      </c>
      <c r="AM329">
        <v>36.010382259545693</v>
      </c>
      <c r="AN329">
        <v>43.974187065909469</v>
      </c>
      <c r="AO329">
        <v>32.858760921083146</v>
      </c>
      <c r="AP329">
        <v>0</v>
      </c>
      <c r="AQ329">
        <f t="shared" si="15"/>
        <v>28.819723671046397</v>
      </c>
      <c r="AR329">
        <f t="shared" si="16"/>
        <v>6</v>
      </c>
      <c r="AS329">
        <f t="shared" si="17"/>
        <v>34</v>
      </c>
    </row>
    <row r="330" spans="1:45" x14ac:dyDescent="0.35">
      <c r="A330" s="1">
        <v>254</v>
      </c>
      <c r="B330">
        <v>35.240948548896917</v>
      </c>
      <c r="C330">
        <v>67.072546776853514</v>
      </c>
      <c r="D330">
        <v>8.8376548193341584</v>
      </c>
      <c r="E330">
        <v>28.265193124514443</v>
      </c>
      <c r="F330">
        <v>40.357915780971631</v>
      </c>
      <c r="G330">
        <v>0</v>
      </c>
      <c r="H330">
        <v>0</v>
      </c>
      <c r="I330">
        <v>0</v>
      </c>
      <c r="J330">
        <v>25.760073681020422</v>
      </c>
      <c r="K330">
        <v>32.449365895453184</v>
      </c>
      <c r="L330">
        <v>42.381223622184415</v>
      </c>
      <c r="M330">
        <v>35.881243966987817</v>
      </c>
      <c r="N330">
        <v>32.775335674607511</v>
      </c>
      <c r="O330">
        <v>12.155717755973946</v>
      </c>
      <c r="P330">
        <v>46.890312673585356</v>
      </c>
      <c r="Q330">
        <v>53.550453863459445</v>
      </c>
      <c r="R330">
        <v>0</v>
      </c>
      <c r="S330">
        <v>43.681730730665898</v>
      </c>
      <c r="T330">
        <v>29.505194487740638</v>
      </c>
      <c r="U330">
        <v>37.660934134059914</v>
      </c>
      <c r="V330">
        <v>47.203434307435721</v>
      </c>
      <c r="W330">
        <v>72.42625957769738</v>
      </c>
      <c r="X330">
        <v>22.15706115744144</v>
      </c>
      <c r="Y330">
        <v>29.007331317046383</v>
      </c>
      <c r="Z330">
        <v>19.25039405334082</v>
      </c>
      <c r="AA330">
        <v>42.110821615524188</v>
      </c>
      <c r="AB330">
        <v>25.817056163660492</v>
      </c>
      <c r="AC330">
        <v>26.65594584032802</v>
      </c>
      <c r="AD330">
        <v>37.258374483396352</v>
      </c>
      <c r="AE330">
        <v>48.007408947566645</v>
      </c>
      <c r="AF330">
        <v>32.750083547746875</v>
      </c>
      <c r="AG330">
        <v>41.946652532655087</v>
      </c>
      <c r="AH330">
        <v>49.583379465938982</v>
      </c>
      <c r="AI330">
        <v>61.417133533830771</v>
      </c>
      <c r="AJ330">
        <v>49.204024857042938</v>
      </c>
      <c r="AK330">
        <v>45.476754747545471</v>
      </c>
      <c r="AL330">
        <v>0</v>
      </c>
      <c r="AM330">
        <v>21.765704264723436</v>
      </c>
      <c r="AN330">
        <v>11.020117063080564</v>
      </c>
      <c r="AO330">
        <v>46.401282707683855</v>
      </c>
      <c r="AP330">
        <v>0</v>
      </c>
      <c r="AQ330">
        <f t="shared" si="15"/>
        <v>32.548126642999861</v>
      </c>
      <c r="AR330">
        <f t="shared" si="16"/>
        <v>5</v>
      </c>
      <c r="AS330">
        <f t="shared" si="17"/>
        <v>35</v>
      </c>
    </row>
    <row r="331" spans="1:45" x14ac:dyDescent="0.35">
      <c r="A331" s="1">
        <v>139</v>
      </c>
      <c r="B331">
        <v>19.309391624284764</v>
      </c>
      <c r="C331">
        <v>35.304525239266489</v>
      </c>
      <c r="D331">
        <v>33.086231675426582</v>
      </c>
      <c r="E331">
        <v>26.091882726120069</v>
      </c>
      <c r="F331">
        <v>28.193064462204241</v>
      </c>
      <c r="G331">
        <v>0</v>
      </c>
      <c r="H331">
        <v>0</v>
      </c>
      <c r="I331">
        <v>0</v>
      </c>
      <c r="J331">
        <v>47.319890545203052</v>
      </c>
      <c r="K331">
        <v>69.82845981775624</v>
      </c>
      <c r="L331">
        <v>42.137167363860705</v>
      </c>
      <c r="M331">
        <v>84.921149166998376</v>
      </c>
      <c r="N331">
        <v>4.5249063727883074</v>
      </c>
      <c r="O331">
        <v>36.544644039388217</v>
      </c>
      <c r="P331">
        <v>28.098571370267255</v>
      </c>
      <c r="Q331">
        <v>57.930228911855622</v>
      </c>
      <c r="R331">
        <v>117.51020019917416</v>
      </c>
      <c r="S331">
        <v>11.531823143180812</v>
      </c>
      <c r="T331">
        <v>70.809054921104519</v>
      </c>
      <c r="U331">
        <v>27.409254135236843</v>
      </c>
      <c r="V331">
        <v>42.97877132608145</v>
      </c>
      <c r="W331">
        <v>44.392801007032624</v>
      </c>
      <c r="X331">
        <v>17.325305723420854</v>
      </c>
      <c r="Y331">
        <v>45.893273341525862</v>
      </c>
      <c r="Z331">
        <v>52.078064972692729</v>
      </c>
      <c r="AA331">
        <v>54.257006320378515</v>
      </c>
      <c r="AB331">
        <v>27.177586613707994</v>
      </c>
      <c r="AC331">
        <v>11.625957223386012</v>
      </c>
      <c r="AD331">
        <v>52.988297265150948</v>
      </c>
      <c r="AE331">
        <v>95.122994640688674</v>
      </c>
      <c r="AF331">
        <v>21.244360217243567</v>
      </c>
      <c r="AG331">
        <v>85.229990512187612</v>
      </c>
      <c r="AH331">
        <v>47.027838377390886</v>
      </c>
      <c r="AI331">
        <v>10.37846424301777</v>
      </c>
      <c r="AJ331">
        <v>37.42105582756858</v>
      </c>
      <c r="AK331">
        <v>18.537477936601793</v>
      </c>
      <c r="AL331">
        <v>73.23613757264917</v>
      </c>
      <c r="AM331">
        <v>65.098388712010433</v>
      </c>
      <c r="AN331">
        <v>76.912750490539622</v>
      </c>
      <c r="AO331">
        <v>66.431504767090715</v>
      </c>
      <c r="AP331">
        <v>0</v>
      </c>
      <c r="AQ331">
        <f t="shared" si="15"/>
        <v>42.147711820112058</v>
      </c>
      <c r="AR331">
        <f t="shared" si="16"/>
        <v>3</v>
      </c>
      <c r="AS331">
        <f t="shared" si="17"/>
        <v>37</v>
      </c>
    </row>
    <row r="332" spans="1:45" x14ac:dyDescent="0.35">
      <c r="A332" s="1">
        <v>161</v>
      </c>
      <c r="B332">
        <v>44.574000100337649</v>
      </c>
      <c r="C332">
        <v>17.521374315735091</v>
      </c>
      <c r="D332">
        <v>25.575192995183837</v>
      </c>
      <c r="E332">
        <v>14.236226504130201</v>
      </c>
      <c r="F332">
        <v>62.127127107266901</v>
      </c>
      <c r="G332">
        <v>0</v>
      </c>
      <c r="H332">
        <v>0</v>
      </c>
      <c r="I332">
        <v>0</v>
      </c>
      <c r="J332">
        <v>25.253566379143386</v>
      </c>
      <c r="K332">
        <v>70.798052342878734</v>
      </c>
      <c r="L332">
        <v>48.795759575755106</v>
      </c>
      <c r="M332">
        <v>4.4987782315202098</v>
      </c>
      <c r="N332">
        <v>37.017845858066927</v>
      </c>
      <c r="O332">
        <v>11.459268398043562</v>
      </c>
      <c r="P332">
        <v>26.497833609138706</v>
      </c>
      <c r="Q332">
        <v>34.349416561427923</v>
      </c>
      <c r="R332">
        <v>92.659972695417892</v>
      </c>
      <c r="S332">
        <v>48.795966859380925</v>
      </c>
      <c r="T332">
        <v>63.175615326226961</v>
      </c>
      <c r="U332">
        <v>32.243853064267917</v>
      </c>
      <c r="V332">
        <v>60.512452931532223</v>
      </c>
      <c r="W332">
        <v>67.415066904189899</v>
      </c>
      <c r="X332">
        <v>20.663288051249214</v>
      </c>
      <c r="Y332">
        <v>34.690901853921289</v>
      </c>
      <c r="Z332">
        <v>40.989818637267689</v>
      </c>
      <c r="AA332">
        <v>11.876520059870257</v>
      </c>
      <c r="AB332">
        <v>40.344097228112602</v>
      </c>
      <c r="AC332">
        <v>13.892648146426168</v>
      </c>
      <c r="AD332">
        <v>64.061927722240796</v>
      </c>
      <c r="AE332">
        <v>32.594192141324804</v>
      </c>
      <c r="AF332">
        <v>27.880201194395983</v>
      </c>
      <c r="AG332">
        <v>97.850117551429108</v>
      </c>
      <c r="AH332">
        <v>38.771536613701542</v>
      </c>
      <c r="AI332">
        <v>44.957423840611717</v>
      </c>
      <c r="AJ332">
        <v>66.863733845148829</v>
      </c>
      <c r="AK332">
        <v>36.88424300134276</v>
      </c>
      <c r="AL332">
        <v>80.120315810845383</v>
      </c>
      <c r="AM332">
        <v>37.306594572843302</v>
      </c>
      <c r="AN332">
        <v>98.88863764372779</v>
      </c>
      <c r="AO332">
        <v>55.125985046318242</v>
      </c>
      <c r="AP332">
        <v>0</v>
      </c>
      <c r="AQ332">
        <f t="shared" si="15"/>
        <v>40.781738818010538</v>
      </c>
      <c r="AR332">
        <f t="shared" si="16"/>
        <v>3</v>
      </c>
      <c r="AS332">
        <f t="shared" si="17"/>
        <v>37</v>
      </c>
    </row>
    <row r="333" spans="1:45" x14ac:dyDescent="0.35">
      <c r="A333" s="1">
        <v>255</v>
      </c>
      <c r="B333">
        <v>17.106957312009033</v>
      </c>
      <c r="C333">
        <v>83.883020358234546</v>
      </c>
      <c r="D333">
        <v>11.743270691830284</v>
      </c>
      <c r="E333">
        <v>46.555177161756106</v>
      </c>
      <c r="F333">
        <v>14.972256877652109</v>
      </c>
      <c r="G333">
        <v>0</v>
      </c>
      <c r="H333">
        <v>0</v>
      </c>
      <c r="I333">
        <v>0</v>
      </c>
      <c r="J333">
        <v>78.813565061669422</v>
      </c>
      <c r="K333">
        <v>55.984708301896127</v>
      </c>
      <c r="L333">
        <v>48.148052956857981</v>
      </c>
      <c r="M333">
        <v>76.137754621803737</v>
      </c>
      <c r="N333">
        <v>19.342483010203189</v>
      </c>
      <c r="O333">
        <v>27.070502665898278</v>
      </c>
      <c r="P333">
        <v>31.029495971654061</v>
      </c>
      <c r="Q333">
        <v>28.711684876588091</v>
      </c>
      <c r="R333">
        <v>65.702348215817153</v>
      </c>
      <c r="S333">
        <v>3.6244892184141042</v>
      </c>
      <c r="T333">
        <v>66.270689957020977</v>
      </c>
      <c r="U333">
        <v>28.692027364409139</v>
      </c>
      <c r="V333">
        <v>43.238648545947854</v>
      </c>
      <c r="W333">
        <v>44.018777389296034</v>
      </c>
      <c r="X333">
        <v>35.776248860415677</v>
      </c>
      <c r="Y333">
        <v>13.211078414607194</v>
      </c>
      <c r="Z333">
        <v>61.686600488757684</v>
      </c>
      <c r="AA333">
        <v>34.297866152284186</v>
      </c>
      <c r="AB333">
        <v>44.971520415619715</v>
      </c>
      <c r="AC333">
        <v>80.993764736058608</v>
      </c>
      <c r="AD333">
        <v>43.697986714836169</v>
      </c>
      <c r="AE333">
        <v>11.099959625151868</v>
      </c>
      <c r="AF333">
        <v>79.249108223184535</v>
      </c>
      <c r="AG333">
        <v>52.51108185954282</v>
      </c>
      <c r="AH333">
        <v>20.086667687471202</v>
      </c>
      <c r="AI333">
        <v>11.430058062302173</v>
      </c>
      <c r="AJ333">
        <v>64.151892140519834</v>
      </c>
      <c r="AK333">
        <v>19.408491256148675</v>
      </c>
      <c r="AL333">
        <v>60.182422921899757</v>
      </c>
      <c r="AM333">
        <v>52.890239880931745</v>
      </c>
      <c r="AN333">
        <v>18.358620050398709</v>
      </c>
      <c r="AO333">
        <v>35.439087838295222</v>
      </c>
      <c r="AP333">
        <v>0</v>
      </c>
      <c r="AQ333">
        <f t="shared" si="15"/>
        <v>38.262215147184591</v>
      </c>
      <c r="AR333">
        <f t="shared" si="16"/>
        <v>3</v>
      </c>
      <c r="AS333">
        <f t="shared" si="17"/>
        <v>37</v>
      </c>
    </row>
    <row r="334" spans="1:45" x14ac:dyDescent="0.35">
      <c r="A334" s="1">
        <v>178</v>
      </c>
      <c r="B334">
        <v>82.713968979565337</v>
      </c>
      <c r="C334">
        <v>33.833351625170074</v>
      </c>
      <c r="D334">
        <v>35.026696202896403</v>
      </c>
      <c r="E334">
        <v>40.160176499991891</v>
      </c>
      <c r="F334">
        <v>6.6567475958158617</v>
      </c>
      <c r="G334">
        <v>0</v>
      </c>
      <c r="H334">
        <v>0</v>
      </c>
      <c r="I334">
        <v>0</v>
      </c>
      <c r="J334">
        <v>55.176283475148985</v>
      </c>
      <c r="K334">
        <v>51.210661086505198</v>
      </c>
      <c r="L334">
        <v>25.43013515144775</v>
      </c>
      <c r="M334">
        <v>92.294039741452977</v>
      </c>
      <c r="N334">
        <v>34.426941600955494</v>
      </c>
      <c r="O334">
        <v>12.861855882585573</v>
      </c>
      <c r="P334">
        <v>47.044423849166229</v>
      </c>
      <c r="Q334">
        <v>12.758340166859508</v>
      </c>
      <c r="R334">
        <v>106.92635046598757</v>
      </c>
      <c r="S334">
        <v>34.681701372004547</v>
      </c>
      <c r="T334">
        <v>62.192425964932433</v>
      </c>
      <c r="U334">
        <v>10.076399727303384</v>
      </c>
      <c r="V334">
        <v>22.960830446867593</v>
      </c>
      <c r="W334">
        <v>52.25973482414544</v>
      </c>
      <c r="X334">
        <v>18.41570507698524</v>
      </c>
      <c r="Y334">
        <v>11.841324626256958</v>
      </c>
      <c r="Z334">
        <v>2.563366760648957</v>
      </c>
      <c r="AA334">
        <v>29.395304963759109</v>
      </c>
      <c r="AB334">
        <v>43.320536257794622</v>
      </c>
      <c r="AC334">
        <v>54.203495045983907</v>
      </c>
      <c r="AD334">
        <v>29.4367608044771</v>
      </c>
      <c r="AE334">
        <v>28.210241068847665</v>
      </c>
      <c r="AF334">
        <v>58.886808739840028</v>
      </c>
      <c r="AG334">
        <v>79.015620348681054</v>
      </c>
      <c r="AH334">
        <v>35.865941195652461</v>
      </c>
      <c r="AI334">
        <v>63.137189487416954</v>
      </c>
      <c r="AJ334">
        <v>83.638818954765199</v>
      </c>
      <c r="AK334">
        <v>13.670642653397788</v>
      </c>
      <c r="AL334">
        <v>55.985396996552566</v>
      </c>
      <c r="AM334">
        <v>74.422913643850293</v>
      </c>
      <c r="AN334">
        <v>33.200073555641417</v>
      </c>
      <c r="AO334">
        <v>90.147817553691212</v>
      </c>
      <c r="AP334">
        <v>0</v>
      </c>
      <c r="AQ334">
        <f t="shared" si="15"/>
        <v>40.601225559826119</v>
      </c>
      <c r="AR334">
        <f t="shared" si="16"/>
        <v>3</v>
      </c>
      <c r="AS334">
        <f t="shared" si="17"/>
        <v>37</v>
      </c>
    </row>
    <row r="335" spans="1:45" x14ac:dyDescent="0.35">
      <c r="A335" s="1">
        <v>179</v>
      </c>
      <c r="B335">
        <v>55.927750819517186</v>
      </c>
      <c r="C335">
        <v>56.585335346271485</v>
      </c>
      <c r="D335">
        <v>50.155674547153581</v>
      </c>
      <c r="E335">
        <v>50.874424754389011</v>
      </c>
      <c r="F335">
        <v>17.058725914525382</v>
      </c>
      <c r="G335">
        <v>0</v>
      </c>
      <c r="H335">
        <v>0</v>
      </c>
      <c r="I335">
        <v>0</v>
      </c>
      <c r="J335">
        <v>24.677071088068818</v>
      </c>
      <c r="K335">
        <v>49.77048469123045</v>
      </c>
      <c r="L335">
        <v>21.695301351675166</v>
      </c>
      <c r="M335">
        <v>35.449089380371937</v>
      </c>
      <c r="N335">
        <v>7.1686560169950777</v>
      </c>
      <c r="O335">
        <v>3.3633618003420813</v>
      </c>
      <c r="P335">
        <v>25.770236892197911</v>
      </c>
      <c r="Q335">
        <v>37.431754168187233</v>
      </c>
      <c r="R335">
        <v>33.189336007820302</v>
      </c>
      <c r="S335">
        <v>31.88092000632982</v>
      </c>
      <c r="T335">
        <v>85.076789476096181</v>
      </c>
      <c r="U335">
        <v>11.087999001172371</v>
      </c>
      <c r="V335">
        <v>64.794238386526374</v>
      </c>
      <c r="W335">
        <v>42.985897245492062</v>
      </c>
      <c r="X335">
        <v>81.534985546696376</v>
      </c>
      <c r="Y335">
        <v>18.513983184220553</v>
      </c>
      <c r="Z335">
        <v>64.281668944463433</v>
      </c>
      <c r="AA335">
        <v>20.971965636296442</v>
      </c>
      <c r="AB335">
        <v>31.187312366295725</v>
      </c>
      <c r="AC335">
        <v>46.481795976463779</v>
      </c>
      <c r="AD335">
        <v>8.9317635383837484</v>
      </c>
      <c r="AE335">
        <v>62.314470839625265</v>
      </c>
      <c r="AF335">
        <v>26.188429349840792</v>
      </c>
      <c r="AG335">
        <v>32.254420527580436</v>
      </c>
      <c r="AH335">
        <v>49.651866260691563</v>
      </c>
      <c r="AI335">
        <v>31.187312366295725</v>
      </c>
      <c r="AJ335">
        <v>33.606796265041403</v>
      </c>
      <c r="AK335">
        <v>40.657434607338466</v>
      </c>
      <c r="AL335">
        <v>54.715341964937018</v>
      </c>
      <c r="AM335">
        <v>33.152118448298253</v>
      </c>
      <c r="AN335">
        <v>26.065997776413596</v>
      </c>
      <c r="AO335">
        <v>44.445644758626202</v>
      </c>
      <c r="AP335">
        <v>0</v>
      </c>
      <c r="AQ335">
        <f t="shared" si="15"/>
        <v>35.277158881296785</v>
      </c>
      <c r="AR335">
        <f t="shared" si="16"/>
        <v>3</v>
      </c>
      <c r="AS335">
        <f t="shared" si="17"/>
        <v>37</v>
      </c>
    </row>
    <row r="336" spans="1:45" x14ac:dyDescent="0.35">
      <c r="A336" s="1">
        <v>181</v>
      </c>
      <c r="B336">
        <v>45.969998928100878</v>
      </c>
      <c r="C336">
        <v>23.903662301683038</v>
      </c>
      <c r="D336">
        <v>45.893364924354763</v>
      </c>
      <c r="E336">
        <v>44.205100832058989</v>
      </c>
      <c r="F336">
        <v>7.2847344347546503</v>
      </c>
      <c r="G336">
        <v>0</v>
      </c>
      <c r="H336">
        <v>0</v>
      </c>
      <c r="I336">
        <v>0</v>
      </c>
      <c r="J336">
        <v>30.949584620960543</v>
      </c>
      <c r="K336">
        <v>49.23042596515797</v>
      </c>
      <c r="L336">
        <v>7.6618717838723907</v>
      </c>
      <c r="M336">
        <v>34.513211359854701</v>
      </c>
      <c r="N336">
        <v>47.842919885847245</v>
      </c>
      <c r="O336">
        <v>48.234163298393582</v>
      </c>
      <c r="P336">
        <v>20.26580982455431</v>
      </c>
      <c r="Q336">
        <v>51.466462265246136</v>
      </c>
      <c r="R336">
        <v>70.337107096112547</v>
      </c>
      <c r="S336">
        <v>5.750383370706655</v>
      </c>
      <c r="T336">
        <v>54.809815074491929</v>
      </c>
      <c r="U336">
        <v>71.167239788647834</v>
      </c>
      <c r="V336">
        <v>60.723921623373464</v>
      </c>
      <c r="W336">
        <v>57.340338954108958</v>
      </c>
      <c r="X336">
        <v>3.6376817489301683</v>
      </c>
      <c r="Y336">
        <v>41.615157781780709</v>
      </c>
      <c r="Z336">
        <v>19.72308268197445</v>
      </c>
      <c r="AA336">
        <v>10.785550399868328</v>
      </c>
      <c r="AB336">
        <v>24.588076351304927</v>
      </c>
      <c r="AC336">
        <v>59.635947280310738</v>
      </c>
      <c r="AD336">
        <v>30.373396517511807</v>
      </c>
      <c r="AE336">
        <v>20.112052073570275</v>
      </c>
      <c r="AF336">
        <v>93.062357895411196</v>
      </c>
      <c r="AG336">
        <v>72.435056520428034</v>
      </c>
      <c r="AH336">
        <v>39.428269056776998</v>
      </c>
      <c r="AI336">
        <v>88.217570125514158</v>
      </c>
      <c r="AJ336">
        <v>50.754273115078682</v>
      </c>
      <c r="AK336">
        <v>47.620958704121072</v>
      </c>
      <c r="AL336">
        <v>56.585326292342799</v>
      </c>
      <c r="AM336">
        <v>41.615973683196458</v>
      </c>
      <c r="AN336">
        <v>51.056510788145346</v>
      </c>
      <c r="AO336">
        <v>57.923866531578334</v>
      </c>
      <c r="AP336">
        <v>0</v>
      </c>
      <c r="AQ336">
        <f t="shared" si="15"/>
        <v>39.668030597003124</v>
      </c>
      <c r="AR336">
        <f t="shared" si="16"/>
        <v>3</v>
      </c>
      <c r="AS336">
        <f t="shared" si="17"/>
        <v>37</v>
      </c>
    </row>
    <row r="337" spans="1:45" x14ac:dyDescent="0.35">
      <c r="A337" s="1">
        <v>180</v>
      </c>
      <c r="B337">
        <v>1.9971984185103662</v>
      </c>
      <c r="C337">
        <v>9.205426773398397</v>
      </c>
      <c r="D337">
        <v>44.786404721348234</v>
      </c>
      <c r="E337">
        <v>26.286281300374167</v>
      </c>
      <c r="F337">
        <v>12.017919446763571</v>
      </c>
      <c r="G337">
        <v>0</v>
      </c>
      <c r="H337">
        <v>0</v>
      </c>
      <c r="I337">
        <v>0</v>
      </c>
      <c r="J337">
        <v>22.039696476424027</v>
      </c>
      <c r="K337">
        <v>31.543405158156297</v>
      </c>
      <c r="L337">
        <v>22.675327844926503</v>
      </c>
      <c r="M337">
        <v>90.440357052148002</v>
      </c>
      <c r="N337">
        <v>13.920402066334091</v>
      </c>
      <c r="O337">
        <v>28.269210349778067</v>
      </c>
      <c r="P337">
        <v>31.919819605536645</v>
      </c>
      <c r="Q337">
        <v>58.527859676930774</v>
      </c>
      <c r="R337">
        <v>0</v>
      </c>
      <c r="S337">
        <v>36.760388707151876</v>
      </c>
      <c r="T337">
        <v>40.548029815762902</v>
      </c>
      <c r="U337">
        <v>42.263443740198191</v>
      </c>
      <c r="V337">
        <v>68.742339957266537</v>
      </c>
      <c r="W337">
        <v>53.302139595423391</v>
      </c>
      <c r="X337">
        <v>36.401488636730214</v>
      </c>
      <c r="Y337">
        <v>15.815696181325688</v>
      </c>
      <c r="Z337">
        <v>18.896366696272565</v>
      </c>
      <c r="AA337">
        <v>16.392416946978805</v>
      </c>
      <c r="AB337">
        <v>58.175009911494676</v>
      </c>
      <c r="AC337">
        <v>71.756700949597743</v>
      </c>
      <c r="AD337">
        <v>17.863161567874812</v>
      </c>
      <c r="AE337">
        <v>48.956442434984957</v>
      </c>
      <c r="AF337">
        <v>27.703979595747654</v>
      </c>
      <c r="AG337">
        <v>40.822982304002437</v>
      </c>
      <c r="AH337">
        <v>31.484858040810689</v>
      </c>
      <c r="AI337">
        <v>37.337008127963436</v>
      </c>
      <c r="AJ337">
        <v>45.879428157399623</v>
      </c>
      <c r="AK337">
        <v>11.609947849620189</v>
      </c>
      <c r="AL337">
        <v>55.469048593189356</v>
      </c>
      <c r="AM337">
        <v>33.441649928010435</v>
      </c>
      <c r="AN337">
        <v>51.836319786146078</v>
      </c>
      <c r="AO337">
        <v>40.731171350852371</v>
      </c>
      <c r="AP337">
        <v>0</v>
      </c>
      <c r="AQ337">
        <f t="shared" si="15"/>
        <v>32.395483194135842</v>
      </c>
      <c r="AR337">
        <f t="shared" si="16"/>
        <v>4</v>
      </c>
      <c r="AS337">
        <f t="shared" si="17"/>
        <v>36</v>
      </c>
    </row>
    <row r="338" spans="1:45" x14ac:dyDescent="0.35">
      <c r="A338" s="1">
        <v>132</v>
      </c>
      <c r="B338">
        <v>51.269831670599437</v>
      </c>
      <c r="C338">
        <v>10.984292603707173</v>
      </c>
      <c r="D338">
        <v>44.019190854331967</v>
      </c>
      <c r="E338">
        <v>31.613359224454467</v>
      </c>
      <c r="F338">
        <v>27.575067359445441</v>
      </c>
      <c r="G338">
        <v>0</v>
      </c>
      <c r="H338">
        <v>0</v>
      </c>
      <c r="I338">
        <v>0</v>
      </c>
      <c r="J338">
        <v>48.845374752082691</v>
      </c>
      <c r="K338">
        <v>85.710660533130891</v>
      </c>
      <c r="L338">
        <v>52.517701174674436</v>
      </c>
      <c r="M338">
        <v>19.668884537291344</v>
      </c>
      <c r="N338">
        <v>15.661222932226586</v>
      </c>
      <c r="O338">
        <v>23.073708907821924</v>
      </c>
      <c r="P338">
        <v>52.12656087261179</v>
      </c>
      <c r="Q338">
        <v>22.24277107494704</v>
      </c>
      <c r="R338">
        <v>58.448186265345306</v>
      </c>
      <c r="S338">
        <v>48.925754177238829</v>
      </c>
      <c r="T338">
        <v>57.675762718580472</v>
      </c>
      <c r="U338">
        <v>30.35894299504017</v>
      </c>
      <c r="V338">
        <v>67.436040961874383</v>
      </c>
      <c r="W338">
        <v>42.927274221506316</v>
      </c>
      <c r="X338">
        <v>14.743780021885039</v>
      </c>
      <c r="Y338">
        <v>4.0522836944246903</v>
      </c>
      <c r="Z338">
        <v>44.715669727988001</v>
      </c>
      <c r="AA338">
        <v>7.4489298990362371</v>
      </c>
      <c r="AB338">
        <v>35.740263116520275</v>
      </c>
      <c r="AC338">
        <v>64.144253678147933</v>
      </c>
      <c r="AD338">
        <v>59.492188025270174</v>
      </c>
      <c r="AE338">
        <v>23.135780249946141</v>
      </c>
      <c r="AF338">
        <v>73.854467031331282</v>
      </c>
      <c r="AG338">
        <v>40.175196836996356</v>
      </c>
      <c r="AH338">
        <v>48.948291267781798</v>
      </c>
      <c r="AI338">
        <v>75.033233795366328</v>
      </c>
      <c r="AJ338">
        <v>44.515422389015882</v>
      </c>
      <c r="AK338">
        <v>49.022395764488074</v>
      </c>
      <c r="AL338">
        <v>34.862752560681422</v>
      </c>
      <c r="AM338">
        <v>46.646388296618412</v>
      </c>
      <c r="AN338">
        <v>20.495550785331435</v>
      </c>
      <c r="AO338">
        <v>59.295461371521519</v>
      </c>
      <c r="AP338">
        <v>0</v>
      </c>
      <c r="AQ338">
        <f t="shared" si="15"/>
        <v>38.435072408731529</v>
      </c>
      <c r="AR338">
        <f t="shared" si="16"/>
        <v>3</v>
      </c>
      <c r="AS338">
        <f t="shared" si="17"/>
        <v>37</v>
      </c>
    </row>
    <row r="339" spans="1:45" x14ac:dyDescent="0.35">
      <c r="A339" s="1">
        <v>185</v>
      </c>
      <c r="B339">
        <v>22.965352068749095</v>
      </c>
      <c r="C339">
        <v>47.83013329701258</v>
      </c>
      <c r="D339">
        <v>68.112943053868975</v>
      </c>
      <c r="E339">
        <v>39.711627768828656</v>
      </c>
      <c r="F339">
        <v>33.318619879130708</v>
      </c>
      <c r="G339">
        <v>0</v>
      </c>
      <c r="H339">
        <v>0</v>
      </c>
      <c r="I339">
        <v>100.74006427256244</v>
      </c>
      <c r="J339">
        <v>27.814915632624174</v>
      </c>
      <c r="K339">
        <v>83.610236082632923</v>
      </c>
      <c r="L339">
        <v>82.711833873998984</v>
      </c>
      <c r="M339">
        <v>37.160234071652503</v>
      </c>
      <c r="N339">
        <v>4.3359579056997442</v>
      </c>
      <c r="O339">
        <v>11.23733002601592</v>
      </c>
      <c r="P339">
        <v>17.854527274055716</v>
      </c>
      <c r="Q339">
        <v>44.385337425353612</v>
      </c>
      <c r="R339">
        <v>54.14785972873257</v>
      </c>
      <c r="S339">
        <v>34.360044517578807</v>
      </c>
      <c r="T339">
        <v>51.742371747558074</v>
      </c>
      <c r="U339">
        <v>21.5077305620561</v>
      </c>
      <c r="V339">
        <v>66.762199434110897</v>
      </c>
      <c r="W339">
        <v>74.408468647255432</v>
      </c>
      <c r="X339">
        <v>24.806998997258809</v>
      </c>
      <c r="Y339">
        <v>64.115708013637246</v>
      </c>
      <c r="Z339">
        <v>62.105994399011131</v>
      </c>
      <c r="AA339">
        <v>38.763002868714949</v>
      </c>
      <c r="AB339">
        <v>41.00360592752785</v>
      </c>
      <c r="AC339">
        <v>35.173393551660574</v>
      </c>
      <c r="AD339">
        <v>45.855823454933159</v>
      </c>
      <c r="AE339">
        <v>66.174286992003218</v>
      </c>
      <c r="AF339">
        <v>64.433680128039327</v>
      </c>
      <c r="AG339">
        <v>28.717797098141116</v>
      </c>
      <c r="AH339">
        <v>6.4598753472879729</v>
      </c>
      <c r="AI339">
        <v>48.015074973178997</v>
      </c>
      <c r="AJ339">
        <v>36.041204544243556</v>
      </c>
      <c r="AK339">
        <v>47.422884070035174</v>
      </c>
      <c r="AL339">
        <v>73.77059786866036</v>
      </c>
      <c r="AM339">
        <v>21.448905572546096</v>
      </c>
      <c r="AN339">
        <v>30.559833212071073</v>
      </c>
      <c r="AO339">
        <v>65.898354333397393</v>
      </c>
      <c r="AP339">
        <v>0</v>
      </c>
      <c r="AQ339">
        <f t="shared" si="15"/>
        <v>43.137120215545664</v>
      </c>
      <c r="AR339">
        <f t="shared" si="16"/>
        <v>2</v>
      </c>
      <c r="AS339">
        <f t="shared" si="17"/>
        <v>38</v>
      </c>
    </row>
    <row r="340" spans="1:45" x14ac:dyDescent="0.35">
      <c r="A340" s="1">
        <v>184</v>
      </c>
      <c r="B340">
        <v>43.355923968237569</v>
      </c>
      <c r="C340">
        <v>30.995408922703401</v>
      </c>
      <c r="D340">
        <v>31.499749768917212</v>
      </c>
      <c r="E340">
        <v>44.687511749034556</v>
      </c>
      <c r="F340">
        <v>43.586693737493981</v>
      </c>
      <c r="G340">
        <v>0</v>
      </c>
      <c r="H340">
        <v>0</v>
      </c>
      <c r="I340">
        <v>0</v>
      </c>
      <c r="J340">
        <v>56.067929797399387</v>
      </c>
      <c r="K340">
        <v>49.503212332084566</v>
      </c>
      <c r="L340">
        <v>0</v>
      </c>
      <c r="M340">
        <v>65.444932160717443</v>
      </c>
      <c r="N340">
        <v>25.394178274535669</v>
      </c>
      <c r="O340">
        <v>67.280410172334726</v>
      </c>
      <c r="P340">
        <v>65.209552121544931</v>
      </c>
      <c r="Q340">
        <v>49.653086337508775</v>
      </c>
      <c r="R340">
        <v>77.141652559330055</v>
      </c>
      <c r="S340">
        <v>40.086592301073757</v>
      </c>
      <c r="T340">
        <v>38.639417523390449</v>
      </c>
      <c r="U340">
        <v>64.745931513536846</v>
      </c>
      <c r="V340">
        <v>69.507913734941695</v>
      </c>
      <c r="W340">
        <v>64.242432722951051</v>
      </c>
      <c r="X340">
        <v>27.39320896595536</v>
      </c>
      <c r="Y340">
        <v>94.500401995864536</v>
      </c>
      <c r="Z340">
        <v>75.988588097324865</v>
      </c>
      <c r="AA340">
        <v>54.662173831961709</v>
      </c>
      <c r="AB340">
        <v>14.614010358929612</v>
      </c>
      <c r="AC340">
        <v>16.435178991300962</v>
      </c>
      <c r="AD340">
        <v>45.719739230376177</v>
      </c>
      <c r="AE340">
        <v>39.620225450186631</v>
      </c>
      <c r="AF340">
        <v>55.35359493383968</v>
      </c>
      <c r="AG340">
        <v>43.278926828946545</v>
      </c>
      <c r="AH340">
        <v>74.586738990681837</v>
      </c>
      <c r="AI340">
        <v>51.008403463587257</v>
      </c>
      <c r="AJ340">
        <v>31.655102884339158</v>
      </c>
      <c r="AK340">
        <v>33.654524337837564</v>
      </c>
      <c r="AL340">
        <v>32.185033052866245</v>
      </c>
      <c r="AM340">
        <v>47.821019976973439</v>
      </c>
      <c r="AN340">
        <v>100.23289476297134</v>
      </c>
      <c r="AO340">
        <v>78.182676474802292</v>
      </c>
      <c r="AP340">
        <v>0</v>
      </c>
      <c r="AQ340">
        <f t="shared" si="15"/>
        <v>46.098374308162036</v>
      </c>
      <c r="AR340">
        <f t="shared" si="16"/>
        <v>4</v>
      </c>
      <c r="AS340">
        <f t="shared" si="17"/>
        <v>36</v>
      </c>
    </row>
    <row r="341" spans="1:45" x14ac:dyDescent="0.35">
      <c r="A341" s="1">
        <v>131</v>
      </c>
      <c r="B341">
        <v>43.171120041643633</v>
      </c>
      <c r="C341">
        <v>63.633876185966415</v>
      </c>
      <c r="D341">
        <v>26.13245523290913</v>
      </c>
      <c r="E341">
        <v>33.615256364705928</v>
      </c>
      <c r="F341">
        <v>78.177218917237042</v>
      </c>
      <c r="G341">
        <v>0</v>
      </c>
      <c r="H341">
        <v>0</v>
      </c>
      <c r="I341">
        <v>92.554736473207527</v>
      </c>
      <c r="J341">
        <v>52.633466377362026</v>
      </c>
      <c r="K341">
        <v>46.211362014254689</v>
      </c>
      <c r="L341">
        <v>29.285255269326246</v>
      </c>
      <c r="M341">
        <v>90.864296143616812</v>
      </c>
      <c r="N341">
        <v>10.07765319357638</v>
      </c>
      <c r="O341">
        <v>27.927149841714986</v>
      </c>
      <c r="P341">
        <v>44.530594667078063</v>
      </c>
      <c r="Q341">
        <v>80.388171070624608</v>
      </c>
      <c r="R341">
        <v>82.206172163956197</v>
      </c>
      <c r="S341">
        <v>44.826922115286898</v>
      </c>
      <c r="T341">
        <v>53.237973943895511</v>
      </c>
      <c r="U341">
        <v>50.354804171718293</v>
      </c>
      <c r="V341">
        <v>18.671677615040338</v>
      </c>
      <c r="W341">
        <v>55.796757750349599</v>
      </c>
      <c r="X341">
        <v>75.075144068076895</v>
      </c>
      <c r="Y341">
        <v>32.242355925101066</v>
      </c>
      <c r="Z341">
        <v>46.63827137193762</v>
      </c>
      <c r="AA341">
        <v>49.199104360437296</v>
      </c>
      <c r="AB341">
        <v>66.237356035699335</v>
      </c>
      <c r="AC341">
        <v>92.081278740740757</v>
      </c>
      <c r="AD341">
        <v>42.007608055327367</v>
      </c>
      <c r="AE341">
        <v>44.729708861241214</v>
      </c>
      <c r="AF341">
        <v>85.718771010962413</v>
      </c>
      <c r="AG341">
        <v>45.703795313080981</v>
      </c>
      <c r="AH341">
        <v>73.206993139812084</v>
      </c>
      <c r="AI341">
        <v>28.060893449781652</v>
      </c>
      <c r="AJ341">
        <v>70.35484317252147</v>
      </c>
      <c r="AK341">
        <v>44.490545669159864</v>
      </c>
      <c r="AL341">
        <v>51.900822335127778</v>
      </c>
      <c r="AM341">
        <v>42.721665289913517</v>
      </c>
      <c r="AN341">
        <v>85.155953549061991</v>
      </c>
      <c r="AO341">
        <v>56.754771782643992</v>
      </c>
      <c r="AP341">
        <v>0</v>
      </c>
      <c r="AQ341">
        <f t="shared" si="15"/>
        <v>51.414420042102449</v>
      </c>
      <c r="AR341">
        <f t="shared" si="16"/>
        <v>2</v>
      </c>
      <c r="AS341">
        <f t="shared" si="17"/>
        <v>38</v>
      </c>
    </row>
    <row r="342" spans="1:45" x14ac:dyDescent="0.35">
      <c r="A342" s="1">
        <v>127</v>
      </c>
      <c r="B342">
        <v>18.9910299199639</v>
      </c>
      <c r="C342">
        <v>44.738011893355257</v>
      </c>
      <c r="D342">
        <v>9.1477930481290919</v>
      </c>
      <c r="E342">
        <v>58.443325737956577</v>
      </c>
      <c r="F342">
        <v>65.005784507226736</v>
      </c>
      <c r="G342">
        <v>0</v>
      </c>
      <c r="H342">
        <v>0</v>
      </c>
      <c r="I342">
        <v>0</v>
      </c>
      <c r="J342">
        <v>18.405715803401911</v>
      </c>
      <c r="K342">
        <v>76.781358661135968</v>
      </c>
      <c r="L342">
        <v>31.0119748266698</v>
      </c>
      <c r="M342">
        <v>64.563380836362626</v>
      </c>
      <c r="N342">
        <v>32.276896247991324</v>
      </c>
      <c r="O342">
        <v>28.504150675656007</v>
      </c>
      <c r="P342">
        <v>16.880644744943886</v>
      </c>
      <c r="Q342">
        <v>59.360537214310931</v>
      </c>
      <c r="R342">
        <v>53.924269163916357</v>
      </c>
      <c r="S342">
        <v>10.120026757761083</v>
      </c>
      <c r="T342">
        <v>31.957230029564538</v>
      </c>
      <c r="U342">
        <v>44.087511242954079</v>
      </c>
      <c r="V342">
        <v>59.739425633663444</v>
      </c>
      <c r="W342">
        <v>82.802310191820737</v>
      </c>
      <c r="X342">
        <v>50.730744444074546</v>
      </c>
      <c r="Y342">
        <v>97.155029909210597</v>
      </c>
      <c r="Z342">
        <v>76.368558023060771</v>
      </c>
      <c r="AA342">
        <v>65.544125951628175</v>
      </c>
      <c r="AB342">
        <v>28.801692501024935</v>
      </c>
      <c r="AC342">
        <v>51.420511558497751</v>
      </c>
      <c r="AD342">
        <v>15.846026866176928</v>
      </c>
      <c r="AE342">
        <v>27.377829618127159</v>
      </c>
      <c r="AF342">
        <v>38.662236938807624</v>
      </c>
      <c r="AG342">
        <v>69.752457478518309</v>
      </c>
      <c r="AH342">
        <v>22.821338888855738</v>
      </c>
      <c r="AI342">
        <v>38.729628985408553</v>
      </c>
      <c r="AJ342">
        <v>37.415063563190714</v>
      </c>
      <c r="AK342">
        <v>18.7815396432241</v>
      </c>
      <c r="AL342">
        <v>34.64034012102077</v>
      </c>
      <c r="AM342">
        <v>51.708278122559868</v>
      </c>
      <c r="AN342">
        <v>34.699106339812289</v>
      </c>
      <c r="AO342">
        <v>51.575230861350519</v>
      </c>
      <c r="AP342">
        <v>0</v>
      </c>
      <c r="AQ342">
        <f t="shared" si="15"/>
        <v>40.469277923783338</v>
      </c>
      <c r="AR342">
        <f t="shared" si="16"/>
        <v>3</v>
      </c>
      <c r="AS342">
        <f t="shared" si="17"/>
        <v>37</v>
      </c>
    </row>
    <row r="343" spans="1:45" x14ac:dyDescent="0.35">
      <c r="A343" s="1">
        <v>187</v>
      </c>
      <c r="B343">
        <v>33.909113290824976</v>
      </c>
      <c r="C343">
        <v>18.783554013114831</v>
      </c>
      <c r="D343">
        <v>50.850874731906039</v>
      </c>
      <c r="E343">
        <v>37.738836643602347</v>
      </c>
      <c r="F343">
        <v>43.413734635062127</v>
      </c>
      <c r="G343">
        <v>0</v>
      </c>
      <c r="H343">
        <v>0</v>
      </c>
      <c r="I343">
        <v>0</v>
      </c>
      <c r="J343">
        <v>41.889057524012188</v>
      </c>
      <c r="K343">
        <v>0</v>
      </c>
      <c r="L343">
        <v>28.34000561256115</v>
      </c>
      <c r="M343">
        <v>83.117666877219904</v>
      </c>
      <c r="N343">
        <v>18.431641554644589</v>
      </c>
      <c r="O343">
        <v>19.941106842148905</v>
      </c>
      <c r="P343">
        <v>55.040541249914959</v>
      </c>
      <c r="Q343">
        <v>42.196616733098338</v>
      </c>
      <c r="R343">
        <v>84.866230253970897</v>
      </c>
      <c r="S343">
        <v>51.507662181465747</v>
      </c>
      <c r="T343">
        <v>41.169042438342004</v>
      </c>
      <c r="U343">
        <v>61.167849504539603</v>
      </c>
      <c r="V343">
        <v>40.048550337370486</v>
      </c>
      <c r="W343">
        <v>50.929735854360239</v>
      </c>
      <c r="X343">
        <v>17.237338299531636</v>
      </c>
      <c r="Y343">
        <v>0</v>
      </c>
      <c r="Z343">
        <v>51.705056346430979</v>
      </c>
      <c r="AA343">
        <v>27.162174299013628</v>
      </c>
      <c r="AB343">
        <v>20.907369175723598</v>
      </c>
      <c r="AC343">
        <v>59.758317980428458</v>
      </c>
      <c r="AD343">
        <v>13.438980163687994</v>
      </c>
      <c r="AE343">
        <v>42.894245790432038</v>
      </c>
      <c r="AF343">
        <v>36.625733268564112</v>
      </c>
      <c r="AG343">
        <v>6.9082339856145376</v>
      </c>
      <c r="AH343">
        <v>40.971993638495377</v>
      </c>
      <c r="AI343">
        <v>35.381448020820244</v>
      </c>
      <c r="AJ343">
        <v>62.891672788000278</v>
      </c>
      <c r="AK343">
        <v>35.686779913715966</v>
      </c>
      <c r="AL343">
        <v>33.997561077524388</v>
      </c>
      <c r="AM343">
        <v>52.690416165101553</v>
      </c>
      <c r="AN343">
        <v>0</v>
      </c>
      <c r="AO343">
        <v>43.117267605682038</v>
      </c>
      <c r="AP343">
        <v>0</v>
      </c>
      <c r="AQ343">
        <f t="shared" si="15"/>
        <v>34.617910219923154</v>
      </c>
      <c r="AR343">
        <f t="shared" si="16"/>
        <v>6</v>
      </c>
      <c r="AS343">
        <f t="shared" si="17"/>
        <v>34</v>
      </c>
    </row>
    <row r="344" spans="1:45" x14ac:dyDescent="0.35">
      <c r="A344" s="1">
        <v>186</v>
      </c>
      <c r="B344">
        <v>10.726344815271377</v>
      </c>
      <c r="C344">
        <v>57.9590691050469</v>
      </c>
      <c r="D344">
        <v>39.320671491419027</v>
      </c>
      <c r="E344">
        <v>30.674815701809852</v>
      </c>
      <c r="F344">
        <v>97.32096163436529</v>
      </c>
      <c r="G344">
        <v>0</v>
      </c>
      <c r="H344">
        <v>0</v>
      </c>
      <c r="I344">
        <v>0</v>
      </c>
      <c r="J344">
        <v>26.50947549851562</v>
      </c>
      <c r="K344">
        <v>104.27347087393028</v>
      </c>
      <c r="L344">
        <v>40.413769618659678</v>
      </c>
      <c r="M344">
        <v>39.156929194257593</v>
      </c>
      <c r="N344">
        <v>19.235862984581718</v>
      </c>
      <c r="O344">
        <v>12.900839908300545</v>
      </c>
      <c r="P344">
        <v>76.69356183409468</v>
      </c>
      <c r="Q344">
        <v>17.151394336426435</v>
      </c>
      <c r="R344">
        <v>82.071623446127191</v>
      </c>
      <c r="S344">
        <v>71.138898789009275</v>
      </c>
      <c r="T344">
        <v>59.326125029889667</v>
      </c>
      <c r="U344">
        <v>81.234320034746318</v>
      </c>
      <c r="V344">
        <v>45.293782773073865</v>
      </c>
      <c r="W344">
        <v>59.689052955681134</v>
      </c>
      <c r="X344">
        <v>53.543700827768717</v>
      </c>
      <c r="Y344">
        <v>25.859105174433303</v>
      </c>
      <c r="Z344">
        <v>50.388617820675506</v>
      </c>
      <c r="AA344">
        <v>14.439615492806588</v>
      </c>
      <c r="AB344">
        <v>32.083417484014966</v>
      </c>
      <c r="AC344">
        <v>76.867883780486693</v>
      </c>
      <c r="AD344">
        <v>66.288446284534388</v>
      </c>
      <c r="AE344">
        <v>34.618684359491489</v>
      </c>
      <c r="AF344">
        <v>23.82460248872157</v>
      </c>
      <c r="AG344">
        <v>11.787157552336367</v>
      </c>
      <c r="AH344">
        <v>45.972179519910704</v>
      </c>
      <c r="AI344">
        <v>9.615323501832874</v>
      </c>
      <c r="AJ344">
        <v>43.93430744027274</v>
      </c>
      <c r="AK344">
        <v>37.34913007002438</v>
      </c>
      <c r="AL344">
        <v>27.145858242812999</v>
      </c>
      <c r="AM344">
        <v>41.338449596127845</v>
      </c>
      <c r="AN344">
        <v>44.285774462403793</v>
      </c>
      <c r="AO344">
        <v>39.395247854264177</v>
      </c>
      <c r="AP344">
        <v>0</v>
      </c>
      <c r="AQ344">
        <f t="shared" si="15"/>
        <v>41.245711799453133</v>
      </c>
      <c r="AR344">
        <f t="shared" si="16"/>
        <v>3</v>
      </c>
      <c r="AS344">
        <f t="shared" si="17"/>
        <v>37</v>
      </c>
    </row>
    <row r="345" spans="1:45" x14ac:dyDescent="0.35">
      <c r="A345" s="1">
        <v>126</v>
      </c>
      <c r="B345">
        <v>29.202925254030632</v>
      </c>
      <c r="C345">
        <v>43.458346812161409</v>
      </c>
      <c r="D345">
        <v>17.230623877378893</v>
      </c>
      <c r="E345">
        <v>29.603783482825307</v>
      </c>
      <c r="F345">
        <v>11.561228370398876</v>
      </c>
      <c r="G345">
        <v>0</v>
      </c>
      <c r="H345">
        <v>0</v>
      </c>
      <c r="I345">
        <v>0</v>
      </c>
      <c r="J345">
        <v>38.542633075223343</v>
      </c>
      <c r="K345">
        <v>34.140170646246403</v>
      </c>
      <c r="L345">
        <v>74.458342022106564</v>
      </c>
      <c r="M345">
        <v>13.556327014811206</v>
      </c>
      <c r="N345">
        <v>26.090399150225746</v>
      </c>
      <c r="O345">
        <v>37.474315033067633</v>
      </c>
      <c r="P345">
        <v>80.280954223858117</v>
      </c>
      <c r="Q345">
        <v>41.659927860999694</v>
      </c>
      <c r="R345">
        <v>106.44060370950646</v>
      </c>
      <c r="S345">
        <v>31.51193909438771</v>
      </c>
      <c r="T345">
        <v>21.369579909338409</v>
      </c>
      <c r="U345">
        <v>57.440814541916325</v>
      </c>
      <c r="V345">
        <v>69.323093384095316</v>
      </c>
      <c r="W345">
        <v>50.212227048887215</v>
      </c>
      <c r="X345">
        <v>61.047382904453002</v>
      </c>
      <c r="Y345">
        <v>17.497919840052411</v>
      </c>
      <c r="Z345">
        <v>64.54955580245074</v>
      </c>
      <c r="AA345">
        <v>20.543153564070924</v>
      </c>
      <c r="AB345">
        <v>39.036234696640498</v>
      </c>
      <c r="AC345">
        <v>41.714900755942111</v>
      </c>
      <c r="AD345">
        <v>49.472759134224574</v>
      </c>
      <c r="AE345">
        <v>26.64048282041826</v>
      </c>
      <c r="AF345">
        <v>38.946222743902901</v>
      </c>
      <c r="AG345">
        <v>41.371152318203556</v>
      </c>
      <c r="AH345">
        <v>35.741045128963421</v>
      </c>
      <c r="AI345">
        <v>80.912839482708179</v>
      </c>
      <c r="AJ345">
        <v>64.954218579261664</v>
      </c>
      <c r="AK345">
        <v>8.4214693106725633</v>
      </c>
      <c r="AL345">
        <v>59.358659259920948</v>
      </c>
      <c r="AM345">
        <v>16.362468972603125</v>
      </c>
      <c r="AN345">
        <v>45.718494205030417</v>
      </c>
      <c r="AO345">
        <v>50.16532705320305</v>
      </c>
      <c r="AP345">
        <v>0</v>
      </c>
      <c r="AQ345">
        <f t="shared" si="15"/>
        <v>39.400313027104687</v>
      </c>
      <c r="AR345">
        <f t="shared" si="16"/>
        <v>3</v>
      </c>
      <c r="AS345">
        <f t="shared" si="17"/>
        <v>37</v>
      </c>
    </row>
    <row r="346" spans="1:45" x14ac:dyDescent="0.35">
      <c r="A346" s="1">
        <v>123</v>
      </c>
      <c r="B346">
        <v>24.909393586356149</v>
      </c>
      <c r="C346">
        <v>56.250500385418846</v>
      </c>
      <c r="D346">
        <v>23.308910994100497</v>
      </c>
      <c r="E346">
        <v>20.540600194651105</v>
      </c>
      <c r="F346">
        <v>84.492641528241961</v>
      </c>
      <c r="G346">
        <v>0</v>
      </c>
      <c r="H346">
        <v>0</v>
      </c>
      <c r="I346">
        <v>0</v>
      </c>
      <c r="J346">
        <v>57.339298683647165</v>
      </c>
      <c r="K346">
        <v>83.153775432282728</v>
      </c>
      <c r="L346">
        <v>17.858366726271502</v>
      </c>
      <c r="M346">
        <v>48.916032426598179</v>
      </c>
      <c r="N346">
        <v>34.148781115033955</v>
      </c>
      <c r="O346">
        <v>21.438324467634985</v>
      </c>
      <c r="P346">
        <v>13.929153338232748</v>
      </c>
      <c r="Q346">
        <v>41.705001041908588</v>
      </c>
      <c r="R346">
        <v>50.041519208409284</v>
      </c>
      <c r="S346">
        <v>54.015730944327686</v>
      </c>
      <c r="T346">
        <v>62.599328059053491</v>
      </c>
      <c r="U346">
        <v>23.516821980422879</v>
      </c>
      <c r="V346">
        <v>68.046053875246201</v>
      </c>
      <c r="W346">
        <v>66.379872995453226</v>
      </c>
      <c r="X346">
        <v>44.236440176651833</v>
      </c>
      <c r="Y346">
        <v>5.5707373030865153</v>
      </c>
      <c r="Z346">
        <v>50.281837802232367</v>
      </c>
      <c r="AA346">
        <v>31.83691709226883</v>
      </c>
      <c r="AB346">
        <v>55.656724343627197</v>
      </c>
      <c r="AC346">
        <v>57.122851348549595</v>
      </c>
      <c r="AD346">
        <v>18.634599542453234</v>
      </c>
      <c r="AE346">
        <v>36.27512085741413</v>
      </c>
      <c r="AF346">
        <v>27.27148113066098</v>
      </c>
      <c r="AG346">
        <v>39.580863680571717</v>
      </c>
      <c r="AH346">
        <v>48.472041344499843</v>
      </c>
      <c r="AI346">
        <v>38.078856825876478</v>
      </c>
      <c r="AJ346">
        <v>19.707114939810396</v>
      </c>
      <c r="AK346">
        <v>42.184408403579653</v>
      </c>
      <c r="AL346">
        <v>72.891619594892347</v>
      </c>
      <c r="AM346">
        <v>91.390964504430087</v>
      </c>
      <c r="AN346">
        <v>17.708516962210584</v>
      </c>
      <c r="AO346">
        <v>92.030488688871429</v>
      </c>
      <c r="AP346">
        <v>0</v>
      </c>
      <c r="AQ346">
        <f t="shared" si="15"/>
        <v>41.038042288124458</v>
      </c>
      <c r="AR346">
        <f t="shared" si="16"/>
        <v>3</v>
      </c>
      <c r="AS346">
        <f t="shared" si="17"/>
        <v>37</v>
      </c>
    </row>
    <row r="347" spans="1:45" x14ac:dyDescent="0.35">
      <c r="A347" s="1">
        <v>188</v>
      </c>
      <c r="B347">
        <v>12.147661027029114</v>
      </c>
      <c r="C347">
        <v>64.981763752994539</v>
      </c>
      <c r="D347">
        <v>36.71260794032478</v>
      </c>
      <c r="E347">
        <v>13.700687073340468</v>
      </c>
      <c r="F347">
        <v>24.080960781497016</v>
      </c>
      <c r="G347">
        <v>0</v>
      </c>
      <c r="H347">
        <v>0</v>
      </c>
      <c r="I347">
        <v>0</v>
      </c>
      <c r="J347">
        <v>28.113549098826045</v>
      </c>
      <c r="K347">
        <v>83.982958640300396</v>
      </c>
      <c r="L347">
        <v>44.842483429217047</v>
      </c>
      <c r="M347">
        <v>51.10749975016288</v>
      </c>
      <c r="N347">
        <v>16.201340170581631</v>
      </c>
      <c r="O347">
        <v>41.273436831211434</v>
      </c>
      <c r="P347">
        <v>51.026232359257193</v>
      </c>
      <c r="Q347">
        <v>43.695324913575185</v>
      </c>
      <c r="R347">
        <v>83.476536249868445</v>
      </c>
      <c r="S347">
        <v>20.379038718420937</v>
      </c>
      <c r="T347">
        <v>58.218730539921623</v>
      </c>
      <c r="U347">
        <v>25.546004160042429</v>
      </c>
      <c r="V347">
        <v>41.5317349815342</v>
      </c>
      <c r="W347">
        <v>41.564340497816168</v>
      </c>
      <c r="X347">
        <v>25.551176625188837</v>
      </c>
      <c r="Y347">
        <v>42.406653915777206</v>
      </c>
      <c r="Z347">
        <v>64.434636617093645</v>
      </c>
      <c r="AA347">
        <v>38.775872680444024</v>
      </c>
      <c r="AB347">
        <v>60.463707951494357</v>
      </c>
      <c r="AC347">
        <v>44.132482049652538</v>
      </c>
      <c r="AD347">
        <v>62.451577313538671</v>
      </c>
      <c r="AE347">
        <v>29.89309795358291</v>
      </c>
      <c r="AF347">
        <v>75.883182291530233</v>
      </c>
      <c r="AG347">
        <v>45.857702188142902</v>
      </c>
      <c r="AH347">
        <v>53.371538256348721</v>
      </c>
      <c r="AI347">
        <v>44.816858561858155</v>
      </c>
      <c r="AJ347">
        <v>37.068983041081701</v>
      </c>
      <c r="AK347">
        <v>38.729266868666649</v>
      </c>
      <c r="AL347">
        <v>49.683123328313464</v>
      </c>
      <c r="AM347">
        <v>19.681973705256212</v>
      </c>
      <c r="AN347">
        <v>41.782458210923835</v>
      </c>
      <c r="AO347">
        <v>24.527026319602982</v>
      </c>
      <c r="AP347">
        <v>0</v>
      </c>
      <c r="AQ347">
        <f t="shared" si="15"/>
        <v>39.552355219860459</v>
      </c>
      <c r="AR347">
        <f t="shared" si="16"/>
        <v>3</v>
      </c>
      <c r="AS347">
        <f t="shared" si="17"/>
        <v>37</v>
      </c>
    </row>
    <row r="348" spans="1:45" x14ac:dyDescent="0.35">
      <c r="A348" s="1">
        <v>124</v>
      </c>
      <c r="B348">
        <v>10.755639653400467</v>
      </c>
      <c r="C348">
        <v>59.251228205612762</v>
      </c>
      <c r="D348">
        <v>19.460241461094512</v>
      </c>
      <c r="E348">
        <v>7.325767750236138</v>
      </c>
      <c r="F348">
        <v>39.15515039872659</v>
      </c>
      <c r="G348">
        <v>0</v>
      </c>
      <c r="H348">
        <v>0</v>
      </c>
      <c r="I348">
        <v>113.42252662858689</v>
      </c>
      <c r="J348">
        <v>53.449726166744767</v>
      </c>
      <c r="K348">
        <v>76.228898228595725</v>
      </c>
      <c r="L348">
        <v>24.326291960831188</v>
      </c>
      <c r="M348">
        <v>31.593177442715387</v>
      </c>
      <c r="N348">
        <v>13.568571304927382</v>
      </c>
      <c r="O348">
        <v>25.262980322428294</v>
      </c>
      <c r="P348">
        <v>64.145591407279085</v>
      </c>
      <c r="Q348">
        <v>47.335773958841095</v>
      </c>
      <c r="R348">
        <v>35.254609369903676</v>
      </c>
      <c r="S348">
        <v>14.358890304926087</v>
      </c>
      <c r="T348">
        <v>63.661659010654901</v>
      </c>
      <c r="U348">
        <v>30.31233896419084</v>
      </c>
      <c r="V348">
        <v>58.771666456200663</v>
      </c>
      <c r="W348">
        <v>75.049461083165681</v>
      </c>
      <c r="X348">
        <v>60.640143488118497</v>
      </c>
      <c r="Y348">
        <v>39.809511898705814</v>
      </c>
      <c r="Z348">
        <v>48.871020442836041</v>
      </c>
      <c r="AA348">
        <v>11.91336145517292</v>
      </c>
      <c r="AB348">
        <v>51.670933657033892</v>
      </c>
      <c r="AC348">
        <v>57.844278824820726</v>
      </c>
      <c r="AD348">
        <v>58.261166882503296</v>
      </c>
      <c r="AE348">
        <v>52.821435180128326</v>
      </c>
      <c r="AF348">
        <v>33.781535525150453</v>
      </c>
      <c r="AG348">
        <v>79.633559753068965</v>
      </c>
      <c r="AH348">
        <v>19.932921271918456</v>
      </c>
      <c r="AI348">
        <v>21.089713398538628</v>
      </c>
      <c r="AJ348">
        <v>51.698072846286983</v>
      </c>
      <c r="AK348">
        <v>57.226069363677219</v>
      </c>
      <c r="AL348">
        <v>34.906259157239973</v>
      </c>
      <c r="AM348">
        <v>80.295618678321389</v>
      </c>
      <c r="AN348">
        <v>52.453642794425612</v>
      </c>
      <c r="AO348">
        <v>50.499594525228602</v>
      </c>
      <c r="AP348">
        <v>0</v>
      </c>
      <c r="AQ348">
        <f t="shared" si="15"/>
        <v>43.150975730555956</v>
      </c>
      <c r="AR348">
        <f t="shared" si="16"/>
        <v>2</v>
      </c>
      <c r="AS348">
        <f t="shared" si="17"/>
        <v>38</v>
      </c>
    </row>
    <row r="349" spans="1:45" x14ac:dyDescent="0.35">
      <c r="A349" s="1">
        <v>189</v>
      </c>
      <c r="B349">
        <v>28.665749216268637</v>
      </c>
      <c r="C349">
        <v>61.003717939237113</v>
      </c>
      <c r="D349">
        <v>51.550547077310412</v>
      </c>
      <c r="E349">
        <v>19.765284245082356</v>
      </c>
      <c r="F349">
        <v>10.218056202018031</v>
      </c>
      <c r="G349">
        <v>0</v>
      </c>
      <c r="H349">
        <v>0</v>
      </c>
      <c r="I349">
        <v>0</v>
      </c>
      <c r="J349">
        <v>53.073129463821871</v>
      </c>
      <c r="K349">
        <v>47.691759786597281</v>
      </c>
      <c r="L349">
        <v>20.524590414670808</v>
      </c>
      <c r="M349">
        <v>60.075138410910149</v>
      </c>
      <c r="N349">
        <v>56.28596738406479</v>
      </c>
      <c r="O349">
        <v>28.877260844650873</v>
      </c>
      <c r="P349">
        <v>32.198411528173189</v>
      </c>
      <c r="Q349">
        <v>21.479496976244555</v>
      </c>
      <c r="R349">
        <v>52.745005303664598</v>
      </c>
      <c r="S349">
        <v>12.816639316513568</v>
      </c>
      <c r="T349">
        <v>63.722738175721886</v>
      </c>
      <c r="U349">
        <v>31.564023623057004</v>
      </c>
      <c r="V349">
        <v>51.757142994759604</v>
      </c>
      <c r="W349">
        <v>60.867488634882918</v>
      </c>
      <c r="X349">
        <v>43.90939040000449</v>
      </c>
      <c r="Y349">
        <v>87.570882552193027</v>
      </c>
      <c r="Z349">
        <v>25.350378449640555</v>
      </c>
      <c r="AA349">
        <v>17.517585540536103</v>
      </c>
      <c r="AB349">
        <v>4.2075902551934758</v>
      </c>
      <c r="AC349">
        <v>52.283290873862349</v>
      </c>
      <c r="AD349">
        <v>56.77834305657403</v>
      </c>
      <c r="AE349">
        <v>52.82834513625798</v>
      </c>
      <c r="AF349">
        <v>71.538582521112303</v>
      </c>
      <c r="AG349">
        <v>50.956548169690628</v>
      </c>
      <c r="AH349">
        <v>95.863285584941195</v>
      </c>
      <c r="AI349">
        <v>75.35183487805719</v>
      </c>
      <c r="AJ349">
        <v>58.634786928580183</v>
      </c>
      <c r="AK349">
        <v>18.862413260768054</v>
      </c>
      <c r="AL349">
        <v>48.954189662785744</v>
      </c>
      <c r="AM349">
        <v>50.901406575948371</v>
      </c>
      <c r="AN349">
        <v>47.011146072607069</v>
      </c>
      <c r="AO349">
        <v>92.200306785877999</v>
      </c>
      <c r="AP349">
        <v>0</v>
      </c>
      <c r="AQ349">
        <f t="shared" si="15"/>
        <v>42.890061356057004</v>
      </c>
      <c r="AR349">
        <f t="shared" si="16"/>
        <v>3</v>
      </c>
      <c r="AS349">
        <f t="shared" si="17"/>
        <v>37</v>
      </c>
    </row>
    <row r="350" spans="1:45" x14ac:dyDescent="0.35">
      <c r="A350" s="1">
        <v>317</v>
      </c>
      <c r="B350">
        <v>27.369356530433823</v>
      </c>
      <c r="C350">
        <v>32.527143826066244</v>
      </c>
      <c r="D350">
        <v>43.457867486221687</v>
      </c>
      <c r="E350">
        <v>62.721298293300698</v>
      </c>
      <c r="F350">
        <v>35.204136100145924</v>
      </c>
      <c r="G350">
        <v>0</v>
      </c>
      <c r="H350">
        <v>0</v>
      </c>
      <c r="I350">
        <v>0</v>
      </c>
      <c r="J350">
        <v>46.244516548127066</v>
      </c>
      <c r="K350">
        <v>27.823553103665624</v>
      </c>
      <c r="L350">
        <v>100.1160069557811</v>
      </c>
      <c r="M350">
        <v>64.58066859760433</v>
      </c>
      <c r="N350">
        <v>20.532562041851968</v>
      </c>
      <c r="O350">
        <v>20.89090769736924</v>
      </c>
      <c r="P350">
        <v>90.560066509238013</v>
      </c>
      <c r="Q350">
        <v>31.9978828788234</v>
      </c>
      <c r="R350">
        <v>47.133548418059917</v>
      </c>
      <c r="S350">
        <v>42.857362669376897</v>
      </c>
      <c r="T350">
        <v>57.855430200392611</v>
      </c>
      <c r="U350">
        <v>33.156570532248956</v>
      </c>
      <c r="V350">
        <v>48.947617632832753</v>
      </c>
      <c r="W350">
        <v>49.825135431928267</v>
      </c>
      <c r="X350">
        <v>36.740540757011161</v>
      </c>
      <c r="Y350">
        <v>107.2504000751704</v>
      </c>
      <c r="Z350">
        <v>37.993960376217629</v>
      </c>
      <c r="AA350">
        <v>24.068004132324688</v>
      </c>
      <c r="AB350">
        <v>19.031966461719065</v>
      </c>
      <c r="AC350">
        <v>54.84853975306185</v>
      </c>
      <c r="AD350">
        <v>77.769978477832311</v>
      </c>
      <c r="AE350">
        <v>62.773168990712136</v>
      </c>
      <c r="AF350">
        <v>21.123804478440942</v>
      </c>
      <c r="AG350">
        <v>83.811478161705296</v>
      </c>
      <c r="AH350">
        <v>49.712194223116967</v>
      </c>
      <c r="AI350">
        <v>107.25416658335466</v>
      </c>
      <c r="AJ350">
        <v>38.980702425847902</v>
      </c>
      <c r="AK350">
        <v>30.10302420265446</v>
      </c>
      <c r="AL350">
        <v>63.358577865909361</v>
      </c>
      <c r="AM350">
        <v>93.163464815138752</v>
      </c>
      <c r="AN350">
        <v>65.201208046489484</v>
      </c>
      <c r="AO350">
        <v>63.903765801475302</v>
      </c>
      <c r="AP350">
        <v>0</v>
      </c>
      <c r="AQ350">
        <f t="shared" si="15"/>
        <v>48.022264427041272</v>
      </c>
      <c r="AR350">
        <f t="shared" si="16"/>
        <v>3</v>
      </c>
      <c r="AS350">
        <f t="shared" si="17"/>
        <v>37</v>
      </c>
    </row>
    <row r="351" spans="1:45" x14ac:dyDescent="0.35">
      <c r="A351" s="1">
        <v>316</v>
      </c>
      <c r="B351">
        <v>15.897315378704672</v>
      </c>
      <c r="C351">
        <v>31.161947950665731</v>
      </c>
      <c r="D351">
        <v>26.552197640308375</v>
      </c>
      <c r="E351">
        <v>28.914240389469022</v>
      </c>
      <c r="F351">
        <v>17.708763387625453</v>
      </c>
      <c r="G351">
        <v>0</v>
      </c>
      <c r="H351">
        <v>0</v>
      </c>
      <c r="I351">
        <v>0</v>
      </c>
      <c r="J351">
        <v>54.495457496690506</v>
      </c>
      <c r="K351">
        <v>61.883146926849186</v>
      </c>
      <c r="L351">
        <v>64.478853676987683</v>
      </c>
      <c r="M351">
        <v>70.941574537612254</v>
      </c>
      <c r="N351">
        <v>51.448458415486108</v>
      </c>
      <c r="O351">
        <v>19.739311960372401</v>
      </c>
      <c r="P351">
        <v>33.054376517544512</v>
      </c>
      <c r="Q351">
        <v>7.9002306194186049</v>
      </c>
      <c r="R351">
        <v>80.198062751914421</v>
      </c>
      <c r="S351">
        <v>5.3464643539819425</v>
      </c>
      <c r="T351">
        <v>69.619448150732282</v>
      </c>
      <c r="U351">
        <v>48.771623478544292</v>
      </c>
      <c r="V351">
        <v>52.005320499060431</v>
      </c>
      <c r="W351">
        <v>33.976172066958853</v>
      </c>
      <c r="X351">
        <v>20.400600870869066</v>
      </c>
      <c r="Y351">
        <v>45.36981495545794</v>
      </c>
      <c r="Z351">
        <v>49.594590657651345</v>
      </c>
      <c r="AA351">
        <v>27.415254510781068</v>
      </c>
      <c r="AB351">
        <v>11.1555813555368</v>
      </c>
      <c r="AC351">
        <v>54.814807014532121</v>
      </c>
      <c r="AD351">
        <v>43.889649432461852</v>
      </c>
      <c r="AE351">
        <v>24.57051371405375</v>
      </c>
      <c r="AF351">
        <v>17.143989939698969</v>
      </c>
      <c r="AG351">
        <v>75.149433266975507</v>
      </c>
      <c r="AH351">
        <v>22.219292663134024</v>
      </c>
      <c r="AI351">
        <v>57.162466889034732</v>
      </c>
      <c r="AJ351">
        <v>73.848020189311072</v>
      </c>
      <c r="AK351">
        <v>18.348450054704831</v>
      </c>
      <c r="AL351">
        <v>34.199783527252038</v>
      </c>
      <c r="AM351">
        <v>68.028678195669798</v>
      </c>
      <c r="AN351">
        <v>31.677417894291718</v>
      </c>
      <c r="AO351">
        <v>86.552266154099101</v>
      </c>
      <c r="AP351">
        <v>0</v>
      </c>
      <c r="AQ351">
        <f t="shared" si="15"/>
        <v>38.390839437111048</v>
      </c>
      <c r="AR351">
        <f t="shared" si="16"/>
        <v>3</v>
      </c>
      <c r="AS351">
        <f t="shared" si="17"/>
        <v>37</v>
      </c>
    </row>
    <row r="352" spans="1:45" x14ac:dyDescent="0.35">
      <c r="A352" s="1">
        <v>314</v>
      </c>
      <c r="B352">
        <v>16.012095624623957</v>
      </c>
      <c r="C352">
        <v>35.084267874888049</v>
      </c>
      <c r="D352">
        <v>53.264712191844218</v>
      </c>
      <c r="E352">
        <v>30.120512821165626</v>
      </c>
      <c r="F352">
        <v>24.373454837999457</v>
      </c>
      <c r="G352">
        <v>0</v>
      </c>
      <c r="H352">
        <v>0</v>
      </c>
      <c r="I352">
        <v>0</v>
      </c>
      <c r="J352">
        <v>41.080751333354364</v>
      </c>
      <c r="K352">
        <v>22.497793281528768</v>
      </c>
      <c r="L352">
        <v>33.205292845034514</v>
      </c>
      <c r="M352">
        <v>13.173695040116877</v>
      </c>
      <c r="N352">
        <v>11.290022966070515</v>
      </c>
      <c r="O352">
        <v>27.035770110792072</v>
      </c>
      <c r="P352">
        <v>73.104973871173115</v>
      </c>
      <c r="Q352">
        <v>18.459638550158555</v>
      </c>
      <c r="R352">
        <v>54.263896310586638</v>
      </c>
      <c r="S352">
        <v>52.807176467787002</v>
      </c>
      <c r="T352">
        <v>46.290989454644397</v>
      </c>
      <c r="U352">
        <v>7.5236445528214579</v>
      </c>
      <c r="V352">
        <v>78.140966677683849</v>
      </c>
      <c r="W352">
        <v>84.864989882077978</v>
      </c>
      <c r="X352">
        <v>53.106674956435583</v>
      </c>
      <c r="Y352">
        <v>63.366809447612262</v>
      </c>
      <c r="Z352">
        <v>54.203735927162803</v>
      </c>
      <c r="AA352">
        <v>43.026756667595805</v>
      </c>
      <c r="AB352">
        <v>41.210887849825539</v>
      </c>
      <c r="AC352">
        <v>53.718785765316738</v>
      </c>
      <c r="AD352">
        <v>38.468969921603055</v>
      </c>
      <c r="AE352">
        <v>15.034725492369329</v>
      </c>
      <c r="AF352">
        <v>38.022171170252754</v>
      </c>
      <c r="AG352">
        <v>57.412368052022529</v>
      </c>
      <c r="AH352">
        <v>21.265133304367005</v>
      </c>
      <c r="AI352">
        <v>59.696452277816284</v>
      </c>
      <c r="AJ352">
        <v>79.250243804609212</v>
      </c>
      <c r="AK352">
        <v>46.07489757125677</v>
      </c>
      <c r="AL352">
        <v>55.097739871817787</v>
      </c>
      <c r="AM352">
        <v>44.412882576842513</v>
      </c>
      <c r="AN352">
        <v>83.239759258315999</v>
      </c>
      <c r="AO352">
        <v>72.324264308183615</v>
      </c>
      <c r="AP352">
        <v>0</v>
      </c>
      <c r="AQ352">
        <f t="shared" si="15"/>
        <v>41.038197572943922</v>
      </c>
      <c r="AR352">
        <f t="shared" si="16"/>
        <v>3</v>
      </c>
      <c r="AS352">
        <f t="shared" si="17"/>
        <v>37</v>
      </c>
    </row>
    <row r="353" spans="1:45" x14ac:dyDescent="0.35">
      <c r="A353" s="1">
        <v>315</v>
      </c>
      <c r="B353">
        <v>40.430128988787651</v>
      </c>
      <c r="C353">
        <v>34.595374688713889</v>
      </c>
      <c r="D353">
        <v>16.650309672795903</v>
      </c>
      <c r="E353">
        <v>17.951034303905701</v>
      </c>
      <c r="F353">
        <v>21.93125564895902</v>
      </c>
      <c r="G353">
        <v>0</v>
      </c>
      <c r="H353">
        <v>0</v>
      </c>
      <c r="I353">
        <v>0</v>
      </c>
      <c r="J353">
        <v>38.593682210791926</v>
      </c>
      <c r="K353">
        <v>118.18168786089498</v>
      </c>
      <c r="L353">
        <v>34.058308584250014</v>
      </c>
      <c r="M353">
        <v>86.556481270902012</v>
      </c>
      <c r="N353">
        <v>21.813537683569319</v>
      </c>
      <c r="O353">
        <v>18.074770835407467</v>
      </c>
      <c r="P353">
        <v>48.095960007339428</v>
      </c>
      <c r="Q353">
        <v>47.783984616187126</v>
      </c>
      <c r="R353">
        <v>20.732492610875276</v>
      </c>
      <c r="S353">
        <v>10.816452513185613</v>
      </c>
      <c r="T353">
        <v>60.630533382529357</v>
      </c>
      <c r="U353">
        <v>49.483872189456875</v>
      </c>
      <c r="V353">
        <v>71.198615269188991</v>
      </c>
      <c r="W353">
        <v>71.838668486070986</v>
      </c>
      <c r="X353">
        <v>14.944511495893716</v>
      </c>
      <c r="Y353">
        <v>92.468168053660449</v>
      </c>
      <c r="Z353">
        <v>78.512553825805426</v>
      </c>
      <c r="AA353">
        <v>40.129936773841237</v>
      </c>
      <c r="AB353">
        <v>31.572941965480496</v>
      </c>
      <c r="AC353">
        <v>27.174077883343163</v>
      </c>
      <c r="AD353">
        <v>51.702437724014551</v>
      </c>
      <c r="AE353">
        <v>26.94356846818917</v>
      </c>
      <c r="AF353">
        <v>8.6218418507879875</v>
      </c>
      <c r="AG353">
        <v>38.200855969631107</v>
      </c>
      <c r="AH353">
        <v>54.674844675133727</v>
      </c>
      <c r="AI353">
        <v>88.298086906795504</v>
      </c>
      <c r="AJ353">
        <v>90.129853930093645</v>
      </c>
      <c r="AK353">
        <v>49.801870174622962</v>
      </c>
      <c r="AL353">
        <v>52.113974027126375</v>
      </c>
      <c r="AM353">
        <v>34.238496666495109</v>
      </c>
      <c r="AN353">
        <v>51.770654963985116</v>
      </c>
      <c r="AO353">
        <v>65.532398786859645</v>
      </c>
      <c r="AP353">
        <v>0</v>
      </c>
      <c r="AQ353">
        <f t="shared" si="15"/>
        <v>43.156205624139282</v>
      </c>
      <c r="AR353">
        <f t="shared" si="16"/>
        <v>3</v>
      </c>
      <c r="AS353">
        <f t="shared" si="17"/>
        <v>37</v>
      </c>
    </row>
    <row r="354" spans="1:45" x14ac:dyDescent="0.35">
      <c r="A354" s="1">
        <v>266</v>
      </c>
      <c r="B354">
        <v>41.654177224134443</v>
      </c>
      <c r="C354">
        <v>19.523546622476125</v>
      </c>
      <c r="D354">
        <v>47.978593775108706</v>
      </c>
      <c r="E354">
        <v>40.812002154710541</v>
      </c>
      <c r="F354">
        <v>11.458101866945515</v>
      </c>
      <c r="G354">
        <v>0</v>
      </c>
      <c r="H354">
        <v>0</v>
      </c>
      <c r="I354">
        <v>0</v>
      </c>
      <c r="J354">
        <v>14.529994654974951</v>
      </c>
      <c r="K354">
        <v>28.668210205328482</v>
      </c>
      <c r="L354">
        <v>108.37544347557893</v>
      </c>
      <c r="M354">
        <v>34.692928131192673</v>
      </c>
      <c r="N354">
        <v>13.937683428877238</v>
      </c>
      <c r="O354">
        <v>26.158719698716126</v>
      </c>
      <c r="P354">
        <v>16.030703352117808</v>
      </c>
      <c r="Q354">
        <v>38.14940252979067</v>
      </c>
      <c r="R354">
        <v>115.72093409897798</v>
      </c>
      <c r="S354">
        <v>25.736500138946621</v>
      </c>
      <c r="T354">
        <v>59.778190619584663</v>
      </c>
      <c r="U354">
        <v>33.75060807983909</v>
      </c>
      <c r="V354">
        <v>72.672344359615209</v>
      </c>
      <c r="W354">
        <v>76.967359363775117</v>
      </c>
      <c r="X354">
        <v>29.561640066324156</v>
      </c>
      <c r="Y354">
        <v>60.434814939341024</v>
      </c>
      <c r="Z354">
        <v>32.781423962732326</v>
      </c>
      <c r="AA354">
        <v>15.227469804576879</v>
      </c>
      <c r="AB354">
        <v>63.239134322031937</v>
      </c>
      <c r="AC354">
        <v>74.291428676298878</v>
      </c>
      <c r="AD354">
        <v>56.931207220441941</v>
      </c>
      <c r="AE354">
        <v>33.821775584976301</v>
      </c>
      <c r="AF354">
        <v>0</v>
      </c>
      <c r="AG354">
        <v>63.019235406739099</v>
      </c>
      <c r="AH354">
        <v>46.532722034749924</v>
      </c>
      <c r="AI354">
        <v>77.883650516542318</v>
      </c>
      <c r="AJ354">
        <v>45.53083187347778</v>
      </c>
      <c r="AK354">
        <v>12.826872773985103</v>
      </c>
      <c r="AL354">
        <v>73.824128785336868</v>
      </c>
      <c r="AM354">
        <v>27.174207048964625</v>
      </c>
      <c r="AN354">
        <v>60.887432404913412</v>
      </c>
      <c r="AO354">
        <v>49.187013071648288</v>
      </c>
      <c r="AP354">
        <v>0</v>
      </c>
      <c r="AQ354">
        <f t="shared" si="15"/>
        <v>41.2437608068443</v>
      </c>
      <c r="AR354">
        <f t="shared" si="16"/>
        <v>4</v>
      </c>
      <c r="AS354">
        <f t="shared" si="17"/>
        <v>36</v>
      </c>
    </row>
    <row r="355" spans="1:45" x14ac:dyDescent="0.35">
      <c r="A355" s="1">
        <v>335</v>
      </c>
      <c r="B355">
        <v>43.347663541105646</v>
      </c>
      <c r="C355">
        <v>69.015966076753628</v>
      </c>
      <c r="D355">
        <v>18.454717679848081</v>
      </c>
      <c r="E355">
        <v>81.804795684013484</v>
      </c>
      <c r="F355">
        <v>27.42139450616072</v>
      </c>
      <c r="G355">
        <v>0</v>
      </c>
      <c r="H355">
        <v>0</v>
      </c>
      <c r="I355">
        <v>0</v>
      </c>
      <c r="J355">
        <v>41.994295910831781</v>
      </c>
      <c r="K355">
        <v>69.1925436389471</v>
      </c>
      <c r="L355">
        <v>62.366176055378801</v>
      </c>
      <c r="M355">
        <v>45.245485536680974</v>
      </c>
      <c r="N355">
        <v>16.982200300184935</v>
      </c>
      <c r="O355">
        <v>43.900241262321032</v>
      </c>
      <c r="P355">
        <v>80.67303110525593</v>
      </c>
      <c r="Q355">
        <v>48.251177633396644</v>
      </c>
      <c r="R355">
        <v>96.700938603200754</v>
      </c>
      <c r="S355">
        <v>14.044917405652432</v>
      </c>
      <c r="T355">
        <v>46.671733501660285</v>
      </c>
      <c r="U355">
        <v>19.932882867084249</v>
      </c>
      <c r="V355">
        <v>45.177035154374586</v>
      </c>
      <c r="W355">
        <v>61.170483530383301</v>
      </c>
      <c r="X355">
        <v>38.288099700049123</v>
      </c>
      <c r="Y355">
        <v>16.17202800385903</v>
      </c>
      <c r="Z355">
        <v>48.050277165536777</v>
      </c>
      <c r="AA355">
        <v>35.842762235113824</v>
      </c>
      <c r="AB355">
        <v>46.85765731533747</v>
      </c>
      <c r="AC355">
        <v>42.987381684629241</v>
      </c>
      <c r="AD355">
        <v>22.19158193803451</v>
      </c>
      <c r="AE355">
        <v>33.274027366889342</v>
      </c>
      <c r="AF355">
        <v>47.405790575789368</v>
      </c>
      <c r="AG355">
        <v>40.471178304566394</v>
      </c>
      <c r="AH355">
        <v>55.338685570584381</v>
      </c>
      <c r="AI355">
        <v>22.804284916675133</v>
      </c>
      <c r="AJ355">
        <v>30.683722630274193</v>
      </c>
      <c r="AK355">
        <v>61.377702847206713</v>
      </c>
      <c r="AL355">
        <v>46.748295634510633</v>
      </c>
      <c r="AM355">
        <v>63.245594619859467</v>
      </c>
      <c r="AN355">
        <v>36.054804566759131</v>
      </c>
      <c r="AO355">
        <v>29.73967839267937</v>
      </c>
      <c r="AP355">
        <v>0</v>
      </c>
      <c r="AQ355">
        <f t="shared" si="15"/>
        <v>41.247030836539729</v>
      </c>
      <c r="AR355">
        <f t="shared" si="16"/>
        <v>3</v>
      </c>
      <c r="AS355">
        <f t="shared" si="17"/>
        <v>37</v>
      </c>
    </row>
    <row r="356" spans="1:45" x14ac:dyDescent="0.35">
      <c r="A356" s="1">
        <v>272</v>
      </c>
      <c r="B356">
        <v>30.311112766435979</v>
      </c>
      <c r="C356">
        <v>45.697441500302851</v>
      </c>
      <c r="D356">
        <v>49.533460674704543</v>
      </c>
      <c r="E356">
        <v>56.562572258573944</v>
      </c>
      <c r="F356">
        <v>24.896577694462344</v>
      </c>
      <c r="G356">
        <v>0</v>
      </c>
      <c r="H356">
        <v>0</v>
      </c>
      <c r="I356">
        <v>115.94457862960903</v>
      </c>
      <c r="J356">
        <v>47.279558677662145</v>
      </c>
      <c r="K356">
        <v>82.946654393491357</v>
      </c>
      <c r="L356">
        <v>54.401269940930625</v>
      </c>
      <c r="M356">
        <v>18.052459013896133</v>
      </c>
      <c r="N356">
        <v>5.9120103323658277</v>
      </c>
      <c r="O356">
        <v>19.146589616359911</v>
      </c>
      <c r="P356">
        <v>50.79425631593891</v>
      </c>
      <c r="Q356">
        <v>24.87619392853335</v>
      </c>
      <c r="R356">
        <v>54.251055125504273</v>
      </c>
      <c r="S356">
        <v>42.982342071083089</v>
      </c>
      <c r="T356">
        <v>106.73782803898951</v>
      </c>
      <c r="U356">
        <v>47.980977037842841</v>
      </c>
      <c r="V356">
        <v>61.98565296198467</v>
      </c>
      <c r="W356">
        <v>76.105696427324688</v>
      </c>
      <c r="X356">
        <v>57.375961945152589</v>
      </c>
      <c r="Y356">
        <v>85.260434244134629</v>
      </c>
      <c r="Z356">
        <v>81.980391646188778</v>
      </c>
      <c r="AA356">
        <v>35.333729986566716</v>
      </c>
      <c r="AB356">
        <v>88.398976209465218</v>
      </c>
      <c r="AC356">
        <v>45.62615292877539</v>
      </c>
      <c r="AD356">
        <v>50.191137492240621</v>
      </c>
      <c r="AE356">
        <v>6.6549679485704365</v>
      </c>
      <c r="AF356">
        <v>70.518599646068552</v>
      </c>
      <c r="AG356">
        <v>33.861054712132038</v>
      </c>
      <c r="AH356">
        <v>69.647180295113145</v>
      </c>
      <c r="AI356">
        <v>79.955361363301378</v>
      </c>
      <c r="AJ356">
        <v>50.317020987245471</v>
      </c>
      <c r="AK356">
        <v>65.141229608060044</v>
      </c>
      <c r="AL356">
        <v>38.018866461835785</v>
      </c>
      <c r="AM356">
        <v>37.260186506033449</v>
      </c>
      <c r="AN356">
        <v>87.2492584510086</v>
      </c>
      <c r="AO356">
        <v>74.331999723150872</v>
      </c>
      <c r="AP356">
        <v>0</v>
      </c>
      <c r="AQ356">
        <f t="shared" si="15"/>
        <v>51.838019939026005</v>
      </c>
      <c r="AR356">
        <f t="shared" si="16"/>
        <v>2</v>
      </c>
      <c r="AS356">
        <f t="shared" si="17"/>
        <v>38</v>
      </c>
    </row>
    <row r="357" spans="1:45" x14ac:dyDescent="0.35">
      <c r="A357" s="1">
        <v>334</v>
      </c>
      <c r="B357">
        <v>27.250490262863131</v>
      </c>
      <c r="C357">
        <v>19.82448634758541</v>
      </c>
      <c r="D357">
        <v>33.20179592010804</v>
      </c>
      <c r="E357">
        <v>15.774776591128022</v>
      </c>
      <c r="F357">
        <v>8.5065864906259527</v>
      </c>
      <c r="G357">
        <v>0</v>
      </c>
      <c r="H357">
        <v>0</v>
      </c>
      <c r="I357">
        <v>0</v>
      </c>
      <c r="J357">
        <v>44.074391877392927</v>
      </c>
      <c r="K357">
        <v>27.195631917182926</v>
      </c>
      <c r="L357">
        <v>51.705455338430227</v>
      </c>
      <c r="M357">
        <v>56.029906317826352</v>
      </c>
      <c r="N357">
        <v>41.709483854078123</v>
      </c>
      <c r="O357">
        <v>26.942067462798757</v>
      </c>
      <c r="P357">
        <v>30.387470453864683</v>
      </c>
      <c r="Q357">
        <v>28.698928808580973</v>
      </c>
      <c r="R357">
        <v>74.288335432147775</v>
      </c>
      <c r="S357">
        <v>16.286595289378287</v>
      </c>
      <c r="T357">
        <v>20.736310743873915</v>
      </c>
      <c r="U357">
        <v>53.085225189817173</v>
      </c>
      <c r="V357">
        <v>36.514430829995128</v>
      </c>
      <c r="W357">
        <v>51.110694240051153</v>
      </c>
      <c r="X357">
        <v>64.696321381599432</v>
      </c>
      <c r="Y357">
        <v>46.234181607659025</v>
      </c>
      <c r="Z357">
        <v>65.121647304904727</v>
      </c>
      <c r="AA357">
        <v>44.074391877392927</v>
      </c>
      <c r="AB357">
        <v>67.700512978718294</v>
      </c>
      <c r="AC357">
        <v>35.596938633720995</v>
      </c>
      <c r="AD357">
        <v>32.811435484454158</v>
      </c>
      <c r="AE357">
        <v>51.511046885231373</v>
      </c>
      <c r="AF357">
        <v>66.326403483599989</v>
      </c>
      <c r="AG357">
        <v>28.212419500540932</v>
      </c>
      <c r="AH357">
        <v>36.098544724696296</v>
      </c>
      <c r="AI357">
        <v>40.963090383661232</v>
      </c>
      <c r="AJ357">
        <v>57.520414832239354</v>
      </c>
      <c r="AK357">
        <v>50.217913848048305</v>
      </c>
      <c r="AL357">
        <v>57.820249200217887</v>
      </c>
      <c r="AM357">
        <v>57.663761932863878</v>
      </c>
      <c r="AN357">
        <v>16.927222148435913</v>
      </c>
      <c r="AO357">
        <v>48.359891510502827</v>
      </c>
      <c r="AP357">
        <v>0</v>
      </c>
      <c r="AQ357">
        <f t="shared" si="15"/>
        <v>38.279486277155414</v>
      </c>
      <c r="AR357">
        <f t="shared" si="16"/>
        <v>3</v>
      </c>
      <c r="AS357">
        <f t="shared" si="17"/>
        <v>37</v>
      </c>
    </row>
    <row r="358" spans="1:45" x14ac:dyDescent="0.35">
      <c r="A358" s="1">
        <v>318</v>
      </c>
      <c r="B358">
        <v>10.681014383351499</v>
      </c>
      <c r="C358">
        <v>35.974439370197224</v>
      </c>
      <c r="D358">
        <v>18.980592189942286</v>
      </c>
      <c r="E358">
        <v>43.394798101385412</v>
      </c>
      <c r="F358">
        <v>13.892362737939884</v>
      </c>
      <c r="G358">
        <v>0</v>
      </c>
      <c r="H358">
        <v>0</v>
      </c>
      <c r="I358">
        <v>0</v>
      </c>
      <c r="J358">
        <v>20.709402102110509</v>
      </c>
      <c r="K358">
        <v>64.158007731790562</v>
      </c>
      <c r="L358">
        <v>48.515555022372993</v>
      </c>
      <c r="M358">
        <v>32.358044217189587</v>
      </c>
      <c r="N358">
        <v>16.120506141027317</v>
      </c>
      <c r="O358">
        <v>6.9327710956658777</v>
      </c>
      <c r="P358">
        <v>36.157428497072338</v>
      </c>
      <c r="Q358">
        <v>38.360311562081996</v>
      </c>
      <c r="R358">
        <v>63.885622157493316</v>
      </c>
      <c r="S358">
        <v>31.368847743442803</v>
      </c>
      <c r="T358">
        <v>72.46204041427481</v>
      </c>
      <c r="U358">
        <v>58.83841312264375</v>
      </c>
      <c r="V358">
        <v>63.473539880010641</v>
      </c>
      <c r="W358">
        <v>67.190715283634987</v>
      </c>
      <c r="X358">
        <v>44.218246504143544</v>
      </c>
      <c r="Y358">
        <v>41.108854259898834</v>
      </c>
      <c r="Z358">
        <v>52.910216733065859</v>
      </c>
      <c r="AA358">
        <v>41.794699229069707</v>
      </c>
      <c r="AB358">
        <v>29.505715489696247</v>
      </c>
      <c r="AC358">
        <v>47.433460394772986</v>
      </c>
      <c r="AD358">
        <v>27.142821388455559</v>
      </c>
      <c r="AE358">
        <v>32.563313204864443</v>
      </c>
      <c r="AF358">
        <v>46.114763284436336</v>
      </c>
      <c r="AG358">
        <v>56.81547043985907</v>
      </c>
      <c r="AH358">
        <v>55.03389003409626</v>
      </c>
      <c r="AI358">
        <v>44.044124975131467</v>
      </c>
      <c r="AJ358">
        <v>84.033784170722711</v>
      </c>
      <c r="AK358">
        <v>51.85877097157239</v>
      </c>
      <c r="AL358">
        <v>29.427720840816022</v>
      </c>
      <c r="AM358">
        <v>41.708716168567186</v>
      </c>
      <c r="AN358">
        <v>37.340006266850033</v>
      </c>
      <c r="AO358">
        <v>61.786918287146349</v>
      </c>
      <c r="AP358">
        <v>0</v>
      </c>
      <c r="AQ358">
        <f t="shared" si="15"/>
        <v>39.207397609919823</v>
      </c>
      <c r="AR358">
        <f t="shared" si="16"/>
        <v>3</v>
      </c>
      <c r="AS358">
        <f t="shared" si="17"/>
        <v>37</v>
      </c>
    </row>
    <row r="359" spans="1:45" x14ac:dyDescent="0.35">
      <c r="A359" s="1">
        <v>233</v>
      </c>
      <c r="B359">
        <v>21.715434326110103</v>
      </c>
      <c r="C359">
        <v>71.293002437125622</v>
      </c>
      <c r="D359">
        <v>53.922776687245154</v>
      </c>
      <c r="E359">
        <v>70.50801485313572</v>
      </c>
      <c r="F359">
        <v>50.124661372422239</v>
      </c>
      <c r="G359">
        <v>0</v>
      </c>
      <c r="H359">
        <v>0</v>
      </c>
      <c r="I359">
        <v>0</v>
      </c>
      <c r="J359">
        <v>20.016352687912477</v>
      </c>
      <c r="K359">
        <v>36.279720502782347</v>
      </c>
      <c r="L359">
        <v>32.417218568069735</v>
      </c>
      <c r="M359">
        <v>85.427809458752435</v>
      </c>
      <c r="N359">
        <v>30.895255226167038</v>
      </c>
      <c r="O359">
        <v>20.475538177466703</v>
      </c>
      <c r="P359">
        <v>23.74388521219727</v>
      </c>
      <c r="Q359">
        <v>45.540521275151157</v>
      </c>
      <c r="R359">
        <v>93.860175764285103</v>
      </c>
      <c r="S359">
        <v>21.897579351380369</v>
      </c>
      <c r="T359">
        <v>68.410238656212826</v>
      </c>
      <c r="U359">
        <v>32.80369098333302</v>
      </c>
      <c r="V359">
        <v>27.805506793619156</v>
      </c>
      <c r="W359">
        <v>53.949009871173743</v>
      </c>
      <c r="X359">
        <v>11.778013042228388</v>
      </c>
      <c r="Y359">
        <v>67.591688708597957</v>
      </c>
      <c r="Z359">
        <v>19.376371648221419</v>
      </c>
      <c r="AA359">
        <v>26.677390904097027</v>
      </c>
      <c r="AB359">
        <v>45.646795812180478</v>
      </c>
      <c r="AC359">
        <v>47.185363846536113</v>
      </c>
      <c r="AD359">
        <v>51.420255976220119</v>
      </c>
      <c r="AE359">
        <v>46.425365993914255</v>
      </c>
      <c r="AF359">
        <v>28.873002548382406</v>
      </c>
      <c r="AG359">
        <v>59.378128293926501</v>
      </c>
      <c r="AH359">
        <v>62.508921891198803</v>
      </c>
      <c r="AI359">
        <v>80.904406930216027</v>
      </c>
      <c r="AJ359">
        <v>58.442635852688973</v>
      </c>
      <c r="AK359">
        <v>47.544469842558961</v>
      </c>
      <c r="AL359">
        <v>48.210367340334585</v>
      </c>
      <c r="AM359">
        <v>39.550767525467862</v>
      </c>
      <c r="AN359">
        <v>21.183900834596017</v>
      </c>
      <c r="AO359">
        <v>8.9910570168362867</v>
      </c>
      <c r="AP359">
        <v>0</v>
      </c>
      <c r="AQ359">
        <f t="shared" si="15"/>
        <v>40.81938240531862</v>
      </c>
      <c r="AR359">
        <f t="shared" si="16"/>
        <v>3</v>
      </c>
      <c r="AS359">
        <f t="shared" si="17"/>
        <v>37</v>
      </c>
    </row>
    <row r="360" spans="1:45" x14ac:dyDescent="0.35">
      <c r="A360" s="1">
        <v>163</v>
      </c>
      <c r="B360">
        <v>11.173264221792975</v>
      </c>
      <c r="C360">
        <v>69.971177635007734</v>
      </c>
      <c r="D360">
        <v>90.878599485082304</v>
      </c>
      <c r="E360">
        <v>32.768449192782988</v>
      </c>
      <c r="F360">
        <v>33.235070527682041</v>
      </c>
      <c r="G360">
        <v>0</v>
      </c>
      <c r="H360">
        <v>0</v>
      </c>
      <c r="I360">
        <v>0</v>
      </c>
      <c r="J360">
        <v>49.691808590230465</v>
      </c>
      <c r="K360">
        <v>39.600789508277437</v>
      </c>
      <c r="L360">
        <v>0</v>
      </c>
      <c r="M360">
        <v>48.565939738153943</v>
      </c>
      <c r="N360">
        <v>48.859438336554781</v>
      </c>
      <c r="O360">
        <v>35.012265209260576</v>
      </c>
      <c r="P360">
        <v>29.500830961281412</v>
      </c>
      <c r="Q360">
        <v>29.022873315025102</v>
      </c>
      <c r="R360">
        <v>82.768008866469671</v>
      </c>
      <c r="S360">
        <v>52.124765310382934</v>
      </c>
      <c r="T360">
        <v>87.436491306833688</v>
      </c>
      <c r="U360">
        <v>35.868930948803047</v>
      </c>
      <c r="V360">
        <v>39.856333360233961</v>
      </c>
      <c r="W360">
        <v>57.161148334598771</v>
      </c>
      <c r="X360">
        <v>57.807165722339342</v>
      </c>
      <c r="Y360">
        <v>56.165117290624451</v>
      </c>
      <c r="Z360">
        <v>45.596191201020325</v>
      </c>
      <c r="AA360">
        <v>39.757141647603397</v>
      </c>
      <c r="AB360">
        <v>56.266871889367479</v>
      </c>
      <c r="AC360">
        <v>19.355618629772525</v>
      </c>
      <c r="AD360">
        <v>57.746876410503795</v>
      </c>
      <c r="AE360">
        <v>71.62167345608168</v>
      </c>
      <c r="AF360">
        <v>22.409114947494</v>
      </c>
      <c r="AG360">
        <v>41.122497241034637</v>
      </c>
      <c r="AH360">
        <v>47.658955736461536</v>
      </c>
      <c r="AI360">
        <v>0</v>
      </c>
      <c r="AJ360">
        <v>26.831173195743791</v>
      </c>
      <c r="AK360">
        <v>34.038915686057067</v>
      </c>
      <c r="AL360">
        <v>32.988059646635818</v>
      </c>
      <c r="AM360">
        <v>60.990230836524177</v>
      </c>
      <c r="AN360">
        <v>54.944401247533875</v>
      </c>
      <c r="AO360">
        <v>79.827057967098511</v>
      </c>
      <c r="AP360">
        <v>0</v>
      </c>
      <c r="AQ360">
        <f t="shared" si="15"/>
        <v>41.965581190008763</v>
      </c>
      <c r="AR360">
        <f t="shared" si="16"/>
        <v>5</v>
      </c>
      <c r="AS360">
        <f t="shared" si="17"/>
        <v>35</v>
      </c>
    </row>
    <row r="361" spans="1:45" x14ac:dyDescent="0.35">
      <c r="A361" s="1">
        <v>319</v>
      </c>
      <c r="B361">
        <v>27.873757165656738</v>
      </c>
      <c r="C361">
        <v>30.725649105755277</v>
      </c>
      <c r="D361">
        <v>76.701224726864069</v>
      </c>
      <c r="E361">
        <v>53.258604222318823</v>
      </c>
      <c r="F361">
        <v>16.086190696274258</v>
      </c>
      <c r="G361">
        <v>0</v>
      </c>
      <c r="H361">
        <v>0</v>
      </c>
      <c r="I361">
        <v>0</v>
      </c>
      <c r="J361">
        <v>31.976452039757305</v>
      </c>
      <c r="K361">
        <v>44.285459479297486</v>
      </c>
      <c r="L361">
        <v>69.294469833071147</v>
      </c>
      <c r="M361">
        <v>59.144739532587337</v>
      </c>
      <c r="N361">
        <v>36.316028109622629</v>
      </c>
      <c r="O361">
        <v>50.2294433320737</v>
      </c>
      <c r="P361">
        <v>30.32689336557414</v>
      </c>
      <c r="Q361">
        <v>91.482966206829971</v>
      </c>
      <c r="R361">
        <v>42.891855570142923</v>
      </c>
      <c r="S361">
        <v>26.331983342315848</v>
      </c>
      <c r="T361">
        <v>55.0575942727477</v>
      </c>
      <c r="U361">
        <v>5.7217634458267144</v>
      </c>
      <c r="V361">
        <v>46.649085442294606</v>
      </c>
      <c r="W361">
        <v>42.050381284002633</v>
      </c>
      <c r="X361">
        <v>53.799203588755873</v>
      </c>
      <c r="Y361">
        <v>34.530156618839669</v>
      </c>
      <c r="Z361">
        <v>61.646887823555275</v>
      </c>
      <c r="AA361">
        <v>48.540094475870184</v>
      </c>
      <c r="AB361">
        <v>26.764815835936488</v>
      </c>
      <c r="AC361">
        <v>38.810287386450767</v>
      </c>
      <c r="AD361">
        <v>67.795355816518921</v>
      </c>
      <c r="AE361">
        <v>20.287045138462116</v>
      </c>
      <c r="AF361">
        <v>47.163886337747854</v>
      </c>
      <c r="AG361">
        <v>26.289755060991016</v>
      </c>
      <c r="AH361">
        <v>85.858147991693755</v>
      </c>
      <c r="AI361">
        <v>11.083594852303108</v>
      </c>
      <c r="AJ361">
        <v>51.048739429748885</v>
      </c>
      <c r="AK361">
        <v>13.501819690578728</v>
      </c>
      <c r="AL361">
        <v>57.643506347605218</v>
      </c>
      <c r="AM361">
        <v>42.563387170195931</v>
      </c>
      <c r="AN361">
        <v>44.718712029368618</v>
      </c>
      <c r="AO361">
        <v>40.010569616165178</v>
      </c>
      <c r="AP361">
        <v>0</v>
      </c>
      <c r="AQ361">
        <f t="shared" si="15"/>
        <v>40.211512659595016</v>
      </c>
      <c r="AR361">
        <f t="shared" si="16"/>
        <v>3</v>
      </c>
      <c r="AS361">
        <f t="shared" si="17"/>
        <v>37</v>
      </c>
    </row>
    <row r="362" spans="1:45" x14ac:dyDescent="0.35">
      <c r="A362" s="1">
        <v>269</v>
      </c>
      <c r="B362">
        <v>11.896671486781532</v>
      </c>
      <c r="C362">
        <v>48.962360682442572</v>
      </c>
      <c r="D362">
        <v>52.53253792179089</v>
      </c>
      <c r="E362">
        <v>31.970458733132055</v>
      </c>
      <c r="F362">
        <v>38.461642600191936</v>
      </c>
      <c r="G362">
        <v>0</v>
      </c>
      <c r="H362">
        <v>0</v>
      </c>
      <c r="I362">
        <v>112.28185678255591</v>
      </c>
      <c r="J362">
        <v>48.13388778532228</v>
      </c>
      <c r="K362">
        <v>65.937425275696043</v>
      </c>
      <c r="L362">
        <v>113.2027092537983</v>
      </c>
      <c r="M362">
        <v>50.486635026684034</v>
      </c>
      <c r="N362">
        <v>43.254738763462704</v>
      </c>
      <c r="O362">
        <v>41.26565891694694</v>
      </c>
      <c r="P362">
        <v>31.316194842215374</v>
      </c>
      <c r="Q362">
        <v>61.340854383688743</v>
      </c>
      <c r="R362">
        <v>77.64958150209182</v>
      </c>
      <c r="S362">
        <v>21.335160883314177</v>
      </c>
      <c r="T362">
        <v>56.279869879623931</v>
      </c>
      <c r="U362">
        <v>8.3484806671633525</v>
      </c>
      <c r="V362">
        <v>74.393806491208665</v>
      </c>
      <c r="W362">
        <v>73.137259436281823</v>
      </c>
      <c r="X362">
        <v>56.723237773442591</v>
      </c>
      <c r="Y362">
        <v>56.942522019977311</v>
      </c>
      <c r="Z362">
        <v>22.851519263812616</v>
      </c>
      <c r="AA362">
        <v>42.259936114983617</v>
      </c>
      <c r="AB362">
        <v>1.6453958618216993</v>
      </c>
      <c r="AC362">
        <v>3.974469615986512</v>
      </c>
      <c r="AD362">
        <v>58.018747117785935</v>
      </c>
      <c r="AE362">
        <v>11.842409402182492</v>
      </c>
      <c r="AF362">
        <v>43.917573490610756</v>
      </c>
      <c r="AG362">
        <v>63.116405661884805</v>
      </c>
      <c r="AH362">
        <v>23.825041474727843</v>
      </c>
      <c r="AI362">
        <v>62.666318527020543</v>
      </c>
      <c r="AJ362">
        <v>25.167659923618213</v>
      </c>
      <c r="AK362">
        <v>55.716927316987785</v>
      </c>
      <c r="AL362">
        <v>67.737542069638138</v>
      </c>
      <c r="AM362">
        <v>29.936532307199506</v>
      </c>
      <c r="AN362">
        <v>65.71454778080799</v>
      </c>
      <c r="AO362">
        <v>27.767452862839246</v>
      </c>
      <c r="AP362">
        <v>0</v>
      </c>
      <c r="AQ362">
        <f t="shared" si="15"/>
        <v>44.550300747493019</v>
      </c>
      <c r="AR362">
        <f t="shared" si="16"/>
        <v>2</v>
      </c>
      <c r="AS362">
        <f t="shared" si="17"/>
        <v>38</v>
      </c>
    </row>
    <row r="363" spans="1:45" x14ac:dyDescent="0.35">
      <c r="A363" s="1">
        <v>336</v>
      </c>
      <c r="B363">
        <v>13.64789456222462</v>
      </c>
      <c r="C363">
        <v>43.073995648883141</v>
      </c>
      <c r="D363">
        <v>88.210282739953286</v>
      </c>
      <c r="E363">
        <v>12.241117263244412</v>
      </c>
      <c r="F363">
        <v>17.779939208996179</v>
      </c>
      <c r="G363">
        <v>0</v>
      </c>
      <c r="H363">
        <v>0</v>
      </c>
      <c r="I363">
        <v>0</v>
      </c>
      <c r="J363">
        <v>50.522442664621856</v>
      </c>
      <c r="K363">
        <v>53.256419642798036</v>
      </c>
      <c r="L363">
        <v>32.403553685318244</v>
      </c>
      <c r="M363">
        <v>34.087458805914252</v>
      </c>
      <c r="N363">
        <v>36.844969018259469</v>
      </c>
      <c r="O363">
        <v>13.407740313971621</v>
      </c>
      <c r="P363">
        <v>42.203674312272881</v>
      </c>
      <c r="Q363">
        <v>26.686784583010382</v>
      </c>
      <c r="R363">
        <v>44.595258067001957</v>
      </c>
      <c r="S363">
        <v>52.349343621731279</v>
      </c>
      <c r="T363">
        <v>69.945698627400958</v>
      </c>
      <c r="U363">
        <v>47.055566996362948</v>
      </c>
      <c r="V363">
        <v>43.906266588181943</v>
      </c>
      <c r="W363">
        <v>30.944730346306155</v>
      </c>
      <c r="X363">
        <v>22.402682184631331</v>
      </c>
      <c r="Y363">
        <v>25.836406615566723</v>
      </c>
      <c r="Z363">
        <v>67.357634677369703</v>
      </c>
      <c r="AA363">
        <v>9.1333469913279988</v>
      </c>
      <c r="AB363">
        <v>77.187150028346721</v>
      </c>
      <c r="AC363">
        <v>58.008881176554361</v>
      </c>
      <c r="AD363">
        <v>71.01900268534402</v>
      </c>
      <c r="AE363">
        <v>58.324357807008909</v>
      </c>
      <c r="AF363">
        <v>42.561451335679337</v>
      </c>
      <c r="AG363">
        <v>30.394039117446972</v>
      </c>
      <c r="AH363">
        <v>23.662148048714798</v>
      </c>
      <c r="AI363">
        <v>59.43181877313949</v>
      </c>
      <c r="AJ363">
        <v>27.720430521108437</v>
      </c>
      <c r="AK363">
        <v>44.248834599889733</v>
      </c>
      <c r="AL363">
        <v>70.472744786193772</v>
      </c>
      <c r="AM363">
        <v>74.985853381637909</v>
      </c>
      <c r="AN363">
        <v>13.902413717800949</v>
      </c>
      <c r="AO363">
        <v>100.8958538852122</v>
      </c>
      <c r="AP363">
        <v>0</v>
      </c>
      <c r="AQ363">
        <f t="shared" si="15"/>
        <v>40.767704675735672</v>
      </c>
      <c r="AR363">
        <f t="shared" si="16"/>
        <v>3</v>
      </c>
      <c r="AS363">
        <f t="shared" si="17"/>
        <v>37</v>
      </c>
    </row>
    <row r="364" spans="1:45" x14ac:dyDescent="0.35">
      <c r="A364" s="1">
        <v>337</v>
      </c>
      <c r="B364">
        <v>25.763007503853252</v>
      </c>
      <c r="C364">
        <v>51.038710097215386</v>
      </c>
      <c r="D364">
        <v>75.571454962637901</v>
      </c>
      <c r="E364">
        <v>23.934807967913589</v>
      </c>
      <c r="F364">
        <v>93.041216017638632</v>
      </c>
      <c r="G364">
        <v>0</v>
      </c>
      <c r="H364">
        <v>0</v>
      </c>
      <c r="I364">
        <v>0</v>
      </c>
      <c r="J364">
        <v>51.531552500579679</v>
      </c>
      <c r="K364">
        <v>65.662669898885454</v>
      </c>
      <c r="L364">
        <v>34.335818694344525</v>
      </c>
      <c r="M364">
        <v>54.958404742085641</v>
      </c>
      <c r="N364">
        <v>44.473146337959911</v>
      </c>
      <c r="O364">
        <v>39.604388332765645</v>
      </c>
      <c r="P364">
        <v>49.076413700897092</v>
      </c>
      <c r="Q364">
        <v>22.419367874978064</v>
      </c>
      <c r="R364">
        <v>96.825900980747974</v>
      </c>
      <c r="S364">
        <v>94.288509126797081</v>
      </c>
      <c r="T364">
        <v>50.069294238693821</v>
      </c>
      <c r="U364">
        <v>28.378096045910144</v>
      </c>
      <c r="V364">
        <v>52.087537151222662</v>
      </c>
      <c r="W364">
        <v>61.509660572219097</v>
      </c>
      <c r="X364">
        <v>50.711363830830877</v>
      </c>
      <c r="Y364">
        <v>57.30149449054538</v>
      </c>
      <c r="Z364">
        <v>60.14087007351992</v>
      </c>
      <c r="AA364">
        <v>32.459179391044337</v>
      </c>
      <c r="AB364">
        <v>51.948130298019407</v>
      </c>
      <c r="AC364">
        <v>87.430301406899034</v>
      </c>
      <c r="AD364">
        <v>38.239809291900251</v>
      </c>
      <c r="AE364">
        <v>38.007274767061325</v>
      </c>
      <c r="AF364">
        <v>45.914404153608487</v>
      </c>
      <c r="AG364">
        <v>22.301493180370223</v>
      </c>
      <c r="AH364">
        <v>51.907796494947632</v>
      </c>
      <c r="AI364">
        <v>45.016620167618115</v>
      </c>
      <c r="AJ364">
        <v>77.332221640869022</v>
      </c>
      <c r="AK364">
        <v>28.997838111916217</v>
      </c>
      <c r="AL364">
        <v>37.568864483792936</v>
      </c>
      <c r="AM364">
        <v>32.497143811879866</v>
      </c>
      <c r="AN364">
        <v>36.620096608283312</v>
      </c>
      <c r="AO364">
        <v>70.222827496833261</v>
      </c>
      <c r="AP364">
        <v>0</v>
      </c>
      <c r="AQ364">
        <f t="shared" si="15"/>
        <v>46.979692161182122</v>
      </c>
      <c r="AR364">
        <f t="shared" si="16"/>
        <v>3</v>
      </c>
      <c r="AS364">
        <f t="shared" si="17"/>
        <v>37</v>
      </c>
    </row>
    <row r="365" spans="1:45" x14ac:dyDescent="0.35">
      <c r="A365" s="1">
        <v>270</v>
      </c>
      <c r="B365">
        <v>24.988210062460301</v>
      </c>
      <c r="C365">
        <v>42.450724991057584</v>
      </c>
      <c r="D365">
        <v>49.149260654966106</v>
      </c>
      <c r="E365">
        <v>5.5924723249024542</v>
      </c>
      <c r="F365">
        <v>6.1148032873020393</v>
      </c>
      <c r="G365">
        <v>0</v>
      </c>
      <c r="H365">
        <v>0</v>
      </c>
      <c r="I365">
        <v>0</v>
      </c>
      <c r="J365">
        <v>57.54352524243194</v>
      </c>
      <c r="K365">
        <v>69.060408166650745</v>
      </c>
      <c r="L365">
        <v>77.465664917565263</v>
      </c>
      <c r="M365">
        <v>27.505227271862307</v>
      </c>
      <c r="N365">
        <v>33.720612902644596</v>
      </c>
      <c r="O365">
        <v>34.054893909034575</v>
      </c>
      <c r="P365">
        <v>13.877618317975182</v>
      </c>
      <c r="Q365">
        <v>64.026350955041138</v>
      </c>
      <c r="R365">
        <v>45.931950250670809</v>
      </c>
      <c r="S365">
        <v>31.777437718408031</v>
      </c>
      <c r="T365">
        <v>65.556624600737337</v>
      </c>
      <c r="U365">
        <v>67.416571098549667</v>
      </c>
      <c r="V365">
        <v>79.148768591952887</v>
      </c>
      <c r="W365">
        <v>81.070968704690515</v>
      </c>
      <c r="X365">
        <v>33.380655503936715</v>
      </c>
      <c r="Y365">
        <v>68.095261664095261</v>
      </c>
      <c r="Z365">
        <v>21.611103772135277</v>
      </c>
      <c r="AA365">
        <v>21.574015127252057</v>
      </c>
      <c r="AB365">
        <v>43.042815561368663</v>
      </c>
      <c r="AC365">
        <v>51.038610224672084</v>
      </c>
      <c r="AD365">
        <v>91.478043696023576</v>
      </c>
      <c r="AE365">
        <v>47.99497409038262</v>
      </c>
      <c r="AF365">
        <v>24.169651645801604</v>
      </c>
      <c r="AG365">
        <v>17.515628076663432</v>
      </c>
      <c r="AH365">
        <v>59.524493967135911</v>
      </c>
      <c r="AI365">
        <v>18.373773036858797</v>
      </c>
      <c r="AJ365">
        <v>57.377271078179575</v>
      </c>
      <c r="AK365">
        <v>36.438648547145661</v>
      </c>
      <c r="AL365">
        <v>46.508437429666451</v>
      </c>
      <c r="AM365">
        <v>54.225661199097438</v>
      </c>
      <c r="AN365">
        <v>78.733666905252178</v>
      </c>
      <c r="AO365">
        <v>45.774139146994358</v>
      </c>
      <c r="AP365">
        <v>0</v>
      </c>
      <c r="AQ365">
        <f t="shared" si="15"/>
        <v>42.332723616039132</v>
      </c>
      <c r="AR365">
        <f t="shared" si="16"/>
        <v>3</v>
      </c>
      <c r="AS365">
        <f t="shared" si="17"/>
        <v>37</v>
      </c>
    </row>
    <row r="366" spans="1:45" x14ac:dyDescent="0.35">
      <c r="A366" s="1">
        <v>168</v>
      </c>
      <c r="B366">
        <v>19.241711983108416</v>
      </c>
      <c r="C366">
        <v>43.486336064051201</v>
      </c>
      <c r="D366">
        <v>20.195270588593221</v>
      </c>
      <c r="E366">
        <v>64.351097796537971</v>
      </c>
      <c r="F366">
        <v>20.42740966087473</v>
      </c>
      <c r="G366">
        <v>0</v>
      </c>
      <c r="H366">
        <v>0</v>
      </c>
      <c r="I366">
        <v>89.096392233102776</v>
      </c>
      <c r="J366">
        <v>53.486655833025324</v>
      </c>
      <c r="K366">
        <v>36.930615305630901</v>
      </c>
      <c r="L366">
        <v>42.42314806940783</v>
      </c>
      <c r="M366">
        <v>30.628569018596053</v>
      </c>
      <c r="N366">
        <v>14.743986530748717</v>
      </c>
      <c r="O366">
        <v>35.487753317469959</v>
      </c>
      <c r="P366">
        <v>37.686085216530508</v>
      </c>
      <c r="Q366">
        <v>19.119904655361132</v>
      </c>
      <c r="R366">
        <v>66.592870145247559</v>
      </c>
      <c r="S366">
        <v>4.4600914388047697</v>
      </c>
      <c r="T366">
        <v>0</v>
      </c>
      <c r="U366">
        <v>28.354612249819258</v>
      </c>
      <c r="V366">
        <v>49.857399904327117</v>
      </c>
      <c r="W366">
        <v>53.351419480514252</v>
      </c>
      <c r="X366">
        <v>42.018080959482205</v>
      </c>
      <c r="Y366">
        <v>48.000187395942532</v>
      </c>
      <c r="Z366">
        <v>39.62684592923847</v>
      </c>
      <c r="AA366">
        <v>33.605753457293609</v>
      </c>
      <c r="AB366">
        <v>49.531818186508119</v>
      </c>
      <c r="AC366">
        <v>78.66340655431847</v>
      </c>
      <c r="AD366">
        <v>47.552550310451252</v>
      </c>
      <c r="AE366">
        <v>40.21929372031412</v>
      </c>
      <c r="AF366">
        <v>64.045773710318258</v>
      </c>
      <c r="AG366">
        <v>25.683872008215602</v>
      </c>
      <c r="AH366">
        <v>42.173642735648272</v>
      </c>
      <c r="AI366">
        <v>25.612173088037629</v>
      </c>
      <c r="AJ366">
        <v>37.273382968532644</v>
      </c>
      <c r="AK366">
        <v>78.448061618627648</v>
      </c>
      <c r="AL366">
        <v>88.678294420046797</v>
      </c>
      <c r="AM366">
        <v>57.401125114495805</v>
      </c>
      <c r="AN366">
        <v>9.3929826402692882</v>
      </c>
      <c r="AO366">
        <v>79.791284653212614</v>
      </c>
      <c r="AP366">
        <v>0</v>
      </c>
      <c r="AQ366">
        <f t="shared" si="15"/>
        <v>40.440996474067632</v>
      </c>
      <c r="AR366">
        <f t="shared" si="16"/>
        <v>3</v>
      </c>
      <c r="AS366">
        <f t="shared" si="17"/>
        <v>37</v>
      </c>
    </row>
    <row r="367" spans="1:45" x14ac:dyDescent="0.35">
      <c r="A367" s="1">
        <v>191</v>
      </c>
      <c r="B367">
        <v>37.78106972180111</v>
      </c>
      <c r="C367">
        <v>72.384574921595018</v>
      </c>
      <c r="D367">
        <v>45.975272690110273</v>
      </c>
      <c r="E367">
        <v>8.3733367726133299</v>
      </c>
      <c r="F367">
        <v>54.78553295934983</v>
      </c>
      <c r="G367">
        <v>0</v>
      </c>
      <c r="H367">
        <v>0</v>
      </c>
      <c r="I367">
        <v>0</v>
      </c>
      <c r="J367">
        <v>60.829970475498385</v>
      </c>
      <c r="K367">
        <v>58.733397565290751</v>
      </c>
      <c r="L367">
        <v>11.660648803990266</v>
      </c>
      <c r="M367">
        <v>26.042217986676867</v>
      </c>
      <c r="N367">
        <v>9.4302818833797044</v>
      </c>
      <c r="O367">
        <v>43.710244746461946</v>
      </c>
      <c r="P367">
        <v>34.493985256238453</v>
      </c>
      <c r="Q367">
        <v>22.625576568344119</v>
      </c>
      <c r="R367">
        <v>76.50298969798493</v>
      </c>
      <c r="S367">
        <v>30.606409134852822</v>
      </c>
      <c r="T367">
        <v>75.771814089520774</v>
      </c>
      <c r="U367">
        <v>55.366420204398281</v>
      </c>
      <c r="V367">
        <v>40.607786939206676</v>
      </c>
      <c r="W367">
        <v>57.544065725841897</v>
      </c>
      <c r="X367">
        <v>36.441974668390266</v>
      </c>
      <c r="Y367">
        <v>66.337499422574012</v>
      </c>
      <c r="Z367">
        <v>39.275713298678568</v>
      </c>
      <c r="AA367">
        <v>28.642939570686448</v>
      </c>
      <c r="AB367">
        <v>54.804670633532766</v>
      </c>
      <c r="AC367">
        <v>87.871740437426752</v>
      </c>
      <c r="AD367">
        <v>45.848917736615128</v>
      </c>
      <c r="AE367">
        <v>56.391280408321968</v>
      </c>
      <c r="AF367">
        <v>12.377000900864456</v>
      </c>
      <c r="AG367">
        <v>48.732533980186098</v>
      </c>
      <c r="AH367">
        <v>42.453035678146712</v>
      </c>
      <c r="AI367">
        <v>6.9321564667857727</v>
      </c>
      <c r="AJ367">
        <v>7.8225707519969658</v>
      </c>
      <c r="AK367">
        <v>42.779933326268676</v>
      </c>
      <c r="AL367">
        <v>59.184721473059277</v>
      </c>
      <c r="AM367">
        <v>25.693917684346967</v>
      </c>
      <c r="AN367">
        <v>57.397950472991539</v>
      </c>
      <c r="AO367">
        <v>8.127702164505056</v>
      </c>
      <c r="AP367">
        <v>0</v>
      </c>
      <c r="AQ367">
        <f t="shared" si="15"/>
        <v>38.758546380463329</v>
      </c>
      <c r="AR367">
        <f t="shared" si="16"/>
        <v>3</v>
      </c>
      <c r="AS367">
        <f t="shared" si="17"/>
        <v>37</v>
      </c>
    </row>
    <row r="368" spans="1:45" x14ac:dyDescent="0.35">
      <c r="A368" s="1">
        <v>167</v>
      </c>
      <c r="B368">
        <v>5.1609498990011176</v>
      </c>
      <c r="C368">
        <v>76.908548426481872</v>
      </c>
      <c r="D368">
        <v>36.920892306807779</v>
      </c>
      <c r="E368">
        <v>43.78346120502129</v>
      </c>
      <c r="F368">
        <v>40.628152598167659</v>
      </c>
      <c r="G368">
        <v>0</v>
      </c>
      <c r="H368">
        <v>0</v>
      </c>
      <c r="I368">
        <v>99.151927541122518</v>
      </c>
      <c r="J368">
        <v>30.381809238147753</v>
      </c>
      <c r="K368">
        <v>64.252758390671445</v>
      </c>
      <c r="L368">
        <v>31.844695534421433</v>
      </c>
      <c r="M368">
        <v>48.658295729505376</v>
      </c>
      <c r="N368">
        <v>13.843601757219798</v>
      </c>
      <c r="O368">
        <v>49.591755401301306</v>
      </c>
      <c r="P368">
        <v>107.47771393442274</v>
      </c>
      <c r="Q368">
        <v>38.70669015170369</v>
      </c>
      <c r="R368">
        <v>71.926555661052575</v>
      </c>
      <c r="S368">
        <v>39.352118458254637</v>
      </c>
      <c r="T368">
        <v>64.068858979722719</v>
      </c>
      <c r="U368">
        <v>78.406248948473461</v>
      </c>
      <c r="V368">
        <v>38.883063716862672</v>
      </c>
      <c r="W368">
        <v>40.769612284427012</v>
      </c>
      <c r="X368">
        <v>38.634923856507079</v>
      </c>
      <c r="Y368">
        <v>26.425875575950158</v>
      </c>
      <c r="Z368">
        <v>19.555355352754329</v>
      </c>
      <c r="AA368">
        <v>24.640331431415419</v>
      </c>
      <c r="AB368">
        <v>40.891330779274028</v>
      </c>
      <c r="AC368">
        <v>38.601949643573739</v>
      </c>
      <c r="AD368">
        <v>26.767618228234255</v>
      </c>
      <c r="AE368">
        <v>5.1342916833775334</v>
      </c>
      <c r="AF368">
        <v>26.656954319856183</v>
      </c>
      <c r="AG368">
        <v>29.056043878745754</v>
      </c>
      <c r="AH368">
        <v>29.631410681403601</v>
      </c>
      <c r="AI368">
        <v>27.227769425856366</v>
      </c>
      <c r="AJ368">
        <v>58.641521168619086</v>
      </c>
      <c r="AK368">
        <v>49.553305367145825</v>
      </c>
      <c r="AL368">
        <v>22.445839723264911</v>
      </c>
      <c r="AM368">
        <v>65.059704105229372</v>
      </c>
      <c r="AN368">
        <v>65.962248434161225</v>
      </c>
      <c r="AO368">
        <v>27.993838801645264</v>
      </c>
      <c r="AP368">
        <v>0</v>
      </c>
      <c r="AQ368">
        <f t="shared" si="15"/>
        <v>41.089950565495094</v>
      </c>
      <c r="AR368">
        <f t="shared" si="16"/>
        <v>2</v>
      </c>
      <c r="AS368">
        <f t="shared" si="17"/>
        <v>38</v>
      </c>
    </row>
    <row r="369" spans="1:45" x14ac:dyDescent="0.35">
      <c r="A369" s="1">
        <v>190</v>
      </c>
      <c r="B369">
        <v>25.453254641000303</v>
      </c>
      <c r="C369">
        <v>41.191822129451843</v>
      </c>
      <c r="D369">
        <v>57.488489869830516</v>
      </c>
      <c r="E369">
        <v>63.192261280716963</v>
      </c>
      <c r="F369">
        <v>15.492310106488286</v>
      </c>
      <c r="G369">
        <v>0</v>
      </c>
      <c r="H369">
        <v>0</v>
      </c>
      <c r="I369">
        <v>0</v>
      </c>
      <c r="J369">
        <v>44.687277701405215</v>
      </c>
      <c r="K369">
        <v>14.303821921067144</v>
      </c>
      <c r="L369">
        <v>86.183852271824108</v>
      </c>
      <c r="M369">
        <v>24.85640191224185</v>
      </c>
      <c r="N369">
        <v>10.046576994180707</v>
      </c>
      <c r="O369">
        <v>32.538421942835527</v>
      </c>
      <c r="P369">
        <v>52.384410704712515</v>
      </c>
      <c r="Q369">
        <v>11.095209048972396</v>
      </c>
      <c r="R369">
        <v>59.330970796161004</v>
      </c>
      <c r="S369">
        <v>44.753216259991866</v>
      </c>
      <c r="T369">
        <v>58.662228081930181</v>
      </c>
      <c r="U369">
        <v>26.488960992270066</v>
      </c>
      <c r="V369">
        <v>49.562532164477858</v>
      </c>
      <c r="W369">
        <v>52.075008618050184</v>
      </c>
      <c r="X369">
        <v>25.031741709527509</v>
      </c>
      <c r="Y369">
        <v>72.659593913880428</v>
      </c>
      <c r="Z369">
        <v>84.817346848276784</v>
      </c>
      <c r="AA369">
        <v>57.660694817818488</v>
      </c>
      <c r="AB369">
        <v>33.861887264149949</v>
      </c>
      <c r="AC369">
        <v>89.243839234159452</v>
      </c>
      <c r="AD369">
        <v>40.024190254614766</v>
      </c>
      <c r="AE369">
        <v>26.156898897279429</v>
      </c>
      <c r="AF369">
        <v>36.028770621546229</v>
      </c>
      <c r="AG369">
        <v>13.154197067841045</v>
      </c>
      <c r="AH369">
        <v>56.520427048394659</v>
      </c>
      <c r="AI369">
        <v>34.670690109226214</v>
      </c>
      <c r="AJ369">
        <v>31.470613742130887</v>
      </c>
      <c r="AK369">
        <v>24.400524251949967</v>
      </c>
      <c r="AL369">
        <v>54.331200587967849</v>
      </c>
      <c r="AM369">
        <v>16.510107571121377</v>
      </c>
      <c r="AN369">
        <v>72.206169025581843</v>
      </c>
      <c r="AO369">
        <v>61.463855548606766</v>
      </c>
      <c r="AP369">
        <v>0</v>
      </c>
      <c r="AQ369">
        <f t="shared" si="15"/>
        <v>39.999994398792047</v>
      </c>
      <c r="AR369">
        <f t="shared" si="16"/>
        <v>3</v>
      </c>
      <c r="AS369">
        <f t="shared" si="17"/>
        <v>37</v>
      </c>
    </row>
    <row r="370" spans="1:45" x14ac:dyDescent="0.35">
      <c r="A370" s="1">
        <v>192</v>
      </c>
      <c r="B370">
        <v>26.196544701620784</v>
      </c>
      <c r="C370">
        <v>63.49174111388426</v>
      </c>
      <c r="D370">
        <v>13.926081295382813</v>
      </c>
      <c r="E370">
        <v>16.68940479127404</v>
      </c>
      <c r="F370">
        <v>63.42136593981953</v>
      </c>
      <c r="G370">
        <v>0</v>
      </c>
      <c r="H370">
        <v>0</v>
      </c>
      <c r="I370">
        <v>98.051544321558239</v>
      </c>
      <c r="J370">
        <v>48.226474672243022</v>
      </c>
      <c r="K370">
        <v>115.8614879843208</v>
      </c>
      <c r="L370">
        <v>114.14405911315794</v>
      </c>
      <c r="M370">
        <v>57.078237564652426</v>
      </c>
      <c r="N370">
        <v>29.049631366139671</v>
      </c>
      <c r="O370">
        <v>36.476992982870719</v>
      </c>
      <c r="P370">
        <v>100.67433639524275</v>
      </c>
      <c r="Q370">
        <v>19.59401748841405</v>
      </c>
      <c r="R370">
        <v>95.358056548957123</v>
      </c>
      <c r="S370">
        <v>13.548661842329947</v>
      </c>
      <c r="T370">
        <v>55.984936118091959</v>
      </c>
      <c r="U370">
        <v>87.213868568083285</v>
      </c>
      <c r="V370">
        <v>80.099846956613504</v>
      </c>
      <c r="W370">
        <v>55.458153171851123</v>
      </c>
      <c r="X370">
        <v>37.259630930927067</v>
      </c>
      <c r="Y370">
        <v>40.873065948647643</v>
      </c>
      <c r="Z370">
        <v>67.636794215799469</v>
      </c>
      <c r="AA370">
        <v>26.443848735797093</v>
      </c>
      <c r="AB370">
        <v>15.236571350481197</v>
      </c>
      <c r="AC370">
        <v>37.499997563013586</v>
      </c>
      <c r="AD370">
        <v>54.279419850201087</v>
      </c>
      <c r="AE370">
        <v>49.724797303760077</v>
      </c>
      <c r="AF370">
        <v>80.599825265291088</v>
      </c>
      <c r="AG370">
        <v>75.886428789353445</v>
      </c>
      <c r="AH370">
        <v>67.625910309825045</v>
      </c>
      <c r="AI370">
        <v>82.747377477140603</v>
      </c>
      <c r="AJ370">
        <v>73.081661194878578</v>
      </c>
      <c r="AK370">
        <v>41.467227674430134</v>
      </c>
      <c r="AL370">
        <v>40.605340750009724</v>
      </c>
      <c r="AM370">
        <v>62.591703146366775</v>
      </c>
      <c r="AN370">
        <v>78.473594327376148</v>
      </c>
      <c r="AO370">
        <v>97.540140597258244</v>
      </c>
      <c r="AP370">
        <v>0</v>
      </c>
      <c r="AQ370">
        <f t="shared" si="15"/>
        <v>55.502969459176619</v>
      </c>
      <c r="AR370">
        <f t="shared" si="16"/>
        <v>2</v>
      </c>
      <c r="AS370">
        <f t="shared" si="17"/>
        <v>38</v>
      </c>
    </row>
    <row r="371" spans="1:45" x14ac:dyDescent="0.35">
      <c r="A371" s="1">
        <v>160</v>
      </c>
      <c r="B371">
        <v>55.382225513040737</v>
      </c>
      <c r="C371">
        <v>31.681119475051709</v>
      </c>
      <c r="D371">
        <v>48.266882984586935</v>
      </c>
      <c r="E371">
        <v>19.159823763766962</v>
      </c>
      <c r="F371">
        <v>38.652279348861164</v>
      </c>
      <c r="G371">
        <v>0</v>
      </c>
      <c r="H371">
        <v>0</v>
      </c>
      <c r="I371">
        <v>0</v>
      </c>
      <c r="J371">
        <v>55.878915729969442</v>
      </c>
      <c r="K371">
        <v>58.842021110095303</v>
      </c>
      <c r="L371">
        <v>84.033431479656358</v>
      </c>
      <c r="M371">
        <v>54.845630461173478</v>
      </c>
      <c r="N371">
        <v>31.232522497524901</v>
      </c>
      <c r="O371">
        <v>36.793969137498607</v>
      </c>
      <c r="P371">
        <v>36.121907024876194</v>
      </c>
      <c r="Q371">
        <v>23.175609412037044</v>
      </c>
      <c r="R371">
        <v>90.08235768537368</v>
      </c>
      <c r="S371">
        <v>23.224158586790963</v>
      </c>
      <c r="T371">
        <v>65.77128664059795</v>
      </c>
      <c r="U371">
        <v>49.195254132715895</v>
      </c>
      <c r="V371">
        <v>99.476558213356114</v>
      </c>
      <c r="W371">
        <v>59.756987785679115</v>
      </c>
      <c r="X371">
        <v>27.840835908750993</v>
      </c>
      <c r="Y371">
        <v>25.127950330224067</v>
      </c>
      <c r="Z371">
        <v>61.147666104770501</v>
      </c>
      <c r="AA371">
        <v>23.211885298194304</v>
      </c>
      <c r="AB371">
        <v>12.106149092416192</v>
      </c>
      <c r="AC371">
        <v>40.548276787977073</v>
      </c>
      <c r="AD371">
        <v>67.638242005265781</v>
      </c>
      <c r="AE371">
        <v>50.535562259791071</v>
      </c>
      <c r="AF371">
        <v>57.339413902454766</v>
      </c>
      <c r="AG371">
        <v>0</v>
      </c>
      <c r="AH371">
        <v>53.01260430115088</v>
      </c>
      <c r="AI371">
        <v>77.331828266050991</v>
      </c>
      <c r="AJ371">
        <v>63.179644474352635</v>
      </c>
      <c r="AK371">
        <v>50.871621379508106</v>
      </c>
      <c r="AL371">
        <v>43.106386511084686</v>
      </c>
      <c r="AM371">
        <v>12.79195663494839</v>
      </c>
      <c r="AN371">
        <v>28.608732109053854</v>
      </c>
      <c r="AO371">
        <v>80.667646829855855</v>
      </c>
      <c r="AP371">
        <v>0</v>
      </c>
      <c r="AQ371">
        <f t="shared" si="15"/>
        <v>43.415983579462576</v>
      </c>
      <c r="AR371">
        <f t="shared" si="16"/>
        <v>4</v>
      </c>
      <c r="AS371">
        <f t="shared" si="17"/>
        <v>36</v>
      </c>
    </row>
    <row r="372" spans="1:45" x14ac:dyDescent="0.35">
      <c r="A372" s="1">
        <v>193</v>
      </c>
      <c r="B372">
        <v>37.490304113197098</v>
      </c>
      <c r="C372">
        <v>90.728955893983979</v>
      </c>
      <c r="D372">
        <v>24.068744932814912</v>
      </c>
      <c r="E372">
        <v>12.090287689298403</v>
      </c>
      <c r="F372">
        <v>37.290213953931719</v>
      </c>
      <c r="G372">
        <v>0</v>
      </c>
      <c r="H372">
        <v>0</v>
      </c>
      <c r="I372">
        <v>0</v>
      </c>
      <c r="J372">
        <v>52.408361165742356</v>
      </c>
      <c r="K372">
        <v>91.16607077707144</v>
      </c>
      <c r="L372">
        <v>60.461094121509248</v>
      </c>
      <c r="M372">
        <v>55.081313385009175</v>
      </c>
      <c r="N372">
        <v>30.271969049561267</v>
      </c>
      <c r="O372">
        <v>34.707205343271241</v>
      </c>
      <c r="P372">
        <v>36.914393064353646</v>
      </c>
      <c r="Q372">
        <v>11.944864251869959</v>
      </c>
      <c r="R372">
        <v>31.743698928084903</v>
      </c>
      <c r="S372">
        <v>12.547453581807014</v>
      </c>
      <c r="T372">
        <v>39.353623587334411</v>
      </c>
      <c r="U372">
        <v>41.267421686967573</v>
      </c>
      <c r="V372">
        <v>66.247113323169813</v>
      </c>
      <c r="W372">
        <v>40.506851786575531</v>
      </c>
      <c r="X372">
        <v>63.48869815048667</v>
      </c>
      <c r="Y372">
        <v>22.10742488350914</v>
      </c>
      <c r="Z372">
        <v>76.084825560554478</v>
      </c>
      <c r="AA372">
        <v>42.942406443048775</v>
      </c>
      <c r="AB372">
        <v>43.474699011954058</v>
      </c>
      <c r="AC372">
        <v>51.775492026668402</v>
      </c>
      <c r="AD372">
        <v>87.970830862280721</v>
      </c>
      <c r="AE372">
        <v>42.067810942453335</v>
      </c>
      <c r="AF372">
        <v>38.848050520071197</v>
      </c>
      <c r="AG372">
        <v>0</v>
      </c>
      <c r="AH372">
        <v>12.81224080479288</v>
      </c>
      <c r="AI372">
        <v>74.364521786265897</v>
      </c>
      <c r="AJ372">
        <v>50.851745529135975</v>
      </c>
      <c r="AK372">
        <v>18.181358760928681</v>
      </c>
      <c r="AL372">
        <v>41.861279672867113</v>
      </c>
      <c r="AM372">
        <v>52.849628306829203</v>
      </c>
      <c r="AN372">
        <v>96.327166107438174</v>
      </c>
      <c r="AO372">
        <v>21.943808307812002</v>
      </c>
      <c r="AP372">
        <v>0</v>
      </c>
      <c r="AQ372">
        <f t="shared" si="15"/>
        <v>41.106048207816272</v>
      </c>
      <c r="AR372">
        <f t="shared" si="16"/>
        <v>4</v>
      </c>
      <c r="AS372">
        <f t="shared" si="17"/>
        <v>36</v>
      </c>
    </row>
    <row r="373" spans="1:45" x14ac:dyDescent="0.35">
      <c r="A373" s="1">
        <v>159</v>
      </c>
      <c r="B373">
        <v>33.080210853318349</v>
      </c>
      <c r="C373">
        <v>54.879056706157087</v>
      </c>
      <c r="D373">
        <v>61.579828820564309</v>
      </c>
      <c r="E373">
        <v>75.851620953514242</v>
      </c>
      <c r="F373">
        <v>46.647198844985304</v>
      </c>
      <c r="G373">
        <v>0</v>
      </c>
      <c r="H373">
        <v>0</v>
      </c>
      <c r="I373">
        <v>85.734105893279136</v>
      </c>
      <c r="J373">
        <v>48.594582157787897</v>
      </c>
      <c r="K373">
        <v>36.585702983132649</v>
      </c>
      <c r="L373">
        <v>57.873756956012507</v>
      </c>
      <c r="M373">
        <v>52.514669060189242</v>
      </c>
      <c r="N373">
        <v>17.817084807565994</v>
      </c>
      <c r="O373">
        <v>50.970701809274701</v>
      </c>
      <c r="P373">
        <v>100.29062082048145</v>
      </c>
      <c r="Q373">
        <v>34.81331054772734</v>
      </c>
      <c r="R373">
        <v>83.074383444055726</v>
      </c>
      <c r="S373">
        <v>54.387109158450436</v>
      </c>
      <c r="T373">
        <v>0</v>
      </c>
      <c r="U373">
        <v>66.991953082833007</v>
      </c>
      <c r="V373">
        <v>61.806553697304615</v>
      </c>
      <c r="W373">
        <v>52.376298300089893</v>
      </c>
      <c r="X373">
        <v>27.312968832142726</v>
      </c>
      <c r="Y373">
        <v>37.3578724917855</v>
      </c>
      <c r="Z373">
        <v>30.877949038310515</v>
      </c>
      <c r="AA373">
        <v>14.207378553234198</v>
      </c>
      <c r="AB373">
        <v>43.436967739616684</v>
      </c>
      <c r="AC373">
        <v>65.859824114576071</v>
      </c>
      <c r="AD373">
        <v>60.278714770804456</v>
      </c>
      <c r="AE373">
        <v>30.303870261280156</v>
      </c>
      <c r="AF373">
        <v>33.389549753178805</v>
      </c>
      <c r="AG373">
        <v>97.297122513492624</v>
      </c>
      <c r="AH373">
        <v>38.859091202117675</v>
      </c>
      <c r="AI373">
        <v>0</v>
      </c>
      <c r="AJ373">
        <v>55.722087461257239</v>
      </c>
      <c r="AK373">
        <v>66.456860008832805</v>
      </c>
      <c r="AL373">
        <v>60.836793935355431</v>
      </c>
      <c r="AM373">
        <v>83.205613139814673</v>
      </c>
      <c r="AN373">
        <v>9.8842935230597426</v>
      </c>
      <c r="AO373">
        <v>55.897409722199093</v>
      </c>
      <c r="AP373">
        <v>0</v>
      </c>
      <c r="AQ373">
        <f t="shared" si="15"/>
        <v>47.176327898944557</v>
      </c>
      <c r="AR373">
        <f t="shared" si="16"/>
        <v>4</v>
      </c>
      <c r="AS373">
        <f t="shared" si="17"/>
        <v>36</v>
      </c>
    </row>
    <row r="374" spans="1:45" x14ac:dyDescent="0.35">
      <c r="A374" s="1">
        <v>194</v>
      </c>
      <c r="B374">
        <v>27.32903556716251</v>
      </c>
      <c r="C374">
        <v>53.939484472245404</v>
      </c>
      <c r="D374">
        <v>33.335818723122699</v>
      </c>
      <c r="E374">
        <v>14.584225047595091</v>
      </c>
      <c r="F374">
        <v>13.367760915684482</v>
      </c>
      <c r="G374">
        <v>0</v>
      </c>
      <c r="H374">
        <v>0</v>
      </c>
      <c r="I374">
        <v>0</v>
      </c>
      <c r="J374">
        <v>54.675293065720268</v>
      </c>
      <c r="K374">
        <v>11.483413611052189</v>
      </c>
      <c r="L374">
        <v>61.021687708650724</v>
      </c>
      <c r="M374">
        <v>32.598693791221976</v>
      </c>
      <c r="N374">
        <v>28.534622665113282</v>
      </c>
      <c r="O374">
        <v>25.337634139067241</v>
      </c>
      <c r="P374">
        <v>31.646374780863852</v>
      </c>
      <c r="Q374">
        <v>40.200103659893955</v>
      </c>
      <c r="R374">
        <v>81.811235238114477</v>
      </c>
      <c r="S374">
        <v>47.899607544262985</v>
      </c>
      <c r="T374">
        <v>68.558203087817319</v>
      </c>
      <c r="U374">
        <v>90.336548165614602</v>
      </c>
      <c r="V374">
        <v>73.51453957769246</v>
      </c>
      <c r="W374">
        <v>44.978081212501735</v>
      </c>
      <c r="X374">
        <v>12.041299965323599</v>
      </c>
      <c r="Y374">
        <v>70.68941092517403</v>
      </c>
      <c r="Z374">
        <v>0</v>
      </c>
      <c r="AA374">
        <v>71.988620766577426</v>
      </c>
      <c r="AB374">
        <v>30.970905749630539</v>
      </c>
      <c r="AC374">
        <v>71.831618836003571</v>
      </c>
      <c r="AD374">
        <v>68.067832461432175</v>
      </c>
      <c r="AE374">
        <v>6.7873546922493215</v>
      </c>
      <c r="AF374">
        <v>35.699493428921414</v>
      </c>
      <c r="AG374">
        <v>25.094989331954253</v>
      </c>
      <c r="AH374">
        <v>90.773202420152586</v>
      </c>
      <c r="AI374">
        <v>79.003137003731752</v>
      </c>
      <c r="AJ374">
        <v>29.227557048547528</v>
      </c>
      <c r="AK374">
        <v>39.46458865310013</v>
      </c>
      <c r="AL374">
        <v>66.876022629624885</v>
      </c>
      <c r="AM374">
        <v>63.445611403497423</v>
      </c>
      <c r="AN374">
        <v>31.558325795827706</v>
      </c>
      <c r="AO374">
        <v>11.342019580727175</v>
      </c>
      <c r="AP374">
        <v>0</v>
      </c>
      <c r="AQ374">
        <f t="shared" si="15"/>
        <v>41.000358841646815</v>
      </c>
      <c r="AR374">
        <f t="shared" si="16"/>
        <v>4</v>
      </c>
      <c r="AS374">
        <f t="shared" si="17"/>
        <v>36</v>
      </c>
    </row>
    <row r="375" spans="1:45" x14ac:dyDescent="0.35">
      <c r="A375" s="1">
        <v>59</v>
      </c>
      <c r="B375">
        <v>40.821429793675776</v>
      </c>
      <c r="C375">
        <v>68.372480072274683</v>
      </c>
      <c r="D375">
        <v>81.077798203143189</v>
      </c>
      <c r="E375">
        <v>25.281397340465585</v>
      </c>
      <c r="F375">
        <v>35.597076644578507</v>
      </c>
      <c r="G375">
        <v>0</v>
      </c>
      <c r="H375">
        <v>0</v>
      </c>
      <c r="I375">
        <v>0</v>
      </c>
      <c r="J375">
        <v>30.196119266223601</v>
      </c>
      <c r="K375">
        <v>49.156175052581148</v>
      </c>
      <c r="L375">
        <v>67.834284863783367</v>
      </c>
      <c r="M375">
        <v>35.472688406447325</v>
      </c>
      <c r="N375">
        <v>43.824062254228586</v>
      </c>
      <c r="O375">
        <v>25.234004506054916</v>
      </c>
      <c r="P375">
        <v>36.202876589719999</v>
      </c>
      <c r="Q375">
        <v>34.548017846759329</v>
      </c>
      <c r="R375">
        <v>53.945129681293757</v>
      </c>
      <c r="S375">
        <v>2.2403869443691966</v>
      </c>
      <c r="T375">
        <v>99.050883324493896</v>
      </c>
      <c r="U375">
        <v>58.612629004869781</v>
      </c>
      <c r="V375">
        <v>57.250926029628573</v>
      </c>
      <c r="W375">
        <v>56.736802350054923</v>
      </c>
      <c r="X375">
        <v>33.738574646834174</v>
      </c>
      <c r="Y375">
        <v>25.255009752183863</v>
      </c>
      <c r="Z375">
        <v>30.056964528208777</v>
      </c>
      <c r="AA375">
        <v>32.082226903706406</v>
      </c>
      <c r="AB375">
        <v>73.480700481912223</v>
      </c>
      <c r="AC375">
        <v>51.588175507401843</v>
      </c>
      <c r="AD375">
        <v>34.892724337460393</v>
      </c>
      <c r="AE375">
        <v>48.580182251613671</v>
      </c>
      <c r="AF375">
        <v>65.71050962281447</v>
      </c>
      <c r="AG375">
        <v>32.112173995374405</v>
      </c>
      <c r="AH375">
        <v>73.73961020082757</v>
      </c>
      <c r="AI375">
        <v>31.217691921929461</v>
      </c>
      <c r="AJ375">
        <v>73.155034890080557</v>
      </c>
      <c r="AK375">
        <v>50.573917075899878</v>
      </c>
      <c r="AL375">
        <v>61.928073639182458</v>
      </c>
      <c r="AM375">
        <v>44.129453544996416</v>
      </c>
      <c r="AN375">
        <v>36.686173387679744</v>
      </c>
      <c r="AO375">
        <v>33.518408072275776</v>
      </c>
      <c r="AP375">
        <v>0</v>
      </c>
      <c r="AQ375">
        <f t="shared" si="15"/>
        <v>43.3475193233757</v>
      </c>
      <c r="AR375">
        <f t="shared" si="16"/>
        <v>3</v>
      </c>
      <c r="AS375">
        <f t="shared" si="17"/>
        <v>37</v>
      </c>
    </row>
    <row r="376" spans="1:45" x14ac:dyDescent="0.35">
      <c r="A376" s="1">
        <v>60</v>
      </c>
      <c r="B376">
        <v>37.176485343920497</v>
      </c>
      <c r="C376">
        <v>38.704213826746312</v>
      </c>
      <c r="D376">
        <v>41.91406853099447</v>
      </c>
      <c r="E376">
        <v>13.168087716331504</v>
      </c>
      <c r="F376">
        <v>54.393898183630846</v>
      </c>
      <c r="G376">
        <v>0</v>
      </c>
      <c r="H376">
        <v>0</v>
      </c>
      <c r="I376">
        <v>0</v>
      </c>
      <c r="J376">
        <v>44.904699259348121</v>
      </c>
      <c r="K376">
        <v>19.686070102105198</v>
      </c>
      <c r="L376">
        <v>43.556096892284792</v>
      </c>
      <c r="M376">
        <v>42.485019386668554</v>
      </c>
      <c r="N376">
        <v>25.630000458815868</v>
      </c>
      <c r="O376">
        <v>18.737930928832586</v>
      </c>
      <c r="P376">
        <v>17.247421842843618</v>
      </c>
      <c r="Q376">
        <v>44.751556347465723</v>
      </c>
      <c r="R376">
        <v>48.487230825553418</v>
      </c>
      <c r="S376">
        <v>41.486218995655086</v>
      </c>
      <c r="T376">
        <v>68.462171083088649</v>
      </c>
      <c r="U376">
        <v>34.287362247848705</v>
      </c>
      <c r="V376">
        <v>50.596265469811115</v>
      </c>
      <c r="W376">
        <v>65.660865728591347</v>
      </c>
      <c r="X376">
        <v>38.428389754159674</v>
      </c>
      <c r="Y376">
        <v>47.788705384552969</v>
      </c>
      <c r="Z376">
        <v>47.667290506010495</v>
      </c>
      <c r="AA376">
        <v>21.412014655022546</v>
      </c>
      <c r="AB376">
        <v>21.865273520907529</v>
      </c>
      <c r="AC376">
        <v>27.932450878447813</v>
      </c>
      <c r="AD376">
        <v>61.735097020872182</v>
      </c>
      <c r="AE376">
        <v>6.4628052469573927</v>
      </c>
      <c r="AF376">
        <v>34.218561986239273</v>
      </c>
      <c r="AG376">
        <v>27.782905893788847</v>
      </c>
      <c r="AH376">
        <v>48.055881169676844</v>
      </c>
      <c r="AI376">
        <v>38.928487317513387</v>
      </c>
      <c r="AJ376">
        <v>72.216050869641151</v>
      </c>
      <c r="AK376">
        <v>54.392810690013967</v>
      </c>
      <c r="AL376">
        <v>20.045794862748689</v>
      </c>
      <c r="AM376">
        <v>58.350206659956235</v>
      </c>
      <c r="AN376">
        <v>36.434490124519385</v>
      </c>
      <c r="AO376">
        <v>59.324286730667069</v>
      </c>
      <c r="AP376">
        <v>0</v>
      </c>
      <c r="AQ376">
        <f t="shared" si="15"/>
        <v>36.859429161055807</v>
      </c>
      <c r="AR376">
        <f t="shared" si="16"/>
        <v>3</v>
      </c>
      <c r="AS376">
        <f t="shared" si="17"/>
        <v>37</v>
      </c>
    </row>
    <row r="377" spans="1:45" x14ac:dyDescent="0.35">
      <c r="A377" s="1">
        <v>195</v>
      </c>
      <c r="B377">
        <v>59.524428569285845</v>
      </c>
      <c r="C377">
        <v>55.027770249153342</v>
      </c>
      <c r="D377">
        <v>34.189661000074231</v>
      </c>
      <c r="E377">
        <v>43.103425796942204</v>
      </c>
      <c r="F377">
        <v>24.092221838834227</v>
      </c>
      <c r="G377">
        <v>0</v>
      </c>
      <c r="H377">
        <v>0</v>
      </c>
      <c r="I377">
        <v>50.547996020613887</v>
      </c>
      <c r="J377">
        <v>40.496145337550402</v>
      </c>
      <c r="K377">
        <v>59.57775217931605</v>
      </c>
      <c r="L377">
        <v>72.488161033181754</v>
      </c>
      <c r="M377">
        <v>11.543922818955497</v>
      </c>
      <c r="N377">
        <v>17.029191081492936</v>
      </c>
      <c r="O377">
        <v>2.5398654910250107</v>
      </c>
      <c r="P377">
        <v>79.839898429857669</v>
      </c>
      <c r="Q377">
        <v>49.801097606578857</v>
      </c>
      <c r="R377">
        <v>41.037025293307984</v>
      </c>
      <c r="S377">
        <v>40.257676405003842</v>
      </c>
      <c r="T377">
        <v>50.426580322989352</v>
      </c>
      <c r="U377">
        <v>51.494674441538102</v>
      </c>
      <c r="V377">
        <v>44.75090424940705</v>
      </c>
      <c r="W377">
        <v>31.919560077482327</v>
      </c>
      <c r="X377">
        <v>47.071559711252334</v>
      </c>
      <c r="Y377">
        <v>71.421230708522458</v>
      </c>
      <c r="Z377">
        <v>29.398425494233567</v>
      </c>
      <c r="AA377">
        <v>43.9003884589874</v>
      </c>
      <c r="AB377">
        <v>22.165468430773082</v>
      </c>
      <c r="AC377">
        <v>29.982564114831778</v>
      </c>
      <c r="AD377">
        <v>58.359068459751846</v>
      </c>
      <c r="AE377">
        <v>69.075344154637378</v>
      </c>
      <c r="AF377">
        <v>22.633808959907739</v>
      </c>
      <c r="AG377">
        <v>15.635202474224684</v>
      </c>
      <c r="AH377">
        <v>32.510571965248495</v>
      </c>
      <c r="AI377">
        <v>57.324666829733978</v>
      </c>
      <c r="AJ377">
        <v>94.081281809983807</v>
      </c>
      <c r="AK377">
        <v>45.975934792019181</v>
      </c>
      <c r="AL377">
        <v>67.794862497234291</v>
      </c>
      <c r="AM377">
        <v>13.855105292187323</v>
      </c>
      <c r="AN377">
        <v>54.848098129229655</v>
      </c>
      <c r="AO377">
        <v>0</v>
      </c>
      <c r="AP377">
        <v>0</v>
      </c>
      <c r="AQ377">
        <f t="shared" si="15"/>
        <v>40.893038513133746</v>
      </c>
      <c r="AR377">
        <f t="shared" si="16"/>
        <v>3</v>
      </c>
      <c r="AS377">
        <f t="shared" si="17"/>
        <v>37</v>
      </c>
    </row>
    <row r="378" spans="1:45" x14ac:dyDescent="0.35">
      <c r="A378" s="1">
        <v>28</v>
      </c>
      <c r="B378">
        <v>48.460725775366498</v>
      </c>
      <c r="C378">
        <v>36.451501774739043</v>
      </c>
      <c r="D378">
        <v>8.3063053126886945</v>
      </c>
      <c r="E378">
        <v>2.5094185973846628</v>
      </c>
      <c r="F378">
        <v>26.651468903045465</v>
      </c>
      <c r="G378">
        <v>0</v>
      </c>
      <c r="H378">
        <v>0</v>
      </c>
      <c r="I378">
        <v>0</v>
      </c>
      <c r="J378">
        <v>51.862731699396612</v>
      </c>
      <c r="K378">
        <v>21.320722434561166</v>
      </c>
      <c r="L378">
        <v>54.651185219533033</v>
      </c>
      <c r="M378">
        <v>33.569787690602098</v>
      </c>
      <c r="N378">
        <v>56.651109887877759</v>
      </c>
      <c r="O378">
        <v>31.927618519801925</v>
      </c>
      <c r="P378">
        <v>14.327281486035655</v>
      </c>
      <c r="Q378">
        <v>34.101344932047766</v>
      </c>
      <c r="R378">
        <v>0</v>
      </c>
      <c r="S378">
        <v>30.796705263850843</v>
      </c>
      <c r="T378">
        <v>52.022911240352542</v>
      </c>
      <c r="U378">
        <v>48.293600376804562</v>
      </c>
      <c r="V378">
        <v>41.378909636523737</v>
      </c>
      <c r="W378">
        <v>60.380528748619781</v>
      </c>
      <c r="X378">
        <v>55.481605172864292</v>
      </c>
      <c r="Y378">
        <v>60.266378910059792</v>
      </c>
      <c r="Z378">
        <v>43.479437957885352</v>
      </c>
      <c r="AA378">
        <v>47.180093630488926</v>
      </c>
      <c r="AB378">
        <v>8.4032621103295444</v>
      </c>
      <c r="AC378">
        <v>0</v>
      </c>
      <c r="AD378">
        <v>0</v>
      </c>
      <c r="AE378">
        <v>72.18964487818252</v>
      </c>
      <c r="AF378">
        <v>53.160371280812207</v>
      </c>
      <c r="AG378">
        <v>49.09708821932827</v>
      </c>
      <c r="AH378">
        <v>40.617040321127547</v>
      </c>
      <c r="AI378">
        <v>46.74912643259659</v>
      </c>
      <c r="AJ378">
        <v>47.373788515899797</v>
      </c>
      <c r="AK378">
        <v>57.046095186349071</v>
      </c>
      <c r="AL378">
        <v>23.095526890287662</v>
      </c>
      <c r="AM378">
        <v>51.651244058087336</v>
      </c>
      <c r="AN378">
        <v>48.046469747730683</v>
      </c>
      <c r="AO378">
        <v>83.27480238669861</v>
      </c>
      <c r="AP378">
        <v>0</v>
      </c>
      <c r="AQ378">
        <f t="shared" si="15"/>
        <v>36.019395829949005</v>
      </c>
      <c r="AR378">
        <f t="shared" si="16"/>
        <v>6</v>
      </c>
      <c r="AS378">
        <f t="shared" si="17"/>
        <v>34</v>
      </c>
    </row>
    <row r="379" spans="1:45" x14ac:dyDescent="0.35">
      <c r="A379" s="1">
        <v>197</v>
      </c>
      <c r="B379">
        <v>61.4243752265265</v>
      </c>
      <c r="C379">
        <v>23.237429611082202</v>
      </c>
      <c r="D379">
        <v>35.882244885458356</v>
      </c>
      <c r="E379">
        <v>19.179689985242135</v>
      </c>
      <c r="F379">
        <v>28.164379439462145</v>
      </c>
      <c r="G379">
        <v>0</v>
      </c>
      <c r="H379">
        <v>0</v>
      </c>
      <c r="I379">
        <v>0</v>
      </c>
      <c r="J379">
        <v>27.876904198995987</v>
      </c>
      <c r="K379">
        <v>11.104632260908103</v>
      </c>
      <c r="L379">
        <v>41.630274579715405</v>
      </c>
      <c r="M379">
        <v>55.593035461751803</v>
      </c>
      <c r="N379">
        <v>11.723584012152523</v>
      </c>
      <c r="O379">
        <v>21.928130856276884</v>
      </c>
      <c r="P379">
        <v>20.835628959155496</v>
      </c>
      <c r="Q379">
        <v>52.091516011438948</v>
      </c>
      <c r="R379">
        <v>78.712206527092135</v>
      </c>
      <c r="S379">
        <v>60.273026904661101</v>
      </c>
      <c r="T379">
        <v>61.77849780241997</v>
      </c>
      <c r="U379">
        <v>49.735553174464648</v>
      </c>
      <c r="V379">
        <v>65.512375505701144</v>
      </c>
      <c r="W379">
        <v>26.378421146300585</v>
      </c>
      <c r="X379">
        <v>0</v>
      </c>
      <c r="Y379">
        <v>48.461863150316418</v>
      </c>
      <c r="Z379">
        <v>4.6677102309376721</v>
      </c>
      <c r="AA379">
        <v>24.355129489493539</v>
      </c>
      <c r="AB379">
        <v>37.276119070659661</v>
      </c>
      <c r="AC379">
        <v>77.426754845554527</v>
      </c>
      <c r="AD379">
        <v>33.20272646711414</v>
      </c>
      <c r="AE379">
        <v>26.378421146300585</v>
      </c>
      <c r="AF379">
        <v>27.761904104906094</v>
      </c>
      <c r="AG379">
        <v>18.259058299923275</v>
      </c>
      <c r="AH379">
        <v>34.883287658418936</v>
      </c>
      <c r="AI379">
        <v>19.825623627265752</v>
      </c>
      <c r="AJ379">
        <v>21.297254717451167</v>
      </c>
      <c r="AK379">
        <v>26.88589272130644</v>
      </c>
      <c r="AL379">
        <v>46.51630673314034</v>
      </c>
      <c r="AM379">
        <v>30.973613437434128</v>
      </c>
      <c r="AN379">
        <v>0</v>
      </c>
      <c r="AO379">
        <v>85.056072035569628</v>
      </c>
      <c r="AP379">
        <v>0</v>
      </c>
      <c r="AQ379">
        <f t="shared" si="15"/>
        <v>32.907241107114956</v>
      </c>
      <c r="AR379">
        <f t="shared" si="16"/>
        <v>5</v>
      </c>
      <c r="AS379">
        <f t="shared" si="17"/>
        <v>35</v>
      </c>
    </row>
    <row r="380" spans="1:45" x14ac:dyDescent="0.35">
      <c r="A380" s="1">
        <v>27</v>
      </c>
      <c r="B380">
        <v>15.397151788187927</v>
      </c>
      <c r="C380">
        <v>94.586424446035565</v>
      </c>
      <c r="D380">
        <v>45.064403889155088</v>
      </c>
      <c r="E380">
        <v>92.347807501910921</v>
      </c>
      <c r="F380">
        <v>59.137100498946531</v>
      </c>
      <c r="G380">
        <v>0</v>
      </c>
      <c r="H380">
        <v>0</v>
      </c>
      <c r="I380">
        <v>0</v>
      </c>
      <c r="J380">
        <v>32.931340510712566</v>
      </c>
      <c r="K380">
        <v>46.548536563569812</v>
      </c>
      <c r="L380">
        <v>64.111442319838631</v>
      </c>
      <c r="M380">
        <v>30.169458365204434</v>
      </c>
      <c r="N380">
        <v>26.712052459397459</v>
      </c>
      <c r="O380">
        <v>46.821533082136405</v>
      </c>
      <c r="P380">
        <v>58.907448673080367</v>
      </c>
      <c r="Q380">
        <v>20.97446976922177</v>
      </c>
      <c r="R380">
        <v>17.324444971063283</v>
      </c>
      <c r="S380">
        <v>22.078045395596099</v>
      </c>
      <c r="T380">
        <v>109.95431937451522</v>
      </c>
      <c r="U380">
        <v>32.248499865252612</v>
      </c>
      <c r="V380">
        <v>35.981908454655375</v>
      </c>
      <c r="W380">
        <v>26.718032239669114</v>
      </c>
      <c r="X380">
        <v>68.340483810605264</v>
      </c>
      <c r="Y380">
        <v>91.733828452594253</v>
      </c>
      <c r="Z380">
        <v>45.980675047756726</v>
      </c>
      <c r="AA380">
        <v>20.240207939418539</v>
      </c>
      <c r="AB380">
        <v>41.980903197763631</v>
      </c>
      <c r="AC380">
        <v>85.049900855714753</v>
      </c>
      <c r="AD380">
        <v>43.378541379356015</v>
      </c>
      <c r="AE380">
        <v>38.38448465886313</v>
      </c>
      <c r="AF380">
        <v>14.329038380156556</v>
      </c>
      <c r="AG380">
        <v>52.335818147793361</v>
      </c>
      <c r="AH380">
        <v>69.220681876124331</v>
      </c>
      <c r="AI380">
        <v>27.284466883741754</v>
      </c>
      <c r="AJ380">
        <v>75.466621347785292</v>
      </c>
      <c r="AK380">
        <v>11.420085268372555</v>
      </c>
      <c r="AL380">
        <v>45.77756025139395</v>
      </c>
      <c r="AM380">
        <v>43.551548427439421</v>
      </c>
      <c r="AN380">
        <v>50.436386772448351</v>
      </c>
      <c r="AO380">
        <v>11.014116205905955</v>
      </c>
      <c r="AP380">
        <v>0</v>
      </c>
      <c r="AQ380">
        <f t="shared" si="15"/>
        <v>42.84849422678456</v>
      </c>
      <c r="AR380">
        <f t="shared" si="16"/>
        <v>3</v>
      </c>
      <c r="AS380">
        <f t="shared" si="17"/>
        <v>37</v>
      </c>
    </row>
    <row r="381" spans="1:45" x14ac:dyDescent="0.35">
      <c r="A381" s="1">
        <v>196</v>
      </c>
      <c r="B381">
        <v>55.819989794681952</v>
      </c>
      <c r="C381">
        <v>29.543401065870885</v>
      </c>
      <c r="D381">
        <v>42.564919170707938</v>
      </c>
      <c r="E381">
        <v>23.796218769913938</v>
      </c>
      <c r="F381">
        <v>71.397726129937851</v>
      </c>
      <c r="G381">
        <v>0</v>
      </c>
      <c r="H381">
        <v>0</v>
      </c>
      <c r="I381">
        <v>0</v>
      </c>
      <c r="J381">
        <v>25.240191696134136</v>
      </c>
      <c r="K381">
        <v>65.626481942685402</v>
      </c>
      <c r="L381">
        <v>72.294881623110768</v>
      </c>
      <c r="M381">
        <v>45.024369798966582</v>
      </c>
      <c r="N381">
        <v>11.351168152930281</v>
      </c>
      <c r="O381">
        <v>8.2380180019771689</v>
      </c>
      <c r="P381">
        <v>37.925072133146962</v>
      </c>
      <c r="Q381">
        <v>71.805447624692746</v>
      </c>
      <c r="R381">
        <v>118.47133674851489</v>
      </c>
      <c r="S381">
        <v>38.24994386764638</v>
      </c>
      <c r="T381">
        <v>26.344859758525956</v>
      </c>
      <c r="U381">
        <v>62.604060615231703</v>
      </c>
      <c r="V381">
        <v>66.647583215372435</v>
      </c>
      <c r="W381">
        <v>50.397557417878907</v>
      </c>
      <c r="X381">
        <v>37.04802117379004</v>
      </c>
      <c r="Y381">
        <v>48.890196483798306</v>
      </c>
      <c r="Z381">
        <v>0</v>
      </c>
      <c r="AA381">
        <v>16.243269663476024</v>
      </c>
      <c r="AB381">
        <v>24.507390164568765</v>
      </c>
      <c r="AC381">
        <v>99.63316287424783</v>
      </c>
      <c r="AD381">
        <v>74.137071631216273</v>
      </c>
      <c r="AE381">
        <v>63.420543644670865</v>
      </c>
      <c r="AF381">
        <v>47.76500058255629</v>
      </c>
      <c r="AG381">
        <v>33.565168048284882</v>
      </c>
      <c r="AH381">
        <v>52.369155339947973</v>
      </c>
      <c r="AI381">
        <v>58.514925155327646</v>
      </c>
      <c r="AJ381">
        <v>43.074147181110895</v>
      </c>
      <c r="AK381">
        <v>14.324101609388869</v>
      </c>
      <c r="AL381">
        <v>64.182967725577299</v>
      </c>
      <c r="AM381">
        <v>43.859202939986282</v>
      </c>
      <c r="AN381">
        <v>12.572691375771488</v>
      </c>
      <c r="AO381">
        <v>44.033291365334044</v>
      </c>
      <c r="AP381">
        <v>0</v>
      </c>
      <c r="AQ381">
        <f t="shared" si="15"/>
        <v>42.537088362174515</v>
      </c>
      <c r="AR381">
        <f t="shared" si="16"/>
        <v>4</v>
      </c>
      <c r="AS381">
        <f t="shared" si="17"/>
        <v>36</v>
      </c>
    </row>
    <row r="382" spans="1:45" x14ac:dyDescent="0.35">
      <c r="A382" s="1">
        <v>84</v>
      </c>
      <c r="B382">
        <v>27.312807239741971</v>
      </c>
      <c r="C382">
        <v>33.472814418122937</v>
      </c>
      <c r="D382">
        <v>42.871689016603924</v>
      </c>
      <c r="E382">
        <v>10.720846133789973</v>
      </c>
      <c r="F382">
        <v>29.767766207187936</v>
      </c>
      <c r="G382">
        <v>0</v>
      </c>
      <c r="H382">
        <v>0</v>
      </c>
      <c r="I382">
        <v>0</v>
      </c>
      <c r="J382">
        <v>32.505987818671187</v>
      </c>
      <c r="K382">
        <v>39.472549215499114</v>
      </c>
      <c r="L382">
        <v>75.076899491212316</v>
      </c>
      <c r="M382">
        <v>12.815162195809306</v>
      </c>
      <c r="N382">
        <v>23.767035892702328</v>
      </c>
      <c r="O382">
        <v>40.727434081309369</v>
      </c>
      <c r="P382">
        <v>76.448404117519701</v>
      </c>
      <c r="Q382">
        <v>42.406894581099642</v>
      </c>
      <c r="R382">
        <v>56.268347729050163</v>
      </c>
      <c r="S382">
        <v>37.913451426110022</v>
      </c>
      <c r="T382">
        <v>53.302867155031201</v>
      </c>
      <c r="U382">
        <v>37.593091691857417</v>
      </c>
      <c r="V382">
        <v>66.868063628162574</v>
      </c>
      <c r="W382">
        <v>44.532795991601539</v>
      </c>
      <c r="X382">
        <v>35.243850363256286</v>
      </c>
      <c r="Y382">
        <v>83.445840564970666</v>
      </c>
      <c r="Z382">
        <v>64.439969590878164</v>
      </c>
      <c r="AA382">
        <v>17.467260595536999</v>
      </c>
      <c r="AB382">
        <v>31.532537529263326</v>
      </c>
      <c r="AC382">
        <v>24.595727652045586</v>
      </c>
      <c r="AD382">
        <v>69.190493944324487</v>
      </c>
      <c r="AE382">
        <v>34.726199043668707</v>
      </c>
      <c r="AF382">
        <v>13.118709350881277</v>
      </c>
      <c r="AG382">
        <v>67.502909467708136</v>
      </c>
      <c r="AH382">
        <v>39.079702536616125</v>
      </c>
      <c r="AI382">
        <v>28.42372836443872</v>
      </c>
      <c r="AJ382">
        <v>67.980430218000237</v>
      </c>
      <c r="AK382">
        <v>33.341769645171773</v>
      </c>
      <c r="AL382">
        <v>39.134355668138973</v>
      </c>
      <c r="AM382">
        <v>55.15566748249902</v>
      </c>
      <c r="AN382">
        <v>49.760684395490394</v>
      </c>
      <c r="AO382">
        <v>24.114199119541603</v>
      </c>
      <c r="AP382">
        <v>0</v>
      </c>
      <c r="AQ382">
        <f t="shared" si="15"/>
        <v>39.052473589087832</v>
      </c>
      <c r="AR382">
        <f t="shared" si="16"/>
        <v>3</v>
      </c>
      <c r="AS382">
        <f t="shared" si="17"/>
        <v>37</v>
      </c>
    </row>
    <row r="383" spans="1:45" x14ac:dyDescent="0.35">
      <c r="A383" s="1">
        <v>199</v>
      </c>
      <c r="B383">
        <v>49.08357748341087</v>
      </c>
      <c r="C383">
        <v>68.548731852675388</v>
      </c>
      <c r="D383">
        <v>51.67716346956361</v>
      </c>
      <c r="E383">
        <v>38.691184804857045</v>
      </c>
      <c r="F383">
        <v>60.068793946421103</v>
      </c>
      <c r="G383">
        <v>0</v>
      </c>
      <c r="H383">
        <v>0</v>
      </c>
      <c r="I383">
        <v>0</v>
      </c>
      <c r="J383">
        <v>29.645588550912528</v>
      </c>
      <c r="K383">
        <v>56.633935359319622</v>
      </c>
      <c r="L383">
        <v>49.570185999751935</v>
      </c>
      <c r="M383">
        <v>34.254596519497902</v>
      </c>
      <c r="N383">
        <v>26.898646429328039</v>
      </c>
      <c r="O383">
        <v>26.752563569975869</v>
      </c>
      <c r="P383">
        <v>18.521248836698309</v>
      </c>
      <c r="Q383">
        <v>4.758793582411414</v>
      </c>
      <c r="R383">
        <v>50.69805295689374</v>
      </c>
      <c r="S383">
        <v>18.185499849330419</v>
      </c>
      <c r="T383">
        <v>25.951836266437851</v>
      </c>
      <c r="U383">
        <v>31.856480711616641</v>
      </c>
      <c r="V383">
        <v>46.312273557077681</v>
      </c>
      <c r="W383">
        <v>43.87526012561073</v>
      </c>
      <c r="X383">
        <v>36.394064138537757</v>
      </c>
      <c r="Y383">
        <v>0</v>
      </c>
      <c r="Z383">
        <v>78.963515110129237</v>
      </c>
      <c r="AA383">
        <v>37.807721987974809</v>
      </c>
      <c r="AB383">
        <v>34.984395953767773</v>
      </c>
      <c r="AC383">
        <v>40.740146712057893</v>
      </c>
      <c r="AD383">
        <v>37.579882700189515</v>
      </c>
      <c r="AE383">
        <v>60.195889350104238</v>
      </c>
      <c r="AF383">
        <v>0</v>
      </c>
      <c r="AG383">
        <v>14.328251696909872</v>
      </c>
      <c r="AH383">
        <v>46.578797191345494</v>
      </c>
      <c r="AI383">
        <v>42.871359214479092</v>
      </c>
      <c r="AJ383">
        <v>29.806173293799301</v>
      </c>
      <c r="AK383">
        <v>42.366975860568566</v>
      </c>
      <c r="AL383">
        <v>54.552866460944017</v>
      </c>
      <c r="AM383">
        <v>37.699351172798742</v>
      </c>
      <c r="AN383">
        <v>47.853807833860074</v>
      </c>
      <c r="AO383">
        <v>0</v>
      </c>
      <c r="AP383">
        <v>0</v>
      </c>
      <c r="AQ383">
        <f t="shared" si="15"/>
        <v>34.367690313731423</v>
      </c>
      <c r="AR383">
        <f t="shared" si="16"/>
        <v>6</v>
      </c>
      <c r="AS383">
        <f t="shared" si="17"/>
        <v>34</v>
      </c>
    </row>
    <row r="384" spans="1:45" x14ac:dyDescent="0.35">
      <c r="A384" s="1">
        <v>83</v>
      </c>
      <c r="B384">
        <v>91.987886223621857</v>
      </c>
      <c r="C384">
        <v>39.897421331955819</v>
      </c>
      <c r="D384">
        <v>28.124415608150855</v>
      </c>
      <c r="E384">
        <v>50.134020235365085</v>
      </c>
      <c r="F384">
        <v>24.766376168103371</v>
      </c>
      <c r="G384">
        <v>0</v>
      </c>
      <c r="H384">
        <v>0</v>
      </c>
      <c r="I384">
        <v>0</v>
      </c>
      <c r="J384">
        <v>18.310646421139793</v>
      </c>
      <c r="K384">
        <v>23.875097818490683</v>
      </c>
      <c r="L384">
        <v>27.017061378923099</v>
      </c>
      <c r="M384">
        <v>40.799495036703604</v>
      </c>
      <c r="N384">
        <v>21.087033616893581</v>
      </c>
      <c r="O384">
        <v>48.407815451846155</v>
      </c>
      <c r="P384">
        <v>57.512177417743438</v>
      </c>
      <c r="Q384">
        <v>27.847398846750458</v>
      </c>
      <c r="R384">
        <v>45.391251423913189</v>
      </c>
      <c r="S384">
        <v>22.746990649334268</v>
      </c>
      <c r="T384">
        <v>81.652408102389742</v>
      </c>
      <c r="U384">
        <v>61.883467556348201</v>
      </c>
      <c r="V384">
        <v>43.0666297695849</v>
      </c>
      <c r="W384">
        <v>57.32581344254961</v>
      </c>
      <c r="X384">
        <v>57.856651723375798</v>
      </c>
      <c r="Y384">
        <v>88.02529150040283</v>
      </c>
      <c r="Z384">
        <v>46.185360844639959</v>
      </c>
      <c r="AA384">
        <v>26.920085552659373</v>
      </c>
      <c r="AB384">
        <v>30.673804667378601</v>
      </c>
      <c r="AC384">
        <v>34.215651536248757</v>
      </c>
      <c r="AD384">
        <v>49.470680799751548</v>
      </c>
      <c r="AE384">
        <v>14.822645870761404</v>
      </c>
      <c r="AF384">
        <v>14.285672276795358</v>
      </c>
      <c r="AG384">
        <v>66.39227485716161</v>
      </c>
      <c r="AH384">
        <v>39.546668064231412</v>
      </c>
      <c r="AI384">
        <v>30.012206827764242</v>
      </c>
      <c r="AJ384">
        <v>42.265063754293578</v>
      </c>
      <c r="AK384">
        <v>56.276608877522143</v>
      </c>
      <c r="AL384">
        <v>40.652488933643454</v>
      </c>
      <c r="AM384">
        <v>51.815255794938409</v>
      </c>
      <c r="AN384">
        <v>77.653012254792159</v>
      </c>
      <c r="AO384">
        <v>37.791771951577005</v>
      </c>
      <c r="AP384">
        <v>0</v>
      </c>
      <c r="AQ384">
        <f t="shared" si="15"/>
        <v>40.417365064693634</v>
      </c>
      <c r="AR384">
        <f t="shared" si="16"/>
        <v>3</v>
      </c>
      <c r="AS384">
        <f t="shared" si="17"/>
        <v>37</v>
      </c>
    </row>
    <row r="385" spans="1:45" x14ac:dyDescent="0.35">
      <c r="A385" s="1">
        <v>198</v>
      </c>
      <c r="B385">
        <v>41.92201585837212</v>
      </c>
      <c r="C385">
        <v>55.820658951851293</v>
      </c>
      <c r="D385">
        <v>13.139089776753906</v>
      </c>
      <c r="E385">
        <v>13.956690704662041</v>
      </c>
      <c r="F385">
        <v>24.054782209498317</v>
      </c>
      <c r="G385">
        <v>0</v>
      </c>
      <c r="H385">
        <v>0</v>
      </c>
      <c r="I385">
        <v>0</v>
      </c>
      <c r="J385">
        <v>20.297778155266165</v>
      </c>
      <c r="K385">
        <v>23.017212547352482</v>
      </c>
      <c r="L385">
        <v>85.932454510451919</v>
      </c>
      <c r="M385">
        <v>48.29032419773656</v>
      </c>
      <c r="N385">
        <v>20.670948291379872</v>
      </c>
      <c r="O385">
        <v>25.531817071262267</v>
      </c>
      <c r="P385">
        <v>77.029868832956524</v>
      </c>
      <c r="Q385">
        <v>92.943246127193149</v>
      </c>
      <c r="R385">
        <v>67.157414985248678</v>
      </c>
      <c r="S385">
        <v>28.618702326221843</v>
      </c>
      <c r="T385">
        <v>59.991866204791521</v>
      </c>
      <c r="U385">
        <v>56.759629268000864</v>
      </c>
      <c r="V385">
        <v>62.605963106611433</v>
      </c>
      <c r="W385">
        <v>64.494500905010455</v>
      </c>
      <c r="X385">
        <v>38.31687688852</v>
      </c>
      <c r="Y385">
        <v>53.100046707249724</v>
      </c>
      <c r="Z385">
        <v>3.7729189150576472</v>
      </c>
      <c r="AA385">
        <v>20.514070670320422</v>
      </c>
      <c r="AB385">
        <v>31.330340589237068</v>
      </c>
      <c r="AC385">
        <v>49.19552240416705</v>
      </c>
      <c r="AD385">
        <v>37.759709919701436</v>
      </c>
      <c r="AE385">
        <v>52.062387326936907</v>
      </c>
      <c r="AF385">
        <v>45.289631774281425</v>
      </c>
      <c r="AG385">
        <v>21.547670074485922</v>
      </c>
      <c r="AH385">
        <v>33.088034491302189</v>
      </c>
      <c r="AI385">
        <v>35.239879927150639</v>
      </c>
      <c r="AJ385">
        <v>20.809879252578597</v>
      </c>
      <c r="AK385">
        <v>17.227998731486391</v>
      </c>
      <c r="AL385">
        <v>49.504166985755859</v>
      </c>
      <c r="AM385">
        <v>32.78417090358699</v>
      </c>
      <c r="AN385">
        <v>64.662020627781274</v>
      </c>
      <c r="AO385">
        <v>37.130894203215718</v>
      </c>
      <c r="AP385">
        <v>0</v>
      </c>
      <c r="AQ385">
        <f t="shared" si="15"/>
        <v>38.139279610585916</v>
      </c>
      <c r="AR385">
        <f t="shared" si="16"/>
        <v>3</v>
      </c>
      <c r="AS385">
        <f t="shared" si="17"/>
        <v>37</v>
      </c>
    </row>
    <row r="386" spans="1:45" x14ac:dyDescent="0.35">
      <c r="A386" s="1">
        <v>200</v>
      </c>
      <c r="B386">
        <v>43.619984648786861</v>
      </c>
      <c r="C386">
        <v>55.206659189572434</v>
      </c>
      <c r="D386">
        <v>55.563092867927978</v>
      </c>
      <c r="E386">
        <v>56.605696525725243</v>
      </c>
      <c r="F386">
        <v>31.717846230947092</v>
      </c>
      <c r="G386">
        <v>0</v>
      </c>
      <c r="H386">
        <v>0</v>
      </c>
      <c r="I386">
        <v>0</v>
      </c>
      <c r="J386">
        <v>48.960297490052163</v>
      </c>
      <c r="K386">
        <v>44.682141787524046</v>
      </c>
      <c r="L386">
        <v>33.298028227244977</v>
      </c>
      <c r="M386">
        <v>42.820516041663964</v>
      </c>
      <c r="N386">
        <v>26.523002620555598</v>
      </c>
      <c r="O386">
        <v>27.761550878740444</v>
      </c>
      <c r="P386">
        <v>51.263890720814338</v>
      </c>
      <c r="Q386">
        <v>35.625273651502013</v>
      </c>
      <c r="R386">
        <v>64.905364086617723</v>
      </c>
      <c r="S386">
        <v>24.776354440344949</v>
      </c>
      <c r="T386">
        <v>19.776682256205177</v>
      </c>
      <c r="U386">
        <v>35.84234554517878</v>
      </c>
      <c r="V386">
        <v>39.620747283398117</v>
      </c>
      <c r="W386">
        <v>54.914548039503202</v>
      </c>
      <c r="X386">
        <v>25.121144577498807</v>
      </c>
      <c r="Y386">
        <v>42.634369855434656</v>
      </c>
      <c r="Z386">
        <v>43.539074340302669</v>
      </c>
      <c r="AA386">
        <v>23.855032906338732</v>
      </c>
      <c r="AB386">
        <v>52.710864665376221</v>
      </c>
      <c r="AC386">
        <v>0</v>
      </c>
      <c r="AD386">
        <v>60.870044850073782</v>
      </c>
      <c r="AE386">
        <v>37.280628595624563</v>
      </c>
      <c r="AF386">
        <v>18.866677398259618</v>
      </c>
      <c r="AG386">
        <v>58.240995923919449</v>
      </c>
      <c r="AH386">
        <v>32.011112168501732</v>
      </c>
      <c r="AI386">
        <v>24.967231535332512</v>
      </c>
      <c r="AJ386">
        <v>68.227066573464796</v>
      </c>
      <c r="AK386">
        <v>13.795943060280424</v>
      </c>
      <c r="AL386">
        <v>33.204716335900237</v>
      </c>
      <c r="AM386">
        <v>42.744626529687942</v>
      </c>
      <c r="AN386">
        <v>34.320184532609893</v>
      </c>
      <c r="AO386">
        <v>83.119510195922174</v>
      </c>
      <c r="AP386">
        <v>0</v>
      </c>
      <c r="AQ386">
        <f t="shared" si="15"/>
        <v>37.224831164420834</v>
      </c>
      <c r="AR386">
        <f t="shared" si="16"/>
        <v>4</v>
      </c>
      <c r="AS386">
        <f t="shared" si="17"/>
        <v>36</v>
      </c>
    </row>
    <row r="387" spans="1:45" x14ac:dyDescent="0.35">
      <c r="A387" s="1">
        <v>119</v>
      </c>
      <c r="B387">
        <v>26.039385948213084</v>
      </c>
      <c r="C387">
        <v>34.531339787068795</v>
      </c>
      <c r="D387">
        <v>41.825080687879122</v>
      </c>
      <c r="E387">
        <v>18.642294157372415</v>
      </c>
      <c r="F387">
        <v>34.739168219266595</v>
      </c>
      <c r="G387">
        <v>0</v>
      </c>
      <c r="H387">
        <v>0</v>
      </c>
      <c r="I387">
        <v>0</v>
      </c>
      <c r="J387">
        <v>37.945008519863343</v>
      </c>
      <c r="K387">
        <v>74.415639279673599</v>
      </c>
      <c r="L387">
        <v>52.669261903694832</v>
      </c>
      <c r="M387">
        <v>30.242828048977142</v>
      </c>
      <c r="N387">
        <v>20.945178114544628</v>
      </c>
      <c r="O387">
        <v>15.276134925746129</v>
      </c>
      <c r="P387">
        <v>23.375674311557248</v>
      </c>
      <c r="Q387">
        <v>56.856485758738202</v>
      </c>
      <c r="R387">
        <v>23.715281379155034</v>
      </c>
      <c r="S387">
        <v>16.717865661919866</v>
      </c>
      <c r="T387">
        <v>24.636977518821187</v>
      </c>
      <c r="U387">
        <v>49.8623995072399</v>
      </c>
      <c r="V387">
        <v>49.312012289437128</v>
      </c>
      <c r="W387">
        <v>60.29605285422916</v>
      </c>
      <c r="X387">
        <v>53.046526502330913</v>
      </c>
      <c r="Y387">
        <v>9.2145236718997303</v>
      </c>
      <c r="Z387">
        <v>53.063861926927252</v>
      </c>
      <c r="AA387">
        <v>59.238967066852211</v>
      </c>
      <c r="AB387">
        <v>23.07890607112914</v>
      </c>
      <c r="AC387">
        <v>0</v>
      </c>
      <c r="AD387">
        <v>6.1183399398856624</v>
      </c>
      <c r="AE387">
        <v>28.357645278740929</v>
      </c>
      <c r="AF387">
        <v>31.108603605202152</v>
      </c>
      <c r="AG387">
        <v>67.213222791748407</v>
      </c>
      <c r="AH387">
        <v>37.298590933218911</v>
      </c>
      <c r="AI387">
        <v>26.911678175758595</v>
      </c>
      <c r="AJ387">
        <v>30.24564504792383</v>
      </c>
      <c r="AK387">
        <v>34.376312698521012</v>
      </c>
      <c r="AL387">
        <v>44.027302140433264</v>
      </c>
      <c r="AM387">
        <v>40.448600162126759</v>
      </c>
      <c r="AN387">
        <v>34.182776634330025</v>
      </c>
      <c r="AO387">
        <v>55.902715940551573</v>
      </c>
      <c r="AP387">
        <v>0</v>
      </c>
      <c r="AQ387">
        <f t="shared" ref="AQ387:AQ450" si="18">AVERAGE(B387:AO387)</f>
        <v>33.146957186524439</v>
      </c>
      <c r="AR387">
        <f t="shared" ref="AR387:AR450" si="19">COUNTIF(B387:AO387,0)</f>
        <v>4</v>
      </c>
      <c r="AS387">
        <f t="shared" ref="AS387:AS450" si="20">40-AR387</f>
        <v>36</v>
      </c>
    </row>
    <row r="388" spans="1:45" x14ac:dyDescent="0.35">
      <c r="A388" s="1">
        <v>120</v>
      </c>
      <c r="B388">
        <v>42.639786287391246</v>
      </c>
      <c r="C388">
        <v>55.378563252760564</v>
      </c>
      <c r="D388">
        <v>44.912389473952516</v>
      </c>
      <c r="E388">
        <v>71.679372724298446</v>
      </c>
      <c r="F388">
        <v>9.1772828011618</v>
      </c>
      <c r="G388">
        <v>0</v>
      </c>
      <c r="H388">
        <v>0</v>
      </c>
      <c r="I388">
        <v>91.632700399360161</v>
      </c>
      <c r="J388">
        <v>33.411299747055644</v>
      </c>
      <c r="K388">
        <v>9.46770897476787</v>
      </c>
      <c r="L388">
        <v>34.638657890634313</v>
      </c>
      <c r="M388">
        <v>31.072825260989685</v>
      </c>
      <c r="N388">
        <v>18.994365428989742</v>
      </c>
      <c r="O388">
        <v>23.538547165713069</v>
      </c>
      <c r="P388">
        <v>54.503106329203852</v>
      </c>
      <c r="Q388">
        <v>12.250063719801648</v>
      </c>
      <c r="R388">
        <v>76.603592700753225</v>
      </c>
      <c r="S388">
        <v>28.812807880274359</v>
      </c>
      <c r="T388">
        <v>76.110308654807042</v>
      </c>
      <c r="U388">
        <v>69.423433587171445</v>
      </c>
      <c r="V388">
        <v>66.282850298776367</v>
      </c>
      <c r="W388">
        <v>61.207934648096078</v>
      </c>
      <c r="X388">
        <v>15.198685920332034</v>
      </c>
      <c r="Y388">
        <v>37.291603376041607</v>
      </c>
      <c r="Z388">
        <v>5.9656592987615591</v>
      </c>
      <c r="AA388">
        <v>28.363748574278766</v>
      </c>
      <c r="AB388">
        <v>43.890735023583304</v>
      </c>
      <c r="AC388">
        <v>113.13921077489276</v>
      </c>
      <c r="AD388">
        <v>63.77904571699392</v>
      </c>
      <c r="AE388">
        <v>36.048395342184136</v>
      </c>
      <c r="AF388">
        <v>27.742272159952925</v>
      </c>
      <c r="AG388">
        <v>30.082890117023297</v>
      </c>
      <c r="AH388">
        <v>49.570050968402292</v>
      </c>
      <c r="AI388">
        <v>30.752347951751613</v>
      </c>
      <c r="AJ388">
        <v>51.472910839870927</v>
      </c>
      <c r="AK388">
        <v>45.24247471212869</v>
      </c>
      <c r="AL388">
        <v>41.780093162773113</v>
      </c>
      <c r="AM388">
        <v>64.666570671486824</v>
      </c>
      <c r="AN388">
        <v>70.55879457817575</v>
      </c>
      <c r="AO388">
        <v>60.037979221452815</v>
      </c>
      <c r="AP388">
        <v>0</v>
      </c>
      <c r="AQ388">
        <f t="shared" si="18"/>
        <v>43.18302664090114</v>
      </c>
      <c r="AR388">
        <f t="shared" si="19"/>
        <v>2</v>
      </c>
      <c r="AS388">
        <f t="shared" si="20"/>
        <v>38</v>
      </c>
    </row>
    <row r="389" spans="1:45" x14ac:dyDescent="0.35">
      <c r="A389" s="1">
        <v>201</v>
      </c>
      <c r="B389">
        <v>19.02212181855635</v>
      </c>
      <c r="C389">
        <v>33.942151114064671</v>
      </c>
      <c r="D389">
        <v>16.332764389181094</v>
      </c>
      <c r="E389">
        <v>34.509744346343773</v>
      </c>
      <c r="F389">
        <v>6.2736538211476063</v>
      </c>
      <c r="G389">
        <v>0</v>
      </c>
      <c r="H389">
        <v>0</v>
      </c>
      <c r="I389">
        <v>0</v>
      </c>
      <c r="J389">
        <v>48.071294516307731</v>
      </c>
      <c r="K389">
        <v>9.252247278364262</v>
      </c>
      <c r="L389">
        <v>31.540818266176903</v>
      </c>
      <c r="M389">
        <v>41.526618182197261</v>
      </c>
      <c r="N389">
        <v>21.532987245516953</v>
      </c>
      <c r="O389">
        <v>7.3776910393767698</v>
      </c>
      <c r="P389">
        <v>39.522805886253835</v>
      </c>
      <c r="Q389">
        <v>36.555215488490795</v>
      </c>
      <c r="R389">
        <v>50.609782103463019</v>
      </c>
      <c r="S389">
        <v>25.221029337043259</v>
      </c>
      <c r="T389">
        <v>27.944075883449756</v>
      </c>
      <c r="U389">
        <v>0</v>
      </c>
      <c r="V389">
        <v>80.69348212216407</v>
      </c>
      <c r="W389">
        <v>28.14742408764965</v>
      </c>
      <c r="X389">
        <v>27.605082445267293</v>
      </c>
      <c r="Y389">
        <v>50.785501306818922</v>
      </c>
      <c r="Z389">
        <v>75.513046759682481</v>
      </c>
      <c r="AA389">
        <v>45.59693406370652</v>
      </c>
      <c r="AB389">
        <v>50.171290482605691</v>
      </c>
      <c r="AC389">
        <v>64.578127948245822</v>
      </c>
      <c r="AD389">
        <v>56.439394418083502</v>
      </c>
      <c r="AE389">
        <v>36.085861607157156</v>
      </c>
      <c r="AF389">
        <v>27.270217843097601</v>
      </c>
      <c r="AG389">
        <v>35.2430967379428</v>
      </c>
      <c r="AH389">
        <v>55.63700274601424</v>
      </c>
      <c r="AI389">
        <v>66.858254949781724</v>
      </c>
      <c r="AJ389">
        <v>47.545379429210683</v>
      </c>
      <c r="AK389">
        <v>37.360622206843708</v>
      </c>
      <c r="AL389">
        <v>52.61461840418108</v>
      </c>
      <c r="AM389">
        <v>20.632564695645524</v>
      </c>
      <c r="AN389">
        <v>37.953765158281762</v>
      </c>
      <c r="AO389">
        <v>14.709012981502198</v>
      </c>
      <c r="AP389">
        <v>0</v>
      </c>
      <c r="AQ389">
        <f t="shared" si="18"/>
        <v>34.016892027745413</v>
      </c>
      <c r="AR389">
        <f t="shared" si="19"/>
        <v>4</v>
      </c>
      <c r="AS389">
        <f t="shared" si="20"/>
        <v>36</v>
      </c>
    </row>
    <row r="390" spans="1:45" x14ac:dyDescent="0.35">
      <c r="A390" s="1">
        <v>242</v>
      </c>
      <c r="B390">
        <v>32.894447150577001</v>
      </c>
      <c r="C390">
        <v>47.198037347504204</v>
      </c>
      <c r="D390">
        <v>56.581349052496996</v>
      </c>
      <c r="E390">
        <v>59.779230553847043</v>
      </c>
      <c r="F390">
        <v>8.8545113301864617</v>
      </c>
      <c r="G390">
        <v>0</v>
      </c>
      <c r="H390">
        <v>0</v>
      </c>
      <c r="I390">
        <v>0</v>
      </c>
      <c r="J390">
        <v>29.452850152589658</v>
      </c>
      <c r="K390">
        <v>48.949380823345443</v>
      </c>
      <c r="L390">
        <v>57.497733609065193</v>
      </c>
      <c r="M390">
        <v>36.728456946798417</v>
      </c>
      <c r="N390">
        <v>15.427560729178808</v>
      </c>
      <c r="O390">
        <v>41.063388954612577</v>
      </c>
      <c r="P390">
        <v>28.980731432291773</v>
      </c>
      <c r="Q390">
        <v>48.215696948807043</v>
      </c>
      <c r="R390">
        <v>85.200570422588143</v>
      </c>
      <c r="S390">
        <v>24.716035899156651</v>
      </c>
      <c r="T390">
        <v>20.155368301494764</v>
      </c>
      <c r="U390">
        <v>45.61270631357452</v>
      </c>
      <c r="V390">
        <v>88.184538365448716</v>
      </c>
      <c r="W390">
        <v>63.813784084350459</v>
      </c>
      <c r="X390">
        <v>63.415882607628362</v>
      </c>
      <c r="Y390">
        <v>22.132622851040516</v>
      </c>
      <c r="Z390">
        <v>9.4649533991879764</v>
      </c>
      <c r="AA390">
        <v>40.357054291073112</v>
      </c>
      <c r="AB390">
        <v>57.578921880505021</v>
      </c>
      <c r="AC390">
        <v>10.886174841672149</v>
      </c>
      <c r="AD390">
        <v>34.147697662227536</v>
      </c>
      <c r="AE390">
        <v>26.186493821967751</v>
      </c>
      <c r="AF390">
        <v>90.190055889576882</v>
      </c>
      <c r="AG390">
        <v>43.159260279519387</v>
      </c>
      <c r="AH390">
        <v>39.263899257455293</v>
      </c>
      <c r="AI390">
        <v>66.348064927791228</v>
      </c>
      <c r="AJ390">
        <v>67.267717948649945</v>
      </c>
      <c r="AK390">
        <v>33.010507786947187</v>
      </c>
      <c r="AL390">
        <v>35.150359252525448</v>
      </c>
      <c r="AM390">
        <v>40.796331801753915</v>
      </c>
      <c r="AN390">
        <v>77.380430555954533</v>
      </c>
      <c r="AO390">
        <v>19.457579116118222</v>
      </c>
      <c r="AP390">
        <v>0</v>
      </c>
      <c r="AQ390">
        <f t="shared" si="18"/>
        <v>40.387509664737706</v>
      </c>
      <c r="AR390">
        <f t="shared" si="19"/>
        <v>3</v>
      </c>
      <c r="AS390">
        <f t="shared" si="20"/>
        <v>37</v>
      </c>
    </row>
    <row r="391" spans="1:45" x14ac:dyDescent="0.35">
      <c r="A391" s="1">
        <v>347</v>
      </c>
      <c r="B391">
        <v>4.5697628709704015</v>
      </c>
      <c r="C391">
        <v>40.256574721374371</v>
      </c>
      <c r="D391">
        <v>36.170815524397561</v>
      </c>
      <c r="E391">
        <v>12.743286173511109</v>
      </c>
      <c r="F391">
        <v>56.078922252482784</v>
      </c>
      <c r="G391">
        <v>0</v>
      </c>
      <c r="H391">
        <v>0</v>
      </c>
      <c r="I391">
        <v>0</v>
      </c>
      <c r="J391">
        <v>7.6495694336348059</v>
      </c>
      <c r="K391">
        <v>65.175827931334311</v>
      </c>
      <c r="L391">
        <v>14.666405572518391</v>
      </c>
      <c r="M391">
        <v>37.598790659408223</v>
      </c>
      <c r="N391">
        <v>15.599717356413899</v>
      </c>
      <c r="O391">
        <v>27.66355919144355</v>
      </c>
      <c r="P391">
        <v>18.650927129008917</v>
      </c>
      <c r="Q391">
        <v>5.9006332601849039</v>
      </c>
      <c r="R391">
        <v>63.802058180457628</v>
      </c>
      <c r="S391">
        <v>35.779016276186219</v>
      </c>
      <c r="T391">
        <v>52.617734709445728</v>
      </c>
      <c r="U391">
        <v>28.194458954376135</v>
      </c>
      <c r="V391">
        <v>14.035313856483537</v>
      </c>
      <c r="W391">
        <v>50.512682507663335</v>
      </c>
      <c r="X391">
        <v>68.048160074244436</v>
      </c>
      <c r="Y391">
        <v>21.635034165965578</v>
      </c>
      <c r="Z391">
        <v>61.140475497144273</v>
      </c>
      <c r="AA391">
        <v>42.141124323990248</v>
      </c>
      <c r="AB391">
        <v>15.559695301081607</v>
      </c>
      <c r="AC391">
        <v>35.551378608949932</v>
      </c>
      <c r="AD391">
        <v>10.218812014324389</v>
      </c>
      <c r="AE391">
        <v>40.791025148309281</v>
      </c>
      <c r="AF391">
        <v>77.908462034588425</v>
      </c>
      <c r="AG391">
        <v>29.807363998347856</v>
      </c>
      <c r="AH391">
        <v>50.640857462595427</v>
      </c>
      <c r="AI391">
        <v>30.916500966312448</v>
      </c>
      <c r="AJ391">
        <v>32.56961060330466</v>
      </c>
      <c r="AK391">
        <v>36.482018163101905</v>
      </c>
      <c r="AL391">
        <v>30.811124184131906</v>
      </c>
      <c r="AM391">
        <v>4.5697628709704015</v>
      </c>
      <c r="AN391">
        <v>4.5697628709704015</v>
      </c>
      <c r="AO391">
        <v>26.636841984364484</v>
      </c>
      <c r="AP391">
        <v>0</v>
      </c>
      <c r="AQ391">
        <f t="shared" si="18"/>
        <v>30.191601670849838</v>
      </c>
      <c r="AR391">
        <f t="shared" si="19"/>
        <v>3</v>
      </c>
      <c r="AS391">
        <f t="shared" si="20"/>
        <v>37</v>
      </c>
    </row>
    <row r="392" spans="1:45" x14ac:dyDescent="0.35">
      <c r="A392" s="1">
        <v>338</v>
      </c>
      <c r="B392">
        <v>45.747988977792559</v>
      </c>
      <c r="C392">
        <v>9.5496553527025316</v>
      </c>
      <c r="D392">
        <v>21.609421664961275</v>
      </c>
      <c r="E392">
        <v>37.029721046834815</v>
      </c>
      <c r="F392">
        <v>35.817527156717951</v>
      </c>
      <c r="G392">
        <v>0</v>
      </c>
      <c r="H392">
        <v>0</v>
      </c>
      <c r="I392">
        <v>0</v>
      </c>
      <c r="J392">
        <v>18.096885919379186</v>
      </c>
      <c r="K392">
        <v>41.476832536581163</v>
      </c>
      <c r="L392">
        <v>56.764398485603685</v>
      </c>
      <c r="M392">
        <v>50.182313822716459</v>
      </c>
      <c r="N392">
        <v>23.439135755195849</v>
      </c>
      <c r="O392">
        <v>32.459743007493124</v>
      </c>
      <c r="P392">
        <v>20.924326534882837</v>
      </c>
      <c r="Q392">
        <v>18.780541256643801</v>
      </c>
      <c r="R392">
        <v>80.40782210190747</v>
      </c>
      <c r="S392">
        <v>26.948814742776733</v>
      </c>
      <c r="T392">
        <v>17.411168425091436</v>
      </c>
      <c r="U392">
        <v>42.612417028139802</v>
      </c>
      <c r="V392">
        <v>26.536053567175351</v>
      </c>
      <c r="W392">
        <v>57.322261693077017</v>
      </c>
      <c r="X392">
        <v>41.71442079806932</v>
      </c>
      <c r="Y392">
        <v>15.102122092835149</v>
      </c>
      <c r="Z392">
        <v>18.074788415439343</v>
      </c>
      <c r="AA392">
        <v>53.552922227514671</v>
      </c>
      <c r="AB392">
        <v>19.691947962702926</v>
      </c>
      <c r="AC392">
        <v>45.249748359434051</v>
      </c>
      <c r="AD392">
        <v>44.974406701536687</v>
      </c>
      <c r="AE392">
        <v>24.554976592666463</v>
      </c>
      <c r="AF392">
        <v>52.398881149314626</v>
      </c>
      <c r="AG392">
        <v>48.666100246468311</v>
      </c>
      <c r="AH392">
        <v>51.566834761646049</v>
      </c>
      <c r="AI392">
        <v>3.89285479585353</v>
      </c>
      <c r="AJ392">
        <v>54.950901137218743</v>
      </c>
      <c r="AK392">
        <v>33.862646766059179</v>
      </c>
      <c r="AL392">
        <v>17.97866949839451</v>
      </c>
      <c r="AM392">
        <v>12.540118977585502</v>
      </c>
      <c r="AN392">
        <v>30.698089432309931</v>
      </c>
      <c r="AO392">
        <v>39.100406016895768</v>
      </c>
      <c r="AP392">
        <v>0</v>
      </c>
      <c r="AQ392">
        <f t="shared" si="18"/>
        <v>31.792196625190449</v>
      </c>
      <c r="AR392">
        <f t="shared" si="19"/>
        <v>3</v>
      </c>
      <c r="AS392">
        <f t="shared" si="20"/>
        <v>37</v>
      </c>
    </row>
    <row r="393" spans="1:45" x14ac:dyDescent="0.35">
      <c r="A393" s="1">
        <v>314</v>
      </c>
      <c r="B393">
        <v>28.515955327675762</v>
      </c>
      <c r="C393">
        <v>15.802209663259143</v>
      </c>
      <c r="D393">
        <v>54.048340381140264</v>
      </c>
      <c r="E393">
        <v>31.41079932648006</v>
      </c>
      <c r="F393">
        <v>37.124581721340647</v>
      </c>
      <c r="G393">
        <v>0</v>
      </c>
      <c r="H393">
        <v>0</v>
      </c>
      <c r="I393">
        <v>0</v>
      </c>
      <c r="J393">
        <v>18.959576012202898</v>
      </c>
      <c r="K393">
        <v>64.610527369205869</v>
      </c>
      <c r="L393">
        <v>32.255355869213432</v>
      </c>
      <c r="M393">
        <v>42.692368135329502</v>
      </c>
      <c r="N393">
        <v>17.214957833201382</v>
      </c>
      <c r="O393">
        <v>14.951998571124202</v>
      </c>
      <c r="P393">
        <v>58.349819526401262</v>
      </c>
      <c r="Q393">
        <v>60.671338339140007</v>
      </c>
      <c r="R393">
        <v>42.361924433600741</v>
      </c>
      <c r="S393">
        <v>20.896433260547155</v>
      </c>
      <c r="T393">
        <v>16.134147665476469</v>
      </c>
      <c r="U393">
        <v>30.282152444740433</v>
      </c>
      <c r="V393">
        <v>64.151692818272537</v>
      </c>
      <c r="W393">
        <v>68.172142501388336</v>
      </c>
      <c r="X393">
        <v>35.583807863970961</v>
      </c>
      <c r="Y393">
        <v>24.41447665962961</v>
      </c>
      <c r="Z393">
        <v>37.2379653594232</v>
      </c>
      <c r="AA393">
        <v>56.173243925911912</v>
      </c>
      <c r="AB393">
        <v>30.194245025915095</v>
      </c>
      <c r="AC393">
        <v>87.423110702433817</v>
      </c>
      <c r="AD393">
        <v>35.020996530408695</v>
      </c>
      <c r="AE393">
        <v>15.047345306345548</v>
      </c>
      <c r="AF393">
        <v>48.044115009055979</v>
      </c>
      <c r="AG393">
        <v>57.612629525769805</v>
      </c>
      <c r="AH393">
        <v>68.459916931405175</v>
      </c>
      <c r="AI393">
        <v>58.688062144954152</v>
      </c>
      <c r="AJ393">
        <v>54.992353182237963</v>
      </c>
      <c r="AK393">
        <v>14.294081362259716</v>
      </c>
      <c r="AL393">
        <v>64.356078656789677</v>
      </c>
      <c r="AM393">
        <v>68.185276250301996</v>
      </c>
      <c r="AN393">
        <v>82.026368031195958</v>
      </c>
      <c r="AO393">
        <v>30.107099108110667</v>
      </c>
      <c r="AP393">
        <v>0</v>
      </c>
      <c r="AQ393">
        <f t="shared" si="18"/>
        <v>39.661687319396485</v>
      </c>
      <c r="AR393">
        <f t="shared" si="19"/>
        <v>3</v>
      </c>
      <c r="AS393">
        <f t="shared" si="20"/>
        <v>37</v>
      </c>
    </row>
    <row r="394" spans="1:45" x14ac:dyDescent="0.35">
      <c r="A394" s="1">
        <v>322</v>
      </c>
      <c r="B394">
        <v>35.830671430617933</v>
      </c>
      <c r="C394">
        <v>53.730280589541898</v>
      </c>
      <c r="D394">
        <v>38.576232091869706</v>
      </c>
      <c r="E394">
        <v>16.836031031095192</v>
      </c>
      <c r="F394">
        <v>26.962153758696655</v>
      </c>
      <c r="G394">
        <v>0</v>
      </c>
      <c r="H394">
        <v>0</v>
      </c>
      <c r="I394">
        <v>0</v>
      </c>
      <c r="J394">
        <v>48.154349044721791</v>
      </c>
      <c r="K394">
        <v>54.412997695897978</v>
      </c>
      <c r="L394">
        <v>41.793488965148619</v>
      </c>
      <c r="M394">
        <v>29.1489479371606</v>
      </c>
      <c r="N394">
        <v>25.654143837487581</v>
      </c>
      <c r="O394">
        <v>24.88183732461091</v>
      </c>
      <c r="P394">
        <v>51.781816083765378</v>
      </c>
      <c r="Q394">
        <v>38.559199006203485</v>
      </c>
      <c r="R394">
        <v>101.62638029312318</v>
      </c>
      <c r="S394">
        <v>49.151642535448445</v>
      </c>
      <c r="T394">
        <v>75.314653087712642</v>
      </c>
      <c r="U394">
        <v>67.393957266211913</v>
      </c>
      <c r="V394">
        <v>56.57051094687403</v>
      </c>
      <c r="W394">
        <v>74.903965627478598</v>
      </c>
      <c r="X394">
        <v>7.3931864573335213</v>
      </c>
      <c r="Y394">
        <v>35.038921241436647</v>
      </c>
      <c r="Z394">
        <v>116.96744439385517</v>
      </c>
      <c r="AA394">
        <v>36.246837393335412</v>
      </c>
      <c r="AB394">
        <v>32.19799198509898</v>
      </c>
      <c r="AC394">
        <v>77.049664417935702</v>
      </c>
      <c r="AD394">
        <v>30.19295634081729</v>
      </c>
      <c r="AE394">
        <v>51.566125120563385</v>
      </c>
      <c r="AF394">
        <v>42.542983681213485</v>
      </c>
      <c r="AG394">
        <v>15.123998649910734</v>
      </c>
      <c r="AH394">
        <v>20.979209855495043</v>
      </c>
      <c r="AI394">
        <v>58.639876683619541</v>
      </c>
      <c r="AJ394">
        <v>82.872344649635693</v>
      </c>
      <c r="AK394">
        <v>74.409057477651203</v>
      </c>
      <c r="AL394">
        <v>63.387278456044321</v>
      </c>
      <c r="AM394">
        <v>12.886163955700709</v>
      </c>
      <c r="AN394">
        <v>70.647444653716974</v>
      </c>
      <c r="AO394">
        <v>39.11249944710768</v>
      </c>
      <c r="AP394">
        <v>0</v>
      </c>
      <c r="AQ394">
        <f t="shared" si="18"/>
        <v>44.463431085353456</v>
      </c>
      <c r="AR394">
        <f t="shared" si="19"/>
        <v>3</v>
      </c>
      <c r="AS394">
        <f t="shared" si="20"/>
        <v>37</v>
      </c>
    </row>
    <row r="395" spans="1:45" x14ac:dyDescent="0.35">
      <c r="A395" s="1">
        <v>339</v>
      </c>
      <c r="B395">
        <v>27.57988421673484</v>
      </c>
      <c r="C395">
        <v>22.709981778944719</v>
      </c>
      <c r="D395">
        <v>23.307537084361801</v>
      </c>
      <c r="E395">
        <v>37.662781985849108</v>
      </c>
      <c r="F395">
        <v>40.786755871709154</v>
      </c>
      <c r="G395">
        <v>0</v>
      </c>
      <c r="H395">
        <v>0</v>
      </c>
      <c r="I395">
        <v>0</v>
      </c>
      <c r="J395">
        <v>11.391203884247663</v>
      </c>
      <c r="K395">
        <v>57.894547920239539</v>
      </c>
      <c r="L395">
        <v>36.764416529248805</v>
      </c>
      <c r="M395">
        <v>27.846076220884353</v>
      </c>
      <c r="N395">
        <v>13.822447789013339</v>
      </c>
      <c r="O395">
        <v>21.612030389903161</v>
      </c>
      <c r="P395">
        <v>34.347442891931564</v>
      </c>
      <c r="Q395">
        <v>6.3499922123101742</v>
      </c>
      <c r="R395">
        <v>54.111277126921543</v>
      </c>
      <c r="S395">
        <v>48.68349100033911</v>
      </c>
      <c r="T395">
        <v>0</v>
      </c>
      <c r="U395">
        <v>57.347541221573771</v>
      </c>
      <c r="V395">
        <v>34.279770927180934</v>
      </c>
      <c r="W395">
        <v>45.937237396500016</v>
      </c>
      <c r="X395">
        <v>7.4829401265879412</v>
      </c>
      <c r="Y395">
        <v>23.374622083295812</v>
      </c>
      <c r="Z395">
        <v>21.224426169602339</v>
      </c>
      <c r="AA395">
        <v>66.906081897514383</v>
      </c>
      <c r="AB395">
        <v>65.886874169252465</v>
      </c>
      <c r="AC395">
        <v>30.783053910210043</v>
      </c>
      <c r="AD395">
        <v>28.265045877850625</v>
      </c>
      <c r="AE395">
        <v>39.139242054843109</v>
      </c>
      <c r="AF395">
        <v>31.048105631423038</v>
      </c>
      <c r="AG395">
        <v>26.153460973179044</v>
      </c>
      <c r="AH395">
        <v>34.166803654131883</v>
      </c>
      <c r="AI395">
        <v>9.1797505185325914</v>
      </c>
      <c r="AJ395">
        <v>74.638357265652871</v>
      </c>
      <c r="AK395">
        <v>18.500076687408626</v>
      </c>
      <c r="AL395">
        <v>47.942987646055194</v>
      </c>
      <c r="AM395">
        <v>25.561064517904967</v>
      </c>
      <c r="AN395">
        <v>11.667540100659636</v>
      </c>
      <c r="AO395">
        <v>35.636132863745182</v>
      </c>
      <c r="AP395">
        <v>0</v>
      </c>
      <c r="AQ395">
        <f t="shared" si="18"/>
        <v>29.999774564893574</v>
      </c>
      <c r="AR395">
        <f t="shared" si="19"/>
        <v>4</v>
      </c>
      <c r="AS395">
        <f t="shared" si="20"/>
        <v>36</v>
      </c>
    </row>
    <row r="396" spans="1:45" x14ac:dyDescent="0.35">
      <c r="A396" s="1">
        <v>348</v>
      </c>
      <c r="B396">
        <v>15.122589897897811</v>
      </c>
      <c r="C396">
        <v>47.659695612330495</v>
      </c>
      <c r="D396">
        <v>49.814000086169536</v>
      </c>
      <c r="E396">
        <v>81.078511177746705</v>
      </c>
      <c r="F396">
        <v>42.553487970817436</v>
      </c>
      <c r="G396">
        <v>0</v>
      </c>
      <c r="H396">
        <v>0</v>
      </c>
      <c r="I396">
        <v>0</v>
      </c>
      <c r="J396">
        <v>12.410268797153414</v>
      </c>
      <c r="K396">
        <v>36.869230630025342</v>
      </c>
      <c r="L396">
        <v>42.269682647732253</v>
      </c>
      <c r="M396">
        <v>20.574759401932273</v>
      </c>
      <c r="N396">
        <v>26.071989882111044</v>
      </c>
      <c r="O396">
        <v>28.8316319954126</v>
      </c>
      <c r="P396">
        <v>51.482270316804197</v>
      </c>
      <c r="Q396">
        <v>5.9467999054617477</v>
      </c>
      <c r="R396">
        <v>59.827581718217623</v>
      </c>
      <c r="S396">
        <v>26.224205306739016</v>
      </c>
      <c r="T396">
        <v>0</v>
      </c>
      <c r="U396">
        <v>35.863474735446339</v>
      </c>
      <c r="V396">
        <v>39.008940415884169</v>
      </c>
      <c r="W396">
        <v>49.366983127795088</v>
      </c>
      <c r="X396">
        <v>32.193373694560186</v>
      </c>
      <c r="Y396">
        <v>55.061078626648772</v>
      </c>
      <c r="Z396">
        <v>14.971973266824252</v>
      </c>
      <c r="AA396">
        <v>42.136138985191856</v>
      </c>
      <c r="AB396">
        <v>34.974933106349177</v>
      </c>
      <c r="AC396">
        <v>27.687873185566261</v>
      </c>
      <c r="AD396">
        <v>21.905377933569149</v>
      </c>
      <c r="AE396">
        <v>74.259799948895605</v>
      </c>
      <c r="AF396">
        <v>33.305719469934893</v>
      </c>
      <c r="AG396">
        <v>0</v>
      </c>
      <c r="AH396">
        <v>41.150540219661792</v>
      </c>
      <c r="AI396">
        <v>74.244955607367658</v>
      </c>
      <c r="AJ396">
        <v>81.422199531393161</v>
      </c>
      <c r="AK396">
        <v>36.05776879356241</v>
      </c>
      <c r="AL396">
        <v>30.384907710407742</v>
      </c>
      <c r="AM396">
        <v>40.567048589632492</v>
      </c>
      <c r="AN396">
        <v>53.422767105420483</v>
      </c>
      <c r="AO396">
        <v>69.315852175746898</v>
      </c>
      <c r="AP396">
        <v>0</v>
      </c>
      <c r="AQ396">
        <f t="shared" si="18"/>
        <v>35.850960289410246</v>
      </c>
      <c r="AR396">
        <f t="shared" si="19"/>
        <v>5</v>
      </c>
      <c r="AS396">
        <f t="shared" si="20"/>
        <v>35</v>
      </c>
    </row>
    <row r="397" spans="1:45" x14ac:dyDescent="0.35">
      <c r="A397" s="1">
        <v>250</v>
      </c>
      <c r="B397">
        <v>21.286837131128692</v>
      </c>
      <c r="C397">
        <v>37.843173836415993</v>
      </c>
      <c r="D397">
        <v>57.737373944658245</v>
      </c>
      <c r="E397">
        <v>76.707516412117016</v>
      </c>
      <c r="F397">
        <v>15.197809620139349</v>
      </c>
      <c r="G397">
        <v>0</v>
      </c>
      <c r="H397">
        <v>0</v>
      </c>
      <c r="I397">
        <v>0</v>
      </c>
      <c r="J397">
        <v>63.256649635687296</v>
      </c>
      <c r="K397">
        <v>59.126153946477046</v>
      </c>
      <c r="L397">
        <v>33.60828423901615</v>
      </c>
      <c r="M397">
        <v>51.060723553937237</v>
      </c>
      <c r="N397">
        <v>28.049615172841492</v>
      </c>
      <c r="O397">
        <v>45.759078786624407</v>
      </c>
      <c r="P397">
        <v>16.206516580684458</v>
      </c>
      <c r="Q397">
        <v>57.210306688359054</v>
      </c>
      <c r="R397">
        <v>82.170869930118158</v>
      </c>
      <c r="S397">
        <v>20.890477501431143</v>
      </c>
      <c r="T397">
        <v>37.694183548621929</v>
      </c>
      <c r="U397">
        <v>15.344613303697157</v>
      </c>
      <c r="V397">
        <v>45.249191721772199</v>
      </c>
      <c r="W397">
        <v>52.749067317995291</v>
      </c>
      <c r="X397">
        <v>48.174242420351568</v>
      </c>
      <c r="Y397">
        <v>77.250361677664657</v>
      </c>
      <c r="Z397">
        <v>51.236538286488468</v>
      </c>
      <c r="AA397">
        <v>50.944121305525542</v>
      </c>
      <c r="AB397">
        <v>36.40516297478969</v>
      </c>
      <c r="AC397">
        <v>85.310881985121895</v>
      </c>
      <c r="AD397">
        <v>55.123887152289981</v>
      </c>
      <c r="AE397">
        <v>54.806058043964427</v>
      </c>
      <c r="AF397">
        <v>49.049365208671155</v>
      </c>
      <c r="AG397">
        <v>71.867543862441835</v>
      </c>
      <c r="AH397">
        <v>39.188878845158357</v>
      </c>
      <c r="AI397">
        <v>60.224770781505676</v>
      </c>
      <c r="AJ397">
        <v>91.265375022069023</v>
      </c>
      <c r="AK397">
        <v>8.262448071050116</v>
      </c>
      <c r="AL397">
        <v>0</v>
      </c>
      <c r="AM397">
        <v>41.346325853905071</v>
      </c>
      <c r="AN397">
        <v>41.086247864132083</v>
      </c>
      <c r="AO397">
        <v>67.730437494526782</v>
      </c>
      <c r="AP397">
        <v>0</v>
      </c>
      <c r="AQ397">
        <f t="shared" si="18"/>
        <v>43.660527243034451</v>
      </c>
      <c r="AR397">
        <f t="shared" si="19"/>
        <v>4</v>
      </c>
      <c r="AS397">
        <f t="shared" si="20"/>
        <v>36</v>
      </c>
    </row>
    <row r="398" spans="1:45" x14ac:dyDescent="0.35">
      <c r="A398" s="1">
        <v>258</v>
      </c>
      <c r="B398">
        <v>1.3830521843010721</v>
      </c>
      <c r="C398">
        <v>49.72180113678305</v>
      </c>
      <c r="D398">
        <v>30.324524202699386</v>
      </c>
      <c r="E398">
        <v>45.136042996811298</v>
      </c>
      <c r="F398">
        <v>36.100152140927342</v>
      </c>
      <c r="G398">
        <v>0</v>
      </c>
      <c r="H398">
        <v>0</v>
      </c>
      <c r="I398">
        <v>79.851495555367038</v>
      </c>
      <c r="J398">
        <v>60.902859817024201</v>
      </c>
      <c r="K398">
        <v>23.391785107317084</v>
      </c>
      <c r="L398">
        <v>13.742179905160611</v>
      </c>
      <c r="M398">
        <v>20.631651358601907</v>
      </c>
      <c r="N398">
        <v>77.217016481463475</v>
      </c>
      <c r="O398">
        <v>14.661587870848106</v>
      </c>
      <c r="P398">
        <v>59.127749314562962</v>
      </c>
      <c r="Q398">
        <v>38.890235302193787</v>
      </c>
      <c r="R398">
        <v>61.321907644352557</v>
      </c>
      <c r="S398">
        <v>31.999961190601475</v>
      </c>
      <c r="T398">
        <v>66.620118667336541</v>
      </c>
      <c r="U398">
        <v>77.986220754679493</v>
      </c>
      <c r="V398">
        <v>50.45740240578381</v>
      </c>
      <c r="W398">
        <v>64.353496152712637</v>
      </c>
      <c r="X398">
        <v>32.039197276188112</v>
      </c>
      <c r="Y398">
        <v>31.364337247294102</v>
      </c>
      <c r="Z398">
        <v>97.463275193882637</v>
      </c>
      <c r="AA398">
        <v>49.867503422193714</v>
      </c>
      <c r="AB398">
        <v>52.99330389486579</v>
      </c>
      <c r="AC398">
        <v>24.176902131187131</v>
      </c>
      <c r="AD398">
        <v>40.975740788648316</v>
      </c>
      <c r="AE398">
        <v>71.176992592181094</v>
      </c>
      <c r="AF398">
        <v>42.059428141767448</v>
      </c>
      <c r="AG398">
        <v>32.519465813976701</v>
      </c>
      <c r="AH398">
        <v>50.761905324794512</v>
      </c>
      <c r="AI398">
        <v>30.427955689891512</v>
      </c>
      <c r="AJ398">
        <v>38.467705868606195</v>
      </c>
      <c r="AK398">
        <v>39.5464113689738</v>
      </c>
      <c r="AL398">
        <v>62.04974769971674</v>
      </c>
      <c r="AM398">
        <v>47.2885440704448</v>
      </c>
      <c r="AN398">
        <v>55.920112783706891</v>
      </c>
      <c r="AO398">
        <v>29.460338588911352</v>
      </c>
      <c r="AP398">
        <v>0</v>
      </c>
      <c r="AQ398">
        <f t="shared" si="18"/>
        <v>43.30950270216897</v>
      </c>
      <c r="AR398">
        <f t="shared" si="19"/>
        <v>2</v>
      </c>
      <c r="AS398">
        <f t="shared" si="20"/>
        <v>38</v>
      </c>
    </row>
    <row r="399" spans="1:45" x14ac:dyDescent="0.35">
      <c r="A399" s="1">
        <v>349</v>
      </c>
      <c r="B399">
        <v>3.5706830411000938</v>
      </c>
      <c r="C399">
        <v>52.894000015597278</v>
      </c>
      <c r="D399">
        <v>20.102412808665576</v>
      </c>
      <c r="E399">
        <v>30.333244583750059</v>
      </c>
      <c r="F399">
        <v>60.654327611473889</v>
      </c>
      <c r="G399">
        <v>0</v>
      </c>
      <c r="H399">
        <v>0</v>
      </c>
      <c r="I399">
        <v>0</v>
      </c>
      <c r="J399">
        <v>15.769422477288195</v>
      </c>
      <c r="K399">
        <v>40.197073628841366</v>
      </c>
      <c r="L399">
        <v>50.632200107714098</v>
      </c>
      <c r="M399">
        <v>41.462368159332122</v>
      </c>
      <c r="N399">
        <v>14.512027737707829</v>
      </c>
      <c r="O399">
        <v>22.731976151887924</v>
      </c>
      <c r="P399">
        <v>43.168099669200217</v>
      </c>
      <c r="Q399">
        <v>61.941585424091357</v>
      </c>
      <c r="R399">
        <v>53.688840889425101</v>
      </c>
      <c r="S399">
        <v>38.95123516295731</v>
      </c>
      <c r="T399">
        <v>54.318093858400388</v>
      </c>
      <c r="U399">
        <v>80.234025247602389</v>
      </c>
      <c r="V399">
        <v>23.857459855148026</v>
      </c>
      <c r="W399">
        <v>35.640035504471662</v>
      </c>
      <c r="X399">
        <v>62.033453855963863</v>
      </c>
      <c r="Y399">
        <v>37.877955698268615</v>
      </c>
      <c r="Z399">
        <v>28.812157066427737</v>
      </c>
      <c r="AA399">
        <v>19.813171386037634</v>
      </c>
      <c r="AB399">
        <v>36.955955731700357</v>
      </c>
      <c r="AC399">
        <v>51.216978828030349</v>
      </c>
      <c r="AD399">
        <v>35.778607932149832</v>
      </c>
      <c r="AE399">
        <v>15.284701080021188</v>
      </c>
      <c r="AF399">
        <v>88.417218732156556</v>
      </c>
      <c r="AG399">
        <v>42.509337767104817</v>
      </c>
      <c r="AH399">
        <v>54.201868981267644</v>
      </c>
      <c r="AI399">
        <v>67.403913117344274</v>
      </c>
      <c r="AJ399">
        <v>44.087272048649098</v>
      </c>
      <c r="AK399">
        <v>39.442808321923565</v>
      </c>
      <c r="AL399">
        <v>61.359278574963696</v>
      </c>
      <c r="AM399">
        <v>31.118380762019097</v>
      </c>
      <c r="AN399">
        <v>34.893783752554</v>
      </c>
      <c r="AO399">
        <v>23.640962648124081</v>
      </c>
      <c r="AP399">
        <v>0</v>
      </c>
      <c r="AQ399">
        <f t="shared" si="18"/>
        <v>37.987672955484037</v>
      </c>
      <c r="AR399">
        <f t="shared" si="19"/>
        <v>3</v>
      </c>
      <c r="AS399">
        <f t="shared" si="20"/>
        <v>37</v>
      </c>
    </row>
    <row r="400" spans="1:45" x14ac:dyDescent="0.35">
      <c r="A400" s="1">
        <v>340</v>
      </c>
      <c r="B400">
        <v>57.8771437007088</v>
      </c>
      <c r="C400">
        <v>51.711177448014169</v>
      </c>
      <c r="D400">
        <v>15.373672192891984</v>
      </c>
      <c r="E400">
        <v>10.891886702812316</v>
      </c>
      <c r="F400">
        <v>1.43952489565134</v>
      </c>
      <c r="G400">
        <v>0</v>
      </c>
      <c r="H400">
        <v>0</v>
      </c>
      <c r="I400">
        <v>0</v>
      </c>
      <c r="J400">
        <v>31.965721064940759</v>
      </c>
      <c r="K400">
        <v>43.84780806793426</v>
      </c>
      <c r="L400">
        <v>28.115773417676039</v>
      </c>
      <c r="M400">
        <v>17.948648095458328</v>
      </c>
      <c r="N400">
        <v>29.320902087229506</v>
      </c>
      <c r="O400">
        <v>36.205779681521804</v>
      </c>
      <c r="P400">
        <v>36.652321890286863</v>
      </c>
      <c r="Q400">
        <v>47.420857654095599</v>
      </c>
      <c r="R400">
        <v>62.199240586059375</v>
      </c>
      <c r="S400">
        <v>22.54643156070599</v>
      </c>
      <c r="T400">
        <v>56.257044015857225</v>
      </c>
      <c r="U400">
        <v>36.321954584085951</v>
      </c>
      <c r="V400">
        <v>43.997230911643797</v>
      </c>
      <c r="W400">
        <v>29.641563452382172</v>
      </c>
      <c r="X400">
        <v>39.949932586621465</v>
      </c>
      <c r="Y400">
        <v>57.545401868699294</v>
      </c>
      <c r="Z400">
        <v>0</v>
      </c>
      <c r="AA400">
        <v>3.6472988631588841</v>
      </c>
      <c r="AB400">
        <v>28.627910377505721</v>
      </c>
      <c r="AC400">
        <v>40.899619152125346</v>
      </c>
      <c r="AD400">
        <v>25.364439867903602</v>
      </c>
      <c r="AE400">
        <v>27.408101944680471</v>
      </c>
      <c r="AF400">
        <v>0</v>
      </c>
      <c r="AG400">
        <v>11.976749211054756</v>
      </c>
      <c r="AH400">
        <v>64.336164740105517</v>
      </c>
      <c r="AI400">
        <v>30.127881267855525</v>
      </c>
      <c r="AJ400">
        <v>52.018921515594748</v>
      </c>
      <c r="AK400">
        <v>17.584297050015973</v>
      </c>
      <c r="AL400">
        <v>20.871312727293905</v>
      </c>
      <c r="AM400">
        <v>38.357413273823603</v>
      </c>
      <c r="AN400">
        <v>41.869610895761873</v>
      </c>
      <c r="AO400">
        <v>41.466269327520926</v>
      </c>
      <c r="AP400">
        <v>0</v>
      </c>
      <c r="AQ400">
        <f t="shared" si="18"/>
        <v>30.044650166991943</v>
      </c>
      <c r="AR400">
        <f t="shared" si="19"/>
        <v>5</v>
      </c>
      <c r="AS400">
        <f t="shared" si="20"/>
        <v>35</v>
      </c>
    </row>
    <row r="401" spans="1:45" x14ac:dyDescent="0.35">
      <c r="A401" s="1">
        <v>326</v>
      </c>
      <c r="B401">
        <v>71.247635484010274</v>
      </c>
      <c r="C401">
        <v>31.169667064312716</v>
      </c>
      <c r="D401">
        <v>33.234325639809477</v>
      </c>
      <c r="E401">
        <v>9.1890884781679762</v>
      </c>
      <c r="F401">
        <v>16.133754769392642</v>
      </c>
      <c r="G401">
        <v>0</v>
      </c>
      <c r="H401">
        <v>0</v>
      </c>
      <c r="I401">
        <v>0</v>
      </c>
      <c r="J401">
        <v>1.9523136265722791</v>
      </c>
      <c r="K401">
        <v>90.216864974972921</v>
      </c>
      <c r="L401">
        <v>37.198426213323884</v>
      </c>
      <c r="M401">
        <v>23.84249458516452</v>
      </c>
      <c r="N401">
        <v>9.2347357768860832</v>
      </c>
      <c r="O401">
        <v>13.561316285670829</v>
      </c>
      <c r="P401">
        <v>75.385453795300563</v>
      </c>
      <c r="Q401">
        <v>65.584039103337474</v>
      </c>
      <c r="R401">
        <v>97.81401387435497</v>
      </c>
      <c r="S401">
        <v>31.388104962128565</v>
      </c>
      <c r="T401">
        <v>73.401213925401095</v>
      </c>
      <c r="U401">
        <v>3.5676392192737274</v>
      </c>
      <c r="V401">
        <v>59.300447141821806</v>
      </c>
      <c r="W401">
        <v>51.150553079946256</v>
      </c>
      <c r="X401">
        <v>30.457157355432852</v>
      </c>
      <c r="Y401">
        <v>45.216368260288256</v>
      </c>
      <c r="Z401">
        <v>42.854631217757515</v>
      </c>
      <c r="AA401">
        <v>4.3576413882856535</v>
      </c>
      <c r="AB401">
        <v>27.200957408517787</v>
      </c>
      <c r="AC401">
        <v>54.108722969107305</v>
      </c>
      <c r="AD401">
        <v>33.368860871131048</v>
      </c>
      <c r="AE401">
        <v>27.271180428613647</v>
      </c>
      <c r="AF401">
        <v>27.933494571050328</v>
      </c>
      <c r="AG401">
        <v>23.845177452172603</v>
      </c>
      <c r="AH401">
        <v>30.13561951533266</v>
      </c>
      <c r="AI401">
        <v>33.689675226027362</v>
      </c>
      <c r="AJ401">
        <v>79.579495689279156</v>
      </c>
      <c r="AK401">
        <v>15.665327572996999</v>
      </c>
      <c r="AL401">
        <v>57.103586332846909</v>
      </c>
      <c r="AM401">
        <v>10.918248268898308</v>
      </c>
      <c r="AN401">
        <v>32.513401547160541</v>
      </c>
      <c r="AO401">
        <v>8.693903269326146</v>
      </c>
      <c r="AP401">
        <v>0</v>
      </c>
      <c r="AQ401">
        <f t="shared" si="18"/>
        <v>34.487138433601821</v>
      </c>
      <c r="AR401">
        <f t="shared" si="19"/>
        <v>3</v>
      </c>
      <c r="AS401">
        <f t="shared" si="20"/>
        <v>37</v>
      </c>
    </row>
    <row r="402" spans="1:45" x14ac:dyDescent="0.35">
      <c r="A402" s="1">
        <v>330</v>
      </c>
      <c r="B402">
        <v>61.773718573921066</v>
      </c>
      <c r="C402">
        <v>75.244146734546717</v>
      </c>
      <c r="D402">
        <v>12.177149271073276</v>
      </c>
      <c r="E402">
        <v>23.955694952776884</v>
      </c>
      <c r="F402">
        <v>19.250209668141302</v>
      </c>
      <c r="G402">
        <v>0</v>
      </c>
      <c r="H402">
        <v>0</v>
      </c>
      <c r="I402">
        <v>0</v>
      </c>
      <c r="J402">
        <v>25.614462559265217</v>
      </c>
      <c r="K402">
        <v>42.10962317801004</v>
      </c>
      <c r="L402">
        <v>59.519101175000962</v>
      </c>
      <c r="M402">
        <v>30.028157805026922</v>
      </c>
      <c r="N402">
        <v>9.7996759753166973</v>
      </c>
      <c r="O402">
        <v>28.683332127256431</v>
      </c>
      <c r="P402">
        <v>29.227112899662217</v>
      </c>
      <c r="Q402">
        <v>24.923915119820126</v>
      </c>
      <c r="R402">
        <v>65.27970412556725</v>
      </c>
      <c r="S402">
        <v>16.496275531076662</v>
      </c>
      <c r="T402">
        <v>48.761377047910571</v>
      </c>
      <c r="U402">
        <v>56.124626025181641</v>
      </c>
      <c r="V402">
        <v>41.103852532536408</v>
      </c>
      <c r="W402">
        <v>44.823775652999117</v>
      </c>
      <c r="X402">
        <v>49.476294521821195</v>
      </c>
      <c r="Y402">
        <v>25.526991734029341</v>
      </c>
      <c r="Z402">
        <v>25.297705112424772</v>
      </c>
      <c r="AA402">
        <v>33.132538354501314</v>
      </c>
      <c r="AB402">
        <v>54.08687144026355</v>
      </c>
      <c r="AC402">
        <v>48.934874598870692</v>
      </c>
      <c r="AD402">
        <v>9.1401546414269994</v>
      </c>
      <c r="AE402">
        <v>36.238076466232293</v>
      </c>
      <c r="AF402">
        <v>26.314631686620665</v>
      </c>
      <c r="AG402">
        <v>37.681187823370173</v>
      </c>
      <c r="AH402">
        <v>99.656997151040528</v>
      </c>
      <c r="AI402">
        <v>20.723189957784047</v>
      </c>
      <c r="AJ402">
        <v>45.973581824565272</v>
      </c>
      <c r="AK402">
        <v>2.7114538293875117</v>
      </c>
      <c r="AL402">
        <v>75.258857506890863</v>
      </c>
      <c r="AM402">
        <v>23.380776318430897</v>
      </c>
      <c r="AN402">
        <v>60.587241466411108</v>
      </c>
      <c r="AO402">
        <v>75.52786658702604</v>
      </c>
      <c r="AP402">
        <v>0</v>
      </c>
      <c r="AQ402">
        <f t="shared" si="18"/>
        <v>36.613630049404676</v>
      </c>
      <c r="AR402">
        <f t="shared" si="19"/>
        <v>3</v>
      </c>
      <c r="AS402">
        <f t="shared" si="20"/>
        <v>37</v>
      </c>
    </row>
    <row r="403" spans="1:45" x14ac:dyDescent="0.35">
      <c r="A403" s="1">
        <v>341</v>
      </c>
      <c r="B403">
        <v>27.491737438140898</v>
      </c>
      <c r="C403">
        <v>43.661093899489103</v>
      </c>
      <c r="D403">
        <v>37.599091378914999</v>
      </c>
      <c r="E403">
        <v>56.808080333354887</v>
      </c>
      <c r="F403">
        <v>9.3813099511741775</v>
      </c>
      <c r="G403">
        <v>0</v>
      </c>
      <c r="H403">
        <v>0</v>
      </c>
      <c r="I403">
        <v>0</v>
      </c>
      <c r="J403">
        <v>36.147004209213506</v>
      </c>
      <c r="K403">
        <v>69.348085505732627</v>
      </c>
      <c r="L403">
        <v>25.344152199915815</v>
      </c>
      <c r="M403">
        <v>50.180869097803566</v>
      </c>
      <c r="N403">
        <v>14.203169462373522</v>
      </c>
      <c r="O403">
        <v>31.054051779935222</v>
      </c>
      <c r="P403">
        <v>17.562370025497671</v>
      </c>
      <c r="Q403">
        <v>7.9197587756446133</v>
      </c>
      <c r="R403">
        <v>41.320525600607986</v>
      </c>
      <c r="S403">
        <v>15.051556157421079</v>
      </c>
      <c r="T403">
        <v>56.525051188587078</v>
      </c>
      <c r="U403">
        <v>27.997218260971941</v>
      </c>
      <c r="V403">
        <v>32.585774023950997</v>
      </c>
      <c r="W403">
        <v>46.115242937199213</v>
      </c>
      <c r="X403">
        <v>51.493146630134227</v>
      </c>
      <c r="Y403">
        <v>15.150505950380012</v>
      </c>
      <c r="Z403">
        <v>55.894941656100698</v>
      </c>
      <c r="AA403">
        <v>49.849747427272987</v>
      </c>
      <c r="AB403">
        <v>31.572812153807263</v>
      </c>
      <c r="AC403">
        <v>21.083372089219989</v>
      </c>
      <c r="AD403">
        <v>37.248273363243293</v>
      </c>
      <c r="AE403">
        <v>40.94401853656408</v>
      </c>
      <c r="AF403">
        <v>82.362230754949792</v>
      </c>
      <c r="AG403">
        <v>70.730519779530098</v>
      </c>
      <c r="AH403">
        <v>23.628540550175778</v>
      </c>
      <c r="AI403">
        <v>35.900863643684083</v>
      </c>
      <c r="AJ403">
        <v>62.178300555277232</v>
      </c>
      <c r="AK403">
        <v>50.963509283604154</v>
      </c>
      <c r="AL403">
        <v>24.92905528067396</v>
      </c>
      <c r="AM403">
        <v>28.897231635485383</v>
      </c>
      <c r="AN403">
        <v>19.701535892092259</v>
      </c>
      <c r="AO403">
        <v>31.202475046234699</v>
      </c>
      <c r="AP403">
        <v>0</v>
      </c>
      <c r="AQ403">
        <f t="shared" si="18"/>
        <v>34.500680561358976</v>
      </c>
      <c r="AR403">
        <f t="shared" si="19"/>
        <v>3</v>
      </c>
      <c r="AS403">
        <f t="shared" si="20"/>
        <v>37</v>
      </c>
    </row>
    <row r="404" spans="1:45" x14ac:dyDescent="0.35">
      <c r="A404" s="1">
        <v>266</v>
      </c>
      <c r="B404">
        <v>12.211051334737739</v>
      </c>
      <c r="C404">
        <v>37.151333379000008</v>
      </c>
      <c r="D404">
        <v>34.392374011829979</v>
      </c>
      <c r="E404">
        <v>59.117191185813304</v>
      </c>
      <c r="F404">
        <v>30.049927463346751</v>
      </c>
      <c r="G404">
        <v>0</v>
      </c>
      <c r="H404">
        <v>0</v>
      </c>
      <c r="I404">
        <v>0</v>
      </c>
      <c r="J404">
        <v>19.678991114244148</v>
      </c>
      <c r="K404">
        <v>51.084470035447175</v>
      </c>
      <c r="L404">
        <v>44.380298657364868</v>
      </c>
      <c r="M404">
        <v>47.961008846920642</v>
      </c>
      <c r="N404">
        <v>33.743618502908106</v>
      </c>
      <c r="O404">
        <v>39.135318188301454</v>
      </c>
      <c r="P404">
        <v>49.20163857634418</v>
      </c>
      <c r="Q404">
        <v>36.121196914849023</v>
      </c>
      <c r="R404">
        <v>58.151206799494709</v>
      </c>
      <c r="S404">
        <v>18.741946652132995</v>
      </c>
      <c r="T404">
        <v>82.250489900824292</v>
      </c>
      <c r="U404">
        <v>44.007835415153053</v>
      </c>
      <c r="V404">
        <v>42.595160025609694</v>
      </c>
      <c r="W404">
        <v>0</v>
      </c>
      <c r="X404">
        <v>65.173892145033804</v>
      </c>
      <c r="Y404">
        <v>77.112710168441112</v>
      </c>
      <c r="Z404">
        <v>67.698064510690415</v>
      </c>
      <c r="AA404">
        <v>40.454671965962078</v>
      </c>
      <c r="AB404">
        <v>21.460969281940656</v>
      </c>
      <c r="AC404">
        <v>85.111388721550625</v>
      </c>
      <c r="AD404">
        <v>57.930015892400732</v>
      </c>
      <c r="AE404">
        <v>35.187241305041255</v>
      </c>
      <c r="AF404">
        <v>28.398595725614644</v>
      </c>
      <c r="AG404">
        <v>42.05999772306221</v>
      </c>
      <c r="AH404">
        <v>48.219741808657588</v>
      </c>
      <c r="AI404">
        <v>84.866151443243879</v>
      </c>
      <c r="AJ404">
        <v>31.149944022129489</v>
      </c>
      <c r="AK404">
        <v>25.353892220966781</v>
      </c>
      <c r="AL404">
        <v>65.087359828197066</v>
      </c>
      <c r="AM404">
        <v>41.132334881702235</v>
      </c>
      <c r="AN404">
        <v>61.423704714526124</v>
      </c>
      <c r="AO404">
        <v>64.239584216777104</v>
      </c>
      <c r="AP404">
        <v>0</v>
      </c>
      <c r="AQ404">
        <f t="shared" si="18"/>
        <v>42.050882939506501</v>
      </c>
      <c r="AR404">
        <f t="shared" si="19"/>
        <v>4</v>
      </c>
      <c r="AS404">
        <f t="shared" si="20"/>
        <v>36</v>
      </c>
    </row>
    <row r="405" spans="1:45" x14ac:dyDescent="0.35">
      <c r="A405" s="1">
        <v>350</v>
      </c>
      <c r="B405">
        <v>34.470647835223495</v>
      </c>
      <c r="C405">
        <v>30.984914408466516</v>
      </c>
      <c r="D405">
        <v>13.924277536015984</v>
      </c>
      <c r="E405">
        <v>33.088453764115357</v>
      </c>
      <c r="F405">
        <v>26.358542571980365</v>
      </c>
      <c r="G405">
        <v>0</v>
      </c>
      <c r="H405">
        <v>0</v>
      </c>
      <c r="I405">
        <v>0</v>
      </c>
      <c r="J405">
        <v>15.393978406234069</v>
      </c>
      <c r="K405">
        <v>18.360318433240735</v>
      </c>
      <c r="L405">
        <v>51.011367374448078</v>
      </c>
      <c r="M405">
        <v>16.085074110590849</v>
      </c>
      <c r="N405">
        <v>14.659253015757679</v>
      </c>
      <c r="O405">
        <v>19.312310594281517</v>
      </c>
      <c r="P405">
        <v>7.5720631699689376</v>
      </c>
      <c r="Q405">
        <v>40.469942423255269</v>
      </c>
      <c r="R405">
        <v>43.334462197655135</v>
      </c>
      <c r="S405">
        <v>19.038771316503063</v>
      </c>
      <c r="T405">
        <v>76.040757108353517</v>
      </c>
      <c r="U405">
        <v>6.5398872113821529</v>
      </c>
      <c r="V405">
        <v>35.257838816546879</v>
      </c>
      <c r="W405">
        <v>41.620125048077441</v>
      </c>
      <c r="X405">
        <v>34.323148571475734</v>
      </c>
      <c r="Y405">
        <v>64.521407971153238</v>
      </c>
      <c r="Z405">
        <v>45.995999989874136</v>
      </c>
      <c r="AA405">
        <v>32.558345748210243</v>
      </c>
      <c r="AB405">
        <v>18.982402029935511</v>
      </c>
      <c r="AC405">
        <v>28.418624414457483</v>
      </c>
      <c r="AD405">
        <v>53.134899320568103</v>
      </c>
      <c r="AE405">
        <v>28.231657520060754</v>
      </c>
      <c r="AF405">
        <v>22.666813776066981</v>
      </c>
      <c r="AG405">
        <v>9.7747668999112047</v>
      </c>
      <c r="AH405">
        <v>11.945732409944535</v>
      </c>
      <c r="AI405">
        <v>63.454330513783709</v>
      </c>
      <c r="AJ405">
        <v>38.849399671420883</v>
      </c>
      <c r="AK405">
        <v>25.578423520615914</v>
      </c>
      <c r="AL405">
        <v>45.627126562001429</v>
      </c>
      <c r="AM405">
        <v>25.087990565545489</v>
      </c>
      <c r="AN405">
        <v>63.317621634739233</v>
      </c>
      <c r="AO405">
        <v>0</v>
      </c>
      <c r="AP405">
        <v>0</v>
      </c>
      <c r="AQ405">
        <f t="shared" si="18"/>
        <v>28.899791911546544</v>
      </c>
      <c r="AR405">
        <f t="shared" si="19"/>
        <v>4</v>
      </c>
      <c r="AS405">
        <f t="shared" si="20"/>
        <v>36</v>
      </c>
    </row>
    <row r="406" spans="1:45" x14ac:dyDescent="0.35">
      <c r="A406" s="1">
        <v>76</v>
      </c>
      <c r="B406">
        <v>28.473593173703957</v>
      </c>
      <c r="C406">
        <v>25.080570693915686</v>
      </c>
      <c r="D406">
        <v>34.339530903924761</v>
      </c>
      <c r="E406">
        <v>49.666530621637946</v>
      </c>
      <c r="F406">
        <v>35.969169759637246</v>
      </c>
      <c r="G406">
        <v>0</v>
      </c>
      <c r="H406">
        <v>0</v>
      </c>
      <c r="I406">
        <v>0</v>
      </c>
      <c r="J406">
        <v>34.68585198123867</v>
      </c>
      <c r="K406">
        <v>45.902726287558373</v>
      </c>
      <c r="L406">
        <v>68.213013667821514</v>
      </c>
      <c r="M406">
        <v>12.67097020343742</v>
      </c>
      <c r="N406">
        <v>16.239120138652872</v>
      </c>
      <c r="O406">
        <v>35.662699571199077</v>
      </c>
      <c r="P406">
        <v>79.209161079849835</v>
      </c>
      <c r="Q406">
        <v>35.202507604209075</v>
      </c>
      <c r="R406">
        <v>74.001877188763899</v>
      </c>
      <c r="S406">
        <v>34.494255851055833</v>
      </c>
      <c r="T406">
        <v>41.709743182493959</v>
      </c>
      <c r="U406">
        <v>60.275483683321852</v>
      </c>
      <c r="V406">
        <v>17.326191398931286</v>
      </c>
      <c r="W406">
        <v>67.124308416325604</v>
      </c>
      <c r="X406">
        <v>35.928997927100603</v>
      </c>
      <c r="Y406">
        <v>20.965691248713906</v>
      </c>
      <c r="Z406">
        <v>25.246198311605244</v>
      </c>
      <c r="AA406">
        <v>61.219702185976033</v>
      </c>
      <c r="AB406">
        <v>16.413345608135515</v>
      </c>
      <c r="AC406">
        <v>41.364970607101824</v>
      </c>
      <c r="AD406">
        <v>39.856014903681725</v>
      </c>
      <c r="AE406">
        <v>15.739791983809694</v>
      </c>
      <c r="AF406">
        <v>69.429076896827567</v>
      </c>
      <c r="AG406">
        <v>30.068945247301219</v>
      </c>
      <c r="AH406">
        <v>7.0499262067130459</v>
      </c>
      <c r="AI406">
        <v>7.3764973668062863</v>
      </c>
      <c r="AJ406">
        <v>16.657774049001819</v>
      </c>
      <c r="AK406">
        <v>41.235888240463602</v>
      </c>
      <c r="AL406">
        <v>51.851708191375934</v>
      </c>
      <c r="AM406">
        <v>19.99232819164391</v>
      </c>
      <c r="AN406">
        <v>49.168832897563277</v>
      </c>
      <c r="AO406">
        <v>49.391805054102839</v>
      </c>
      <c r="AP406">
        <v>0</v>
      </c>
      <c r="AQ406">
        <f t="shared" si="18"/>
        <v>34.880120013140072</v>
      </c>
      <c r="AR406">
        <f t="shared" si="19"/>
        <v>3</v>
      </c>
      <c r="AS406">
        <f t="shared" si="20"/>
        <v>37</v>
      </c>
    </row>
    <row r="407" spans="1:45" x14ac:dyDescent="0.35">
      <c r="A407" s="1">
        <v>219</v>
      </c>
      <c r="B407">
        <v>10.059203020299378</v>
      </c>
      <c r="C407">
        <v>42.971088916386591</v>
      </c>
      <c r="D407">
        <v>35.917360251010862</v>
      </c>
      <c r="E407">
        <v>41.92603116234109</v>
      </c>
      <c r="F407">
        <v>22.742862290397831</v>
      </c>
      <c r="G407">
        <v>0</v>
      </c>
      <c r="H407">
        <v>0</v>
      </c>
      <c r="I407">
        <v>0</v>
      </c>
      <c r="J407">
        <v>41.210323798626007</v>
      </c>
      <c r="K407">
        <v>51.825243892247173</v>
      </c>
      <c r="L407">
        <v>54.766918036712667</v>
      </c>
      <c r="M407">
        <v>46.40221115043984</v>
      </c>
      <c r="N407">
        <v>37.473138027125458</v>
      </c>
      <c r="O407">
        <v>19.815140109774614</v>
      </c>
      <c r="P407">
        <v>32.67258141790456</v>
      </c>
      <c r="Q407">
        <v>40.579599700958113</v>
      </c>
      <c r="R407">
        <v>69.699192109109148</v>
      </c>
      <c r="S407">
        <v>32.971023674887604</v>
      </c>
      <c r="T407">
        <v>36.294965157547644</v>
      </c>
      <c r="U407">
        <v>34.374511300694991</v>
      </c>
      <c r="V407">
        <v>58.954638384524074</v>
      </c>
      <c r="W407">
        <v>44.722857257922314</v>
      </c>
      <c r="X407">
        <v>48.186501286667429</v>
      </c>
      <c r="Y407">
        <v>47.624367307713413</v>
      </c>
      <c r="Z407">
        <v>38.036716343028395</v>
      </c>
      <c r="AA407">
        <v>23.96537835531916</v>
      </c>
      <c r="AB407">
        <v>16.872056665682475</v>
      </c>
      <c r="AC407">
        <v>0</v>
      </c>
      <c r="AD407">
        <v>26.874256966452059</v>
      </c>
      <c r="AE407">
        <v>0</v>
      </c>
      <c r="AF407">
        <v>67.771331821427339</v>
      </c>
      <c r="AG407">
        <v>33.565573363939457</v>
      </c>
      <c r="AH407">
        <v>63.053237454868196</v>
      </c>
      <c r="AI407">
        <v>0</v>
      </c>
      <c r="AJ407">
        <v>8.7860665522177435</v>
      </c>
      <c r="AK407">
        <v>51.288470860808467</v>
      </c>
      <c r="AL407">
        <v>43.953428842100578</v>
      </c>
      <c r="AM407">
        <v>30.750383987521278</v>
      </c>
      <c r="AN407">
        <v>9.8955149365760722</v>
      </c>
      <c r="AO407">
        <v>35.53920042432015</v>
      </c>
      <c r="AP407">
        <v>0</v>
      </c>
      <c r="AQ407">
        <f t="shared" si="18"/>
        <v>32.538534370688801</v>
      </c>
      <c r="AR407">
        <f t="shared" si="19"/>
        <v>6</v>
      </c>
      <c r="AS407">
        <f t="shared" si="20"/>
        <v>34</v>
      </c>
    </row>
    <row r="408" spans="1:45" x14ac:dyDescent="0.35">
      <c r="A408" s="1">
        <v>218</v>
      </c>
      <c r="B408">
        <v>18.587990529898502</v>
      </c>
      <c r="C408">
        <v>23.792179674212314</v>
      </c>
      <c r="D408">
        <v>27.095388601238124</v>
      </c>
      <c r="E408">
        <v>39.676948436718241</v>
      </c>
      <c r="F408">
        <v>21.512143151717844</v>
      </c>
      <c r="G408">
        <v>0</v>
      </c>
      <c r="H408">
        <v>0</v>
      </c>
      <c r="I408">
        <v>0</v>
      </c>
      <c r="J408">
        <v>67.067578896146983</v>
      </c>
      <c r="K408">
        <v>26.60268797257897</v>
      </c>
      <c r="L408">
        <v>79.204020600045908</v>
      </c>
      <c r="M408">
        <v>34.644334380710731</v>
      </c>
      <c r="N408">
        <v>29.298198144083884</v>
      </c>
      <c r="O408">
        <v>22.31323813882905</v>
      </c>
      <c r="P408">
        <v>72.803953434689333</v>
      </c>
      <c r="Q408">
        <v>25.074740575527365</v>
      </c>
      <c r="R408">
        <v>84.483624333239945</v>
      </c>
      <c r="S408">
        <v>18.928673916418433</v>
      </c>
      <c r="T408">
        <v>62.443245339908451</v>
      </c>
      <c r="U408">
        <v>36.460662855149707</v>
      </c>
      <c r="V408">
        <v>70.237404226387028</v>
      </c>
      <c r="W408">
        <v>69.487454065464178</v>
      </c>
      <c r="X408">
        <v>26.73034277622348</v>
      </c>
      <c r="Y408">
        <v>15.183072925979088</v>
      </c>
      <c r="Z408">
        <v>37.742690964211924</v>
      </c>
      <c r="AA408">
        <v>10.225961671138712</v>
      </c>
      <c r="AB408">
        <v>9.7148372663929923</v>
      </c>
      <c r="AC408">
        <v>38.388418107549001</v>
      </c>
      <c r="AD408">
        <v>61.459455677632718</v>
      </c>
      <c r="AE408">
        <v>12.736854697985613</v>
      </c>
      <c r="AF408">
        <v>29.979419845513945</v>
      </c>
      <c r="AG408">
        <v>85.394794577356407</v>
      </c>
      <c r="AH408">
        <v>34.564422897684857</v>
      </c>
      <c r="AI408">
        <v>56.206074778475653</v>
      </c>
      <c r="AJ408">
        <v>29.221532599841552</v>
      </c>
      <c r="AK408">
        <v>30.381772689782213</v>
      </c>
      <c r="AL408">
        <v>42.490303434577896</v>
      </c>
      <c r="AM408">
        <v>45.863332705545915</v>
      </c>
      <c r="AN408">
        <v>46.624785439403411</v>
      </c>
      <c r="AO408">
        <v>45.98765142369087</v>
      </c>
      <c r="AP408">
        <v>0</v>
      </c>
      <c r="AQ408">
        <f t="shared" si="18"/>
        <v>37.215254793798778</v>
      </c>
      <c r="AR408">
        <f t="shared" si="19"/>
        <v>3</v>
      </c>
      <c r="AS408">
        <f t="shared" si="20"/>
        <v>37</v>
      </c>
    </row>
    <row r="409" spans="1:45" x14ac:dyDescent="0.35">
      <c r="A409" s="1">
        <v>75</v>
      </c>
      <c r="B409">
        <v>31.354053789862608</v>
      </c>
      <c r="C409">
        <v>21.524170099794834</v>
      </c>
      <c r="D409">
        <v>46.690880704473777</v>
      </c>
      <c r="E409">
        <v>55.595204473493936</v>
      </c>
      <c r="F409">
        <v>35.737088865905136</v>
      </c>
      <c r="G409">
        <v>0</v>
      </c>
      <c r="H409">
        <v>0</v>
      </c>
      <c r="I409">
        <v>0</v>
      </c>
      <c r="J409">
        <v>46.870238856336144</v>
      </c>
      <c r="K409">
        <v>48.749712418525057</v>
      </c>
      <c r="L409">
        <v>42.792158076087922</v>
      </c>
      <c r="M409">
        <v>42.993278239394627</v>
      </c>
      <c r="N409">
        <v>27.051278233200037</v>
      </c>
      <c r="O409">
        <v>40.97169227378339</v>
      </c>
      <c r="P409">
        <v>14.838708085611762</v>
      </c>
      <c r="Q409">
        <v>63.688913536451579</v>
      </c>
      <c r="R409">
        <v>0</v>
      </c>
      <c r="S409">
        <v>13.178507777699993</v>
      </c>
      <c r="T409">
        <v>48.697451350752402</v>
      </c>
      <c r="U409">
        <v>13.616844330960086</v>
      </c>
      <c r="V409">
        <v>80.057155988441124</v>
      </c>
      <c r="W409">
        <v>57.142837232872012</v>
      </c>
      <c r="X409">
        <v>55.00084696769315</v>
      </c>
      <c r="Y409">
        <v>34.921930929574948</v>
      </c>
      <c r="Z409">
        <v>0</v>
      </c>
      <c r="AA409">
        <v>42.128074839679073</v>
      </c>
      <c r="AB409">
        <v>22.491040092570177</v>
      </c>
      <c r="AC409">
        <v>45.063037346571527</v>
      </c>
      <c r="AD409">
        <v>34.160969767551997</v>
      </c>
      <c r="AE409">
        <v>39.144882219820268</v>
      </c>
      <c r="AF409">
        <v>16.788246241344009</v>
      </c>
      <c r="AG409">
        <v>40.67932775000714</v>
      </c>
      <c r="AH409">
        <v>36.557216898992756</v>
      </c>
      <c r="AI409">
        <v>56.73698301339698</v>
      </c>
      <c r="AJ409">
        <v>66.807698674892322</v>
      </c>
      <c r="AK409">
        <v>56.387355394854197</v>
      </c>
      <c r="AL409">
        <v>59.676826120781584</v>
      </c>
      <c r="AM409">
        <v>66.064247834822851</v>
      </c>
      <c r="AN409">
        <v>0</v>
      </c>
      <c r="AO409">
        <v>37.026810311043491</v>
      </c>
      <c r="AP409">
        <v>0</v>
      </c>
      <c r="AQ409">
        <f t="shared" si="18"/>
        <v>36.02964171843108</v>
      </c>
      <c r="AR409">
        <f t="shared" si="19"/>
        <v>6</v>
      </c>
      <c r="AS409">
        <f t="shared" si="20"/>
        <v>34</v>
      </c>
    </row>
    <row r="410" spans="1:45" x14ac:dyDescent="0.35">
      <c r="A410" s="1">
        <v>220</v>
      </c>
      <c r="B410">
        <v>22.266937541765824</v>
      </c>
      <c r="C410">
        <v>65.64968438512399</v>
      </c>
      <c r="D410">
        <v>29.137593675586814</v>
      </c>
      <c r="E410">
        <v>15.713850875059237</v>
      </c>
      <c r="F410">
        <v>60.760981019483111</v>
      </c>
      <c r="G410">
        <v>0</v>
      </c>
      <c r="H410">
        <v>0</v>
      </c>
      <c r="I410">
        <v>0</v>
      </c>
      <c r="J410">
        <v>54.65114933466635</v>
      </c>
      <c r="K410">
        <v>5.0243073243980465</v>
      </c>
      <c r="L410">
        <v>44.890686156934628</v>
      </c>
      <c r="M410">
        <v>57.254454990507178</v>
      </c>
      <c r="N410">
        <v>26.017709990521791</v>
      </c>
      <c r="O410">
        <v>27.531285502860243</v>
      </c>
      <c r="P410">
        <v>7.5657983660417916</v>
      </c>
      <c r="Q410">
        <v>39.427767026520812</v>
      </c>
      <c r="R410">
        <v>32.37138320900732</v>
      </c>
      <c r="S410">
        <v>17.506586446960448</v>
      </c>
      <c r="T410">
        <v>69.850382582917845</v>
      </c>
      <c r="U410">
        <v>56.434847387003806</v>
      </c>
      <c r="V410">
        <v>64.752674093973923</v>
      </c>
      <c r="W410">
        <v>44.060668622076072</v>
      </c>
      <c r="X410">
        <v>24.535630835582776</v>
      </c>
      <c r="Y410">
        <v>11.223510469296121</v>
      </c>
      <c r="Z410">
        <v>0</v>
      </c>
      <c r="AA410">
        <v>31.148469882349001</v>
      </c>
      <c r="AB410">
        <v>21.504464828469899</v>
      </c>
      <c r="AC410">
        <v>68.537863256815896</v>
      </c>
      <c r="AD410">
        <v>22.11053217986623</v>
      </c>
      <c r="AE410">
        <v>28.5226194981737</v>
      </c>
      <c r="AF410">
        <v>22.230379429996233</v>
      </c>
      <c r="AG410">
        <v>51.324775042200642</v>
      </c>
      <c r="AH410">
        <v>32.616894054768629</v>
      </c>
      <c r="AI410">
        <v>32.838230177932836</v>
      </c>
      <c r="AJ410">
        <v>34.660538789378414</v>
      </c>
      <c r="AK410">
        <v>31.196359236173674</v>
      </c>
      <c r="AL410">
        <v>10.913597388693631</v>
      </c>
      <c r="AM410">
        <v>44.660428031921036</v>
      </c>
      <c r="AN410">
        <v>34.402106107766073</v>
      </c>
      <c r="AO410">
        <v>37.301199860311549</v>
      </c>
      <c r="AP410">
        <v>0</v>
      </c>
      <c r="AQ410">
        <f t="shared" si="18"/>
        <v>32.014908690027639</v>
      </c>
      <c r="AR410">
        <f t="shared" si="19"/>
        <v>4</v>
      </c>
      <c r="AS410">
        <f t="shared" si="20"/>
        <v>36</v>
      </c>
    </row>
    <row r="411" spans="1:45" x14ac:dyDescent="0.35">
      <c r="A411" s="1">
        <v>111</v>
      </c>
      <c r="B411">
        <v>40.795578344369652</v>
      </c>
      <c r="C411">
        <v>27.957622080928122</v>
      </c>
      <c r="D411">
        <v>37.797542048392465</v>
      </c>
      <c r="E411">
        <v>30.319646372113258</v>
      </c>
      <c r="F411">
        <v>41.311175923006623</v>
      </c>
      <c r="G411">
        <v>0</v>
      </c>
      <c r="H411">
        <v>0</v>
      </c>
      <c r="I411">
        <v>89.019460593569079</v>
      </c>
      <c r="J411">
        <v>54.310597318847428</v>
      </c>
      <c r="K411">
        <v>53.924225369564645</v>
      </c>
      <c r="L411">
        <v>28.800644046314275</v>
      </c>
      <c r="M411">
        <v>40.915907543907672</v>
      </c>
      <c r="N411">
        <v>11.349048724668529</v>
      </c>
      <c r="O411">
        <v>12.547921800939777</v>
      </c>
      <c r="P411">
        <v>42.33803416906008</v>
      </c>
      <c r="Q411">
        <v>19.041172162514027</v>
      </c>
      <c r="R411">
        <v>49.791278534397911</v>
      </c>
      <c r="S411">
        <v>17.419455250380228</v>
      </c>
      <c r="T411">
        <v>27.783359916457162</v>
      </c>
      <c r="U411">
        <v>30.991855209219079</v>
      </c>
      <c r="V411">
        <v>51.743115926226352</v>
      </c>
      <c r="W411">
        <v>44.018256851674685</v>
      </c>
      <c r="X411">
        <v>45.491124606494346</v>
      </c>
      <c r="Y411">
        <v>30.131290597465259</v>
      </c>
      <c r="Z411">
        <v>21.766527859307267</v>
      </c>
      <c r="AA411">
        <v>26.78307273356436</v>
      </c>
      <c r="AB411">
        <v>15.064765913402013</v>
      </c>
      <c r="AC411">
        <v>76.728447114222234</v>
      </c>
      <c r="AD411">
        <v>59.028262633977256</v>
      </c>
      <c r="AE411">
        <v>42.610211398993357</v>
      </c>
      <c r="AF411">
        <v>54.183435581919277</v>
      </c>
      <c r="AG411">
        <v>36.36140276196177</v>
      </c>
      <c r="AH411">
        <v>35.103475122130007</v>
      </c>
      <c r="AI411">
        <v>12.853330898350784</v>
      </c>
      <c r="AJ411">
        <v>75.907012050913991</v>
      </c>
      <c r="AK411">
        <v>19.055180599773873</v>
      </c>
      <c r="AL411">
        <v>68.705824362254035</v>
      </c>
      <c r="AM411">
        <v>46.274357120193514</v>
      </c>
      <c r="AN411">
        <v>31.181732607691927</v>
      </c>
      <c r="AO411">
        <v>56.260543407258389</v>
      </c>
      <c r="AP411">
        <v>0</v>
      </c>
      <c r="AQ411">
        <f t="shared" si="18"/>
        <v>37.64164738891062</v>
      </c>
      <c r="AR411">
        <f t="shared" si="19"/>
        <v>2</v>
      </c>
      <c r="AS411">
        <f t="shared" si="20"/>
        <v>38</v>
      </c>
    </row>
    <row r="412" spans="1:45" x14ac:dyDescent="0.35">
      <c r="A412" s="1">
        <v>112</v>
      </c>
      <c r="B412">
        <v>5.1903071562673384</v>
      </c>
      <c r="C412">
        <v>46.044809350392605</v>
      </c>
      <c r="D412">
        <v>9.8807131230291478</v>
      </c>
      <c r="E412">
        <v>117.20336603512548</v>
      </c>
      <c r="F412">
        <v>12.328783014835651</v>
      </c>
      <c r="G412">
        <v>0</v>
      </c>
      <c r="H412">
        <v>0</v>
      </c>
      <c r="I412">
        <v>85.515230335554264</v>
      </c>
      <c r="J412">
        <v>83.80412772680117</v>
      </c>
      <c r="K412">
        <v>53.172974986827668</v>
      </c>
      <c r="L412">
        <v>18.797570211782702</v>
      </c>
      <c r="M412">
        <v>26.59086362722352</v>
      </c>
      <c r="N412">
        <v>46.778648344598423</v>
      </c>
      <c r="O412">
        <v>22.215199312599012</v>
      </c>
      <c r="P412">
        <v>21.21720364925126</v>
      </c>
      <c r="Q412">
        <v>13.198783750573376</v>
      </c>
      <c r="R412">
        <v>83.433068629770574</v>
      </c>
      <c r="S412">
        <v>3.2490911003694243</v>
      </c>
      <c r="T412">
        <v>21.503296378229997</v>
      </c>
      <c r="U412">
        <v>18.67289220045997</v>
      </c>
      <c r="V412">
        <v>70.210906936501715</v>
      </c>
      <c r="W412">
        <v>69.788350470253249</v>
      </c>
      <c r="X412">
        <v>31.010222299920677</v>
      </c>
      <c r="Y412">
        <v>19.615940382505201</v>
      </c>
      <c r="Z412">
        <v>28.940594631651962</v>
      </c>
      <c r="AA412">
        <v>20.114589607309906</v>
      </c>
      <c r="AB412">
        <v>24.867396948552951</v>
      </c>
      <c r="AC412">
        <v>59.040202415226354</v>
      </c>
      <c r="AD412">
        <v>44.328135113226942</v>
      </c>
      <c r="AE412">
        <v>35.147667120473301</v>
      </c>
      <c r="AF412">
        <v>52.775933061197499</v>
      </c>
      <c r="AG412">
        <v>62.038731840410797</v>
      </c>
      <c r="AH412">
        <v>69.494644713462634</v>
      </c>
      <c r="AI412">
        <v>76.363194196090262</v>
      </c>
      <c r="AJ412">
        <v>33.263244229954523</v>
      </c>
      <c r="AK412">
        <v>12.4315849929846</v>
      </c>
      <c r="AL412">
        <v>51.952682941373659</v>
      </c>
      <c r="AM412">
        <v>57.407007979257195</v>
      </c>
      <c r="AN412">
        <v>12.334814748284636</v>
      </c>
      <c r="AO412">
        <v>87.42496902031192</v>
      </c>
      <c r="AP412">
        <v>0</v>
      </c>
      <c r="AQ412">
        <f t="shared" si="18"/>
        <v>40.183693564566035</v>
      </c>
      <c r="AR412">
        <f t="shared" si="19"/>
        <v>2</v>
      </c>
      <c r="AS412">
        <f t="shared" si="20"/>
        <v>38</v>
      </c>
    </row>
    <row r="413" spans="1:45" x14ac:dyDescent="0.35">
      <c r="A413" s="1">
        <v>221</v>
      </c>
      <c r="B413">
        <v>12.819927660673434</v>
      </c>
      <c r="C413">
        <v>93.493971062697327</v>
      </c>
      <c r="D413">
        <v>18.821150626717856</v>
      </c>
      <c r="E413">
        <v>81.921610442239142</v>
      </c>
      <c r="F413">
        <v>44.19882501619815</v>
      </c>
      <c r="G413">
        <v>0</v>
      </c>
      <c r="H413">
        <v>0</v>
      </c>
      <c r="I413">
        <v>0</v>
      </c>
      <c r="J413">
        <v>84.258431366896488</v>
      </c>
      <c r="K413">
        <v>0</v>
      </c>
      <c r="L413">
        <v>18.541886163494805</v>
      </c>
      <c r="M413">
        <v>56.103542250021867</v>
      </c>
      <c r="N413">
        <v>86.767755939922665</v>
      </c>
      <c r="O413">
        <v>39.811395770694858</v>
      </c>
      <c r="P413">
        <v>52.093058556967158</v>
      </c>
      <c r="Q413">
        <v>50.032568271876627</v>
      </c>
      <c r="R413">
        <v>61.048755596781845</v>
      </c>
      <c r="S413">
        <v>35.34306482197038</v>
      </c>
      <c r="T413">
        <v>20.319420202035715</v>
      </c>
      <c r="U413">
        <v>85.234027352577826</v>
      </c>
      <c r="V413">
        <v>48.047147272028596</v>
      </c>
      <c r="W413">
        <v>40.767332032032762</v>
      </c>
      <c r="X413">
        <v>38.841040229408144</v>
      </c>
      <c r="Y413">
        <v>52.852002833247525</v>
      </c>
      <c r="Z413">
        <v>37.216054556963734</v>
      </c>
      <c r="AA413">
        <v>50.529023313042529</v>
      </c>
      <c r="AB413">
        <v>28.600930195110855</v>
      </c>
      <c r="AC413">
        <v>45.610448083991706</v>
      </c>
      <c r="AD413">
        <v>35.556661729521295</v>
      </c>
      <c r="AE413">
        <v>34.265719476030263</v>
      </c>
      <c r="AF413">
        <v>19.683239202773578</v>
      </c>
      <c r="AG413">
        <v>64.960896767594036</v>
      </c>
      <c r="AH413">
        <v>58.622351764919728</v>
      </c>
      <c r="AI413">
        <v>33.333012857676081</v>
      </c>
      <c r="AJ413">
        <v>22.450581577544902</v>
      </c>
      <c r="AK413">
        <v>21.868729143230929</v>
      </c>
      <c r="AL413">
        <v>31.693420188108401</v>
      </c>
      <c r="AM413">
        <v>12.031391724356009</v>
      </c>
      <c r="AN413">
        <v>49.242232167317603</v>
      </c>
      <c r="AO413">
        <v>75.458743764958001</v>
      </c>
      <c r="AP413">
        <v>0</v>
      </c>
      <c r="AQ413">
        <f t="shared" si="18"/>
        <v>41.061008749540562</v>
      </c>
      <c r="AR413">
        <f t="shared" si="19"/>
        <v>4</v>
      </c>
      <c r="AS413">
        <f t="shared" si="20"/>
        <v>36</v>
      </c>
    </row>
    <row r="414" spans="1:45" x14ac:dyDescent="0.35">
      <c r="A414" s="1">
        <v>225</v>
      </c>
      <c r="B414">
        <v>20.427281717242742</v>
      </c>
      <c r="C414">
        <v>42.134745743004039</v>
      </c>
      <c r="D414">
        <v>78.592220127221225</v>
      </c>
      <c r="E414">
        <v>59.251923984626885</v>
      </c>
      <c r="F414">
        <v>10.091349115455225</v>
      </c>
      <c r="G414">
        <v>0</v>
      </c>
      <c r="H414">
        <v>0</v>
      </c>
      <c r="I414">
        <v>0</v>
      </c>
      <c r="J414">
        <v>55.663367514820749</v>
      </c>
      <c r="K414">
        <v>65.553802022842206</v>
      </c>
      <c r="L414">
        <v>62.960087024241027</v>
      </c>
      <c r="M414">
        <v>65.373774363195508</v>
      </c>
      <c r="N414">
        <v>36.919050172148168</v>
      </c>
      <c r="O414">
        <v>14.928517172177591</v>
      </c>
      <c r="P414">
        <v>26.619718404408392</v>
      </c>
      <c r="Q414">
        <v>46.641083149729702</v>
      </c>
      <c r="R414">
        <v>72.832032302620846</v>
      </c>
      <c r="S414">
        <v>8.8454035837829643</v>
      </c>
      <c r="T414">
        <v>59.938643519215617</v>
      </c>
      <c r="U414">
        <v>80.383003179521111</v>
      </c>
      <c r="V414">
        <v>65.680796249235655</v>
      </c>
      <c r="W414">
        <v>63.025182978898243</v>
      </c>
      <c r="X414">
        <v>42.451885423971547</v>
      </c>
      <c r="Y414">
        <v>14.221189773714414</v>
      </c>
      <c r="Z414">
        <v>66.658601370415909</v>
      </c>
      <c r="AA414">
        <v>32.930595610246741</v>
      </c>
      <c r="AB414">
        <v>14.008957680355849</v>
      </c>
      <c r="AC414">
        <v>32.94213199232852</v>
      </c>
      <c r="AD414">
        <v>39.297607294592403</v>
      </c>
      <c r="AE414">
        <v>44.671091398464817</v>
      </c>
      <c r="AF414">
        <v>88.097654460334567</v>
      </c>
      <c r="AG414">
        <v>34.284292643914867</v>
      </c>
      <c r="AH414">
        <v>48.61323836662185</v>
      </c>
      <c r="AI414">
        <v>54.097602416363131</v>
      </c>
      <c r="AJ414">
        <v>32.245018221542438</v>
      </c>
      <c r="AK414">
        <v>35.844077316700428</v>
      </c>
      <c r="AL414">
        <v>44.912162684288518</v>
      </c>
      <c r="AM414">
        <v>27.543652168194754</v>
      </c>
      <c r="AN414">
        <v>32.425534076674865</v>
      </c>
      <c r="AO414">
        <v>43.041955804220812</v>
      </c>
      <c r="AP414">
        <v>0</v>
      </c>
      <c r="AQ414">
        <f t="shared" si="18"/>
        <v>41.603730775683353</v>
      </c>
      <c r="AR414">
        <f t="shared" si="19"/>
        <v>3</v>
      </c>
      <c r="AS414">
        <f t="shared" si="20"/>
        <v>37</v>
      </c>
    </row>
    <row r="415" spans="1:45" x14ac:dyDescent="0.35">
      <c r="A415" s="1">
        <v>48</v>
      </c>
      <c r="B415">
        <v>59.251584149170455</v>
      </c>
      <c r="C415">
        <v>26.132872837501036</v>
      </c>
      <c r="D415">
        <v>54.495853392120139</v>
      </c>
      <c r="E415">
        <v>45.448723747841321</v>
      </c>
      <c r="F415">
        <v>48.336951871011678</v>
      </c>
      <c r="G415">
        <v>0</v>
      </c>
      <c r="H415">
        <v>0</v>
      </c>
      <c r="I415">
        <v>0</v>
      </c>
      <c r="J415">
        <v>41.963026647525055</v>
      </c>
      <c r="K415">
        <v>31.036967828969679</v>
      </c>
      <c r="L415">
        <v>90.342227607119028</v>
      </c>
      <c r="M415">
        <v>11.342647474417047</v>
      </c>
      <c r="N415">
        <v>17.266481322071851</v>
      </c>
      <c r="O415">
        <v>27.286754081467812</v>
      </c>
      <c r="P415">
        <v>54.435409137395105</v>
      </c>
      <c r="Q415">
        <v>19.470171751781184</v>
      </c>
      <c r="R415">
        <v>43.523473623363273</v>
      </c>
      <c r="S415">
        <v>32.665320800071726</v>
      </c>
      <c r="T415">
        <v>37.510802066759382</v>
      </c>
      <c r="U415">
        <v>72.448664873465404</v>
      </c>
      <c r="V415">
        <v>53.23387174764764</v>
      </c>
      <c r="W415">
        <v>63.867196068322912</v>
      </c>
      <c r="X415">
        <v>65.434363519343606</v>
      </c>
      <c r="Y415">
        <v>27.680277473539252</v>
      </c>
      <c r="Z415">
        <v>95.574304391298099</v>
      </c>
      <c r="AA415">
        <v>14.681163873920198</v>
      </c>
      <c r="AB415">
        <v>14.681163873920198</v>
      </c>
      <c r="AC415">
        <v>34.722783475919648</v>
      </c>
      <c r="AD415">
        <v>49.03542140889175</v>
      </c>
      <c r="AE415">
        <v>21.656474174456491</v>
      </c>
      <c r="AF415">
        <v>76.981226651835044</v>
      </c>
      <c r="AG415">
        <v>59.403729085867973</v>
      </c>
      <c r="AH415">
        <v>50.436680795041418</v>
      </c>
      <c r="AI415">
        <v>24.116028556263153</v>
      </c>
      <c r="AJ415">
        <v>45.798243176900357</v>
      </c>
      <c r="AK415">
        <v>56.526465061177355</v>
      </c>
      <c r="AL415">
        <v>40.888665087848331</v>
      </c>
      <c r="AM415">
        <v>40.67255371832092</v>
      </c>
      <c r="AN415">
        <v>44.763975182948172</v>
      </c>
      <c r="AO415">
        <v>43.426216279387063</v>
      </c>
      <c r="AP415">
        <v>0</v>
      </c>
      <c r="AQ415">
        <f t="shared" si="18"/>
        <v>40.913468420372517</v>
      </c>
      <c r="AR415">
        <f t="shared" si="19"/>
        <v>3</v>
      </c>
      <c r="AS415">
        <f t="shared" si="20"/>
        <v>37</v>
      </c>
    </row>
    <row r="416" spans="1:45" x14ac:dyDescent="0.35">
      <c r="A416" s="1">
        <v>47</v>
      </c>
      <c r="B416">
        <v>70.948194077932655</v>
      </c>
      <c r="C416">
        <v>86.602279072209768</v>
      </c>
      <c r="D416">
        <v>39.352181909919572</v>
      </c>
      <c r="E416">
        <v>82.130710862841099</v>
      </c>
      <c r="F416">
        <v>65.321008120922272</v>
      </c>
      <c r="G416">
        <v>0</v>
      </c>
      <c r="H416">
        <v>0</v>
      </c>
      <c r="I416">
        <v>0</v>
      </c>
      <c r="J416">
        <v>45.003385726960538</v>
      </c>
      <c r="K416">
        <v>41.979412208616047</v>
      </c>
      <c r="L416">
        <v>41.85777487444836</v>
      </c>
      <c r="M416">
        <v>51.224828418355827</v>
      </c>
      <c r="N416">
        <v>26.295621008259126</v>
      </c>
      <c r="O416">
        <v>42.019867001495911</v>
      </c>
      <c r="P416">
        <v>50.2257680114501</v>
      </c>
      <c r="Q416">
        <v>21.003464380013568</v>
      </c>
      <c r="R416">
        <v>57.119468747648568</v>
      </c>
      <c r="S416">
        <v>40.666358215729176</v>
      </c>
      <c r="T416">
        <v>86.618792439306134</v>
      </c>
      <c r="U416">
        <v>52.969704176821587</v>
      </c>
      <c r="V416">
        <v>46.658284380513791</v>
      </c>
      <c r="W416">
        <v>67.930007133325148</v>
      </c>
      <c r="X416">
        <v>29.796013513683327</v>
      </c>
      <c r="Y416">
        <v>89.24034150374807</v>
      </c>
      <c r="Z416">
        <v>22.008761596975432</v>
      </c>
      <c r="AA416">
        <v>31.580949869749009</v>
      </c>
      <c r="AB416">
        <v>13.764198751503892</v>
      </c>
      <c r="AC416">
        <v>69.226550917548948</v>
      </c>
      <c r="AD416">
        <v>45.142991611350922</v>
      </c>
      <c r="AE416">
        <v>51.770821578375575</v>
      </c>
      <c r="AF416">
        <v>57.367426822287378</v>
      </c>
      <c r="AG416">
        <v>26.326699259531182</v>
      </c>
      <c r="AH416">
        <v>53.099908322063996</v>
      </c>
      <c r="AI416">
        <v>17.86059047736099</v>
      </c>
      <c r="AJ416">
        <v>48.117585712632106</v>
      </c>
      <c r="AK416">
        <v>24.104606834744242</v>
      </c>
      <c r="AL416">
        <v>30.220942251043407</v>
      </c>
      <c r="AM416">
        <v>25.95245402577574</v>
      </c>
      <c r="AN416">
        <v>7.1740119225995649</v>
      </c>
      <c r="AO416">
        <v>83.676284500788555</v>
      </c>
      <c r="AP416">
        <v>0</v>
      </c>
      <c r="AQ416">
        <f t="shared" si="18"/>
        <v>43.558956255963302</v>
      </c>
      <c r="AR416">
        <f t="shared" si="19"/>
        <v>3</v>
      </c>
      <c r="AS416">
        <f t="shared" si="20"/>
        <v>37</v>
      </c>
    </row>
    <row r="417" spans="1:45" x14ac:dyDescent="0.35">
      <c r="A417" s="1">
        <v>224</v>
      </c>
      <c r="B417">
        <v>32.365493820573761</v>
      </c>
      <c r="C417">
        <v>11.018425236961029</v>
      </c>
      <c r="D417">
        <v>30.023334881763272</v>
      </c>
      <c r="E417">
        <v>54.88488478767259</v>
      </c>
      <c r="F417">
        <v>25.554458318033284</v>
      </c>
      <c r="G417">
        <v>0</v>
      </c>
      <c r="H417">
        <v>0</v>
      </c>
      <c r="I417">
        <v>0</v>
      </c>
      <c r="J417">
        <v>44.764063216210594</v>
      </c>
      <c r="K417">
        <v>42.011882011873716</v>
      </c>
      <c r="L417">
        <v>65.017380941025294</v>
      </c>
      <c r="M417">
        <v>14.485818689863533</v>
      </c>
      <c r="N417">
        <v>24.684096861681972</v>
      </c>
      <c r="O417">
        <v>27.584694290060526</v>
      </c>
      <c r="P417">
        <v>96.136102504800945</v>
      </c>
      <c r="Q417">
        <v>33.612828750804326</v>
      </c>
      <c r="R417">
        <v>56.63492290945667</v>
      </c>
      <c r="S417">
        <v>31.548121065968832</v>
      </c>
      <c r="T417">
        <v>81.679902589386131</v>
      </c>
      <c r="U417">
        <v>36.328977402184101</v>
      </c>
      <c r="V417">
        <v>48.854392221105392</v>
      </c>
      <c r="W417">
        <v>46.365889378913039</v>
      </c>
      <c r="X417">
        <v>35.093742787710703</v>
      </c>
      <c r="Y417">
        <v>0</v>
      </c>
      <c r="Z417">
        <v>30.279864976926472</v>
      </c>
      <c r="AA417">
        <v>36.404039213335956</v>
      </c>
      <c r="AB417">
        <v>53.587886576435352</v>
      </c>
      <c r="AC417">
        <v>65.275107070640672</v>
      </c>
      <c r="AD417">
        <v>45.771174722792587</v>
      </c>
      <c r="AE417">
        <v>56.879828035302694</v>
      </c>
      <c r="AF417">
        <v>60.940589135371091</v>
      </c>
      <c r="AG417">
        <v>48.1613141938018</v>
      </c>
      <c r="AH417">
        <v>81.092364903914302</v>
      </c>
      <c r="AI417">
        <v>52.958326170668393</v>
      </c>
      <c r="AJ417">
        <v>9.4908706561042191</v>
      </c>
      <c r="AK417">
        <v>20.321242439263269</v>
      </c>
      <c r="AL417">
        <v>48.056187889777533</v>
      </c>
      <c r="AM417">
        <v>68.595769754864591</v>
      </c>
      <c r="AN417">
        <v>41.843648307991756</v>
      </c>
      <c r="AO417">
        <v>90.10292258256716</v>
      </c>
      <c r="AP417">
        <v>0</v>
      </c>
      <c r="AQ417">
        <f t="shared" si="18"/>
        <v>41.210263732395191</v>
      </c>
      <c r="AR417">
        <f t="shared" si="19"/>
        <v>4</v>
      </c>
      <c r="AS417">
        <f t="shared" si="20"/>
        <v>36</v>
      </c>
    </row>
    <row r="418" spans="1:45" x14ac:dyDescent="0.35">
      <c r="A418" s="1">
        <v>165</v>
      </c>
      <c r="B418">
        <v>32.094229289660099</v>
      </c>
      <c r="C418">
        <v>54.388886549734771</v>
      </c>
      <c r="D418">
        <v>29.599891170460779</v>
      </c>
      <c r="E418">
        <v>61.091250149087607</v>
      </c>
      <c r="F418">
        <v>81.404534095389295</v>
      </c>
      <c r="G418">
        <v>0</v>
      </c>
      <c r="H418">
        <v>0</v>
      </c>
      <c r="I418">
        <v>0</v>
      </c>
      <c r="J418">
        <v>49.059287598440541</v>
      </c>
      <c r="K418">
        <v>48.493491728813453</v>
      </c>
      <c r="L418">
        <v>25.866559779472038</v>
      </c>
      <c r="M418">
        <v>33.855502353478947</v>
      </c>
      <c r="N418">
        <v>19.390726001635404</v>
      </c>
      <c r="O418">
        <v>42.174642744360064</v>
      </c>
      <c r="P418">
        <v>37.889810132178006</v>
      </c>
      <c r="Q418">
        <v>12.822564028929632</v>
      </c>
      <c r="R418">
        <v>47.524439224941929</v>
      </c>
      <c r="S418">
        <v>10.584520100717846</v>
      </c>
      <c r="T418">
        <v>63.995951301632303</v>
      </c>
      <c r="U418">
        <v>42.061418997961766</v>
      </c>
      <c r="V418">
        <v>52.697934357560875</v>
      </c>
      <c r="W418">
        <v>73.997612914104138</v>
      </c>
      <c r="X418">
        <v>27.110193755106238</v>
      </c>
      <c r="Y418">
        <v>34.69189887645819</v>
      </c>
      <c r="Z418">
        <v>16.144315931401337</v>
      </c>
      <c r="AA418">
        <v>19.645211635215301</v>
      </c>
      <c r="AB418">
        <v>5.2663105805582422</v>
      </c>
      <c r="AC418">
        <v>0</v>
      </c>
      <c r="AD418">
        <v>45.580934622980244</v>
      </c>
      <c r="AE418">
        <v>43.45546499443428</v>
      </c>
      <c r="AF418">
        <v>25.915586259654635</v>
      </c>
      <c r="AG418">
        <v>68.586459316565552</v>
      </c>
      <c r="AH418">
        <v>76.848931774152575</v>
      </c>
      <c r="AI418">
        <v>51.515506965938904</v>
      </c>
      <c r="AJ418">
        <v>47.409051880746347</v>
      </c>
      <c r="AK418">
        <v>50.385769246148243</v>
      </c>
      <c r="AL418">
        <v>54.844125063186141</v>
      </c>
      <c r="AM418">
        <v>15.529152319177738</v>
      </c>
      <c r="AN418">
        <v>79.268535547964461</v>
      </c>
      <c r="AO418">
        <v>21.927759945138018</v>
      </c>
      <c r="AP418">
        <v>0</v>
      </c>
      <c r="AQ418">
        <f t="shared" si="18"/>
        <v>37.577961530834649</v>
      </c>
      <c r="AR418">
        <f t="shared" si="19"/>
        <v>4</v>
      </c>
      <c r="AS418">
        <f t="shared" si="20"/>
        <v>36</v>
      </c>
    </row>
    <row r="419" spans="1:45" x14ac:dyDescent="0.35">
      <c r="A419" s="1">
        <v>247</v>
      </c>
      <c r="B419">
        <v>40.083769541503962</v>
      </c>
      <c r="C419">
        <v>53.221463566591154</v>
      </c>
      <c r="D419">
        <v>7.2996942007799612</v>
      </c>
      <c r="E419">
        <v>16.357475203175451</v>
      </c>
      <c r="F419">
        <v>58.036980357182578</v>
      </c>
      <c r="G419">
        <v>0</v>
      </c>
      <c r="H419">
        <v>0</v>
      </c>
      <c r="I419">
        <v>0</v>
      </c>
      <c r="J419">
        <v>41.024852133341128</v>
      </c>
      <c r="K419">
        <v>67.182923907344176</v>
      </c>
      <c r="L419">
        <v>36.066760441976221</v>
      </c>
      <c r="M419">
        <v>84.108679556155096</v>
      </c>
      <c r="N419">
        <v>40.230307848312627</v>
      </c>
      <c r="O419">
        <v>14.068042278156595</v>
      </c>
      <c r="P419">
        <v>56.907936867299163</v>
      </c>
      <c r="Q419">
        <v>39.878378471171608</v>
      </c>
      <c r="R419">
        <v>52.403065072784671</v>
      </c>
      <c r="S419">
        <v>46.579516127156175</v>
      </c>
      <c r="T419">
        <v>59.992223997531518</v>
      </c>
      <c r="U419">
        <v>24.11736732797549</v>
      </c>
      <c r="V419">
        <v>56.697238842469233</v>
      </c>
      <c r="W419">
        <v>45.052920966136021</v>
      </c>
      <c r="X419">
        <v>7.9546081567164935</v>
      </c>
      <c r="Y419">
        <v>81.897339280219001</v>
      </c>
      <c r="Z419">
        <v>57.463403840009342</v>
      </c>
      <c r="AA419">
        <v>17.518294821699982</v>
      </c>
      <c r="AB419">
        <v>31.807885273920679</v>
      </c>
      <c r="AC419">
        <v>45.223322535612127</v>
      </c>
      <c r="AD419">
        <v>59.246513123528217</v>
      </c>
      <c r="AE419">
        <v>17.958496074696683</v>
      </c>
      <c r="AF419">
        <v>30.385180352434947</v>
      </c>
      <c r="AG419">
        <v>56.346955484973648</v>
      </c>
      <c r="AH419">
        <v>14.092068234648933</v>
      </c>
      <c r="AI419">
        <v>45.313319534005664</v>
      </c>
      <c r="AJ419">
        <v>69.395015293152738</v>
      </c>
      <c r="AK419">
        <v>56.280324407758158</v>
      </c>
      <c r="AL419">
        <v>69.633725669749921</v>
      </c>
      <c r="AM419">
        <v>2.2867426265323365</v>
      </c>
      <c r="AN419">
        <v>62.018730909080169</v>
      </c>
      <c r="AO419">
        <v>44.149704954874842</v>
      </c>
      <c r="AP419">
        <v>0</v>
      </c>
      <c r="AQ419">
        <f t="shared" si="18"/>
        <v>40.207030682016423</v>
      </c>
      <c r="AR419">
        <f t="shared" si="19"/>
        <v>3</v>
      </c>
      <c r="AS419">
        <f t="shared" si="20"/>
        <v>37</v>
      </c>
    </row>
    <row r="420" spans="1:45" x14ac:dyDescent="0.35">
      <c r="A420" s="1">
        <v>143</v>
      </c>
      <c r="B420">
        <v>72.993084542098927</v>
      </c>
      <c r="C420">
        <v>86.819861267007838</v>
      </c>
      <c r="D420">
        <v>32.187028197707285</v>
      </c>
      <c r="E420">
        <v>77.233961475910945</v>
      </c>
      <c r="F420">
        <v>74.841569793397511</v>
      </c>
      <c r="G420">
        <v>0</v>
      </c>
      <c r="H420">
        <v>0</v>
      </c>
      <c r="I420">
        <v>0</v>
      </c>
      <c r="J420">
        <v>75.931162280713181</v>
      </c>
      <c r="K420">
        <v>58.568897148998808</v>
      </c>
      <c r="L420">
        <v>55.748889977477532</v>
      </c>
      <c r="M420">
        <v>58.701733179268274</v>
      </c>
      <c r="N420">
        <v>58.506035920206621</v>
      </c>
      <c r="O420">
        <v>27.52789242223243</v>
      </c>
      <c r="P420">
        <v>55.353584124246154</v>
      </c>
      <c r="Q420">
        <v>45.721174936127738</v>
      </c>
      <c r="R420">
        <v>0</v>
      </c>
      <c r="S420">
        <v>28.224461812583741</v>
      </c>
      <c r="T420">
        <v>62.530532168933313</v>
      </c>
      <c r="U420">
        <v>30.002934289832474</v>
      </c>
      <c r="V420">
        <v>14.813784765886231</v>
      </c>
      <c r="W420">
        <v>44.618592157081714</v>
      </c>
      <c r="X420">
        <v>53.549684644846366</v>
      </c>
      <c r="Y420">
        <v>28.160484077027174</v>
      </c>
      <c r="Z420">
        <v>28.33951151188916</v>
      </c>
      <c r="AA420">
        <v>52.332360065737561</v>
      </c>
      <c r="AB420">
        <v>28.525609216456633</v>
      </c>
      <c r="AC420">
        <v>100.99490963172354</v>
      </c>
      <c r="AD420">
        <v>32.459603976943455</v>
      </c>
      <c r="AE420">
        <v>61.125692303727703</v>
      </c>
      <c r="AF420">
        <v>15.906396584066465</v>
      </c>
      <c r="AG420">
        <v>55.18314931814686</v>
      </c>
      <c r="AH420">
        <v>24.963885785069625</v>
      </c>
      <c r="AI420">
        <v>106.8397119472554</v>
      </c>
      <c r="AJ420">
        <v>73.269307674155101</v>
      </c>
      <c r="AK420">
        <v>18.330261676800991</v>
      </c>
      <c r="AL420">
        <v>61.549028825888087</v>
      </c>
      <c r="AM420">
        <v>46.9491353071598</v>
      </c>
      <c r="AN420">
        <v>39.241458047065542</v>
      </c>
      <c r="AO420">
        <v>77.845264680968256</v>
      </c>
      <c r="AP420">
        <v>0</v>
      </c>
      <c r="AQ420">
        <f t="shared" si="18"/>
        <v>46.647265893365962</v>
      </c>
      <c r="AR420">
        <f t="shared" si="19"/>
        <v>4</v>
      </c>
      <c r="AS420">
        <f t="shared" si="20"/>
        <v>36</v>
      </c>
    </row>
    <row r="421" spans="1:45" x14ac:dyDescent="0.35">
      <c r="A421" s="1">
        <v>246</v>
      </c>
      <c r="B421">
        <v>29.794852710825673</v>
      </c>
      <c r="C421">
        <v>23.766240362162868</v>
      </c>
      <c r="D421">
        <v>45.574391756230845</v>
      </c>
      <c r="E421">
        <v>50.644724333941241</v>
      </c>
      <c r="F421">
        <v>46.114585271175343</v>
      </c>
      <c r="G421">
        <v>0</v>
      </c>
      <c r="H421">
        <v>0</v>
      </c>
      <c r="I421">
        <v>0</v>
      </c>
      <c r="J421">
        <v>17.077825152314464</v>
      </c>
      <c r="K421">
        <v>39.150556277571582</v>
      </c>
      <c r="L421">
        <v>58.565660027324057</v>
      </c>
      <c r="M421">
        <v>9.5910612625402401</v>
      </c>
      <c r="N421">
        <v>14.368635134309036</v>
      </c>
      <c r="O421">
        <v>35.012730017507927</v>
      </c>
      <c r="P421">
        <v>37.569880036672984</v>
      </c>
      <c r="Q421">
        <v>38.214794262170273</v>
      </c>
      <c r="R421">
        <v>94.363596029615664</v>
      </c>
      <c r="S421">
        <v>15.477136149171804</v>
      </c>
      <c r="T421">
        <v>58.170173506419061</v>
      </c>
      <c r="U421">
        <v>45.000529937808516</v>
      </c>
      <c r="V421">
        <v>78.054198216946716</v>
      </c>
      <c r="W421">
        <v>72.910765150877424</v>
      </c>
      <c r="X421">
        <v>53.379918097816535</v>
      </c>
      <c r="Y421">
        <v>50.649238856152635</v>
      </c>
      <c r="Z421">
        <v>39.115407290719837</v>
      </c>
      <c r="AA421">
        <v>40.949186363161132</v>
      </c>
      <c r="AB421">
        <v>35.617088543082801</v>
      </c>
      <c r="AC421">
        <v>47.467787679596988</v>
      </c>
      <c r="AD421">
        <v>28.282494617916903</v>
      </c>
      <c r="AE421">
        <v>0</v>
      </c>
      <c r="AF421">
        <v>92.881074484887378</v>
      </c>
      <c r="AG421">
        <v>77.187955186381899</v>
      </c>
      <c r="AH421">
        <v>20.552629428837676</v>
      </c>
      <c r="AI421">
        <v>23.105957057875784</v>
      </c>
      <c r="AJ421">
        <v>53.770580577347339</v>
      </c>
      <c r="AK421">
        <v>16.175637532811489</v>
      </c>
      <c r="AL421">
        <v>28.789276719856971</v>
      </c>
      <c r="AM421">
        <v>48.14236288450536</v>
      </c>
      <c r="AN421">
        <v>77.205633501658454</v>
      </c>
      <c r="AO421">
        <v>69.512559731116951</v>
      </c>
      <c r="AP421">
        <v>0</v>
      </c>
      <c r="AQ421">
        <f t="shared" si="18"/>
        <v>40.305178103732793</v>
      </c>
      <c r="AR421">
        <f t="shared" si="19"/>
        <v>4</v>
      </c>
      <c r="AS421">
        <f t="shared" si="20"/>
        <v>36</v>
      </c>
    </row>
    <row r="422" spans="1:45" x14ac:dyDescent="0.35">
      <c r="A422" s="1">
        <v>15</v>
      </c>
      <c r="B422">
        <v>33.419234578920303</v>
      </c>
      <c r="C422">
        <v>45.004413330149042</v>
      </c>
      <c r="D422">
        <v>35.668869322238173</v>
      </c>
      <c r="E422">
        <v>16.863234063654598</v>
      </c>
      <c r="F422">
        <v>80.038060700472315</v>
      </c>
      <c r="G422">
        <v>0</v>
      </c>
      <c r="H422">
        <v>0</v>
      </c>
      <c r="I422">
        <v>0</v>
      </c>
      <c r="J422">
        <v>41.035440654888852</v>
      </c>
      <c r="K422">
        <v>84.174984204715486</v>
      </c>
      <c r="L422">
        <v>48.389535636384288</v>
      </c>
      <c r="M422">
        <v>20.76922890287452</v>
      </c>
      <c r="N422">
        <v>28.651102302766581</v>
      </c>
      <c r="O422">
        <v>21.334937456566362</v>
      </c>
      <c r="P422">
        <v>43.54862760374661</v>
      </c>
      <c r="Q422">
        <v>46.763961544413633</v>
      </c>
      <c r="R422">
        <v>38.037993593532285</v>
      </c>
      <c r="S422">
        <v>81.102028983568545</v>
      </c>
      <c r="T422">
        <v>43.735778706340604</v>
      </c>
      <c r="U422">
        <v>40.136277498043995</v>
      </c>
      <c r="V422">
        <v>30.666066203241673</v>
      </c>
      <c r="W422">
        <v>48.199445932032233</v>
      </c>
      <c r="X422">
        <v>39.769717818606644</v>
      </c>
      <c r="Y422">
        <v>35.437996137571069</v>
      </c>
      <c r="Z422">
        <v>75.380789965746587</v>
      </c>
      <c r="AA422">
        <v>42.615660815850305</v>
      </c>
      <c r="AB422">
        <v>16.037234003717778</v>
      </c>
      <c r="AC422">
        <v>25.717877256297779</v>
      </c>
      <c r="AD422">
        <v>22.724659725760525</v>
      </c>
      <c r="AE422">
        <v>18.55197622216032</v>
      </c>
      <c r="AF422">
        <v>63.298067695309662</v>
      </c>
      <c r="AG422">
        <v>31.751024437331168</v>
      </c>
      <c r="AH422">
        <v>17.756578894032451</v>
      </c>
      <c r="AI422">
        <v>38.24587247076478</v>
      </c>
      <c r="AJ422">
        <v>74.643796868192567</v>
      </c>
      <c r="AK422">
        <v>53.029163205259039</v>
      </c>
      <c r="AL422">
        <v>65.827177995357687</v>
      </c>
      <c r="AM422">
        <v>41.035440654888852</v>
      </c>
      <c r="AN422">
        <v>0</v>
      </c>
      <c r="AO422">
        <v>72.717436935923416</v>
      </c>
      <c r="AP422">
        <v>0</v>
      </c>
      <c r="AQ422">
        <f t="shared" si="18"/>
        <v>39.051992308033014</v>
      </c>
      <c r="AR422">
        <f t="shared" si="19"/>
        <v>4</v>
      </c>
      <c r="AS422">
        <f t="shared" si="20"/>
        <v>36</v>
      </c>
    </row>
    <row r="423" spans="1:45" x14ac:dyDescent="0.35">
      <c r="A423" s="1">
        <v>226</v>
      </c>
      <c r="B423">
        <v>4.269111897994752</v>
      </c>
      <c r="C423">
        <v>44.870226351668876</v>
      </c>
      <c r="D423">
        <v>5.5055212434065721</v>
      </c>
      <c r="E423">
        <v>21.334608906912166</v>
      </c>
      <c r="F423">
        <v>4.0135544192273969</v>
      </c>
      <c r="G423">
        <v>0</v>
      </c>
      <c r="H423">
        <v>0</v>
      </c>
      <c r="I423">
        <v>0</v>
      </c>
      <c r="J423">
        <v>49.992394730242722</v>
      </c>
      <c r="K423">
        <v>38.310437124837151</v>
      </c>
      <c r="L423">
        <v>56.689375622717918</v>
      </c>
      <c r="M423">
        <v>9.0718222144176099</v>
      </c>
      <c r="N423">
        <v>63.300487410351671</v>
      </c>
      <c r="O423">
        <v>16.539741847610578</v>
      </c>
      <c r="P423">
        <v>39.463854897185335</v>
      </c>
      <c r="Q423">
        <v>52.419429617485356</v>
      </c>
      <c r="R423">
        <v>70.903215926800485</v>
      </c>
      <c r="S423">
        <v>41.687018174200233</v>
      </c>
      <c r="T423">
        <v>32.287632604328522</v>
      </c>
      <c r="U423">
        <v>0</v>
      </c>
      <c r="V423">
        <v>23.202516816976999</v>
      </c>
      <c r="W423">
        <v>47.237398360791367</v>
      </c>
      <c r="X423">
        <v>33.653907462409144</v>
      </c>
      <c r="Y423">
        <v>33.228679150691477</v>
      </c>
      <c r="Z423">
        <v>52.697890656914424</v>
      </c>
      <c r="AA423">
        <v>30.861323378293438</v>
      </c>
      <c r="AB423">
        <v>60.016310941793975</v>
      </c>
      <c r="AC423">
        <v>89.847968423893178</v>
      </c>
      <c r="AD423">
        <v>46.530791342487419</v>
      </c>
      <c r="AE423">
        <v>39.467084278194406</v>
      </c>
      <c r="AF423">
        <v>41.153965613247998</v>
      </c>
      <c r="AG423">
        <v>0</v>
      </c>
      <c r="AH423">
        <v>44.276921833067838</v>
      </c>
      <c r="AI423">
        <v>32.338230202341009</v>
      </c>
      <c r="AJ423">
        <v>50.884942009558131</v>
      </c>
      <c r="AK423">
        <v>15.796632821588952</v>
      </c>
      <c r="AL423">
        <v>56.15082023586212</v>
      </c>
      <c r="AM423">
        <v>42.41484157840155</v>
      </c>
      <c r="AN423">
        <v>33.509359169117204</v>
      </c>
      <c r="AO423">
        <v>24.668136944489781</v>
      </c>
      <c r="AP423">
        <v>0</v>
      </c>
      <c r="AQ423">
        <f t="shared" si="18"/>
        <v>33.714903855237701</v>
      </c>
      <c r="AR423">
        <f t="shared" si="19"/>
        <v>5</v>
      </c>
      <c r="AS423">
        <f t="shared" si="20"/>
        <v>35</v>
      </c>
    </row>
    <row r="424" spans="1:45" x14ac:dyDescent="0.35">
      <c r="A424" s="1">
        <v>227</v>
      </c>
      <c r="B424">
        <v>38.219579947587007</v>
      </c>
      <c r="C424">
        <v>70.738573262965915</v>
      </c>
      <c r="D424">
        <v>65.084716367220935</v>
      </c>
      <c r="E424">
        <v>49.289854475286312</v>
      </c>
      <c r="F424">
        <v>67.004094713233712</v>
      </c>
      <c r="G424">
        <v>0</v>
      </c>
      <c r="H424">
        <v>0</v>
      </c>
      <c r="I424">
        <v>86.898024017350295</v>
      </c>
      <c r="J424">
        <v>59.71361003623884</v>
      </c>
      <c r="K424">
        <v>40.958260195594299</v>
      </c>
      <c r="L424">
        <v>26.365650563564696</v>
      </c>
      <c r="M424">
        <v>53.755606114912432</v>
      </c>
      <c r="N424">
        <v>12.834160993224348</v>
      </c>
      <c r="O424">
        <v>14.573172196196593</v>
      </c>
      <c r="P424">
        <v>23.485578747818863</v>
      </c>
      <c r="Q424">
        <v>53.185552301658902</v>
      </c>
      <c r="R424">
        <v>83.131599816194978</v>
      </c>
      <c r="S424">
        <v>23.847835880012259</v>
      </c>
      <c r="T424">
        <v>72.405874608642776</v>
      </c>
      <c r="U424">
        <v>45.978747219340441</v>
      </c>
      <c r="V424">
        <v>52.677447302356072</v>
      </c>
      <c r="W424">
        <v>55.528841078848302</v>
      </c>
      <c r="X424">
        <v>27.519121565785884</v>
      </c>
      <c r="Y424">
        <v>29.004941109466078</v>
      </c>
      <c r="Z424">
        <v>45.661939141587034</v>
      </c>
      <c r="AA424">
        <v>38.959377310860617</v>
      </c>
      <c r="AB424">
        <v>76.426168930085794</v>
      </c>
      <c r="AC424">
        <v>44.471054324582795</v>
      </c>
      <c r="AD424">
        <v>21.195337734983084</v>
      </c>
      <c r="AE424">
        <v>72.030956847702583</v>
      </c>
      <c r="AF424">
        <v>44.944175817046663</v>
      </c>
      <c r="AG424">
        <v>0</v>
      </c>
      <c r="AH424">
        <v>29.323235130585488</v>
      </c>
      <c r="AI424">
        <v>51.729792864460521</v>
      </c>
      <c r="AJ424">
        <v>64.217073882963504</v>
      </c>
      <c r="AK424">
        <v>36.764872814821501</v>
      </c>
      <c r="AL424">
        <v>34.420925925269721</v>
      </c>
      <c r="AM424">
        <v>12.823943681255031</v>
      </c>
      <c r="AN424">
        <v>53.835568174001821</v>
      </c>
      <c r="AO424">
        <v>31.220616487346884</v>
      </c>
      <c r="AP424">
        <v>0</v>
      </c>
      <c r="AQ424">
        <f t="shared" si="18"/>
        <v>42.755647039526323</v>
      </c>
      <c r="AR424">
        <f t="shared" si="19"/>
        <v>3</v>
      </c>
      <c r="AS424">
        <f t="shared" si="20"/>
        <v>37</v>
      </c>
    </row>
    <row r="425" spans="1:45" x14ac:dyDescent="0.35">
      <c r="A425" s="1">
        <v>16</v>
      </c>
      <c r="B425">
        <v>65.042261078628997</v>
      </c>
      <c r="C425">
        <v>13.29585198342701</v>
      </c>
      <c r="D425">
        <v>4.2347388317581354</v>
      </c>
      <c r="E425">
        <v>46.584580043732281</v>
      </c>
      <c r="F425">
        <v>10.660948730352235</v>
      </c>
      <c r="G425">
        <v>0</v>
      </c>
      <c r="H425">
        <v>0</v>
      </c>
      <c r="I425">
        <v>0</v>
      </c>
      <c r="J425">
        <v>28.332391995826981</v>
      </c>
      <c r="K425">
        <v>21.638711167853739</v>
      </c>
      <c r="L425">
        <v>62.886992437625736</v>
      </c>
      <c r="M425">
        <v>24.071396936634148</v>
      </c>
      <c r="N425">
        <v>24.281259047718237</v>
      </c>
      <c r="O425">
        <v>16.397700364078514</v>
      </c>
      <c r="P425">
        <v>17.218689714612459</v>
      </c>
      <c r="Q425">
        <v>0</v>
      </c>
      <c r="R425">
        <v>0</v>
      </c>
      <c r="S425">
        <v>34.303643622672197</v>
      </c>
      <c r="T425">
        <v>24.082334576406829</v>
      </c>
      <c r="U425">
        <v>29.587162106413661</v>
      </c>
      <c r="V425">
        <v>80.909557787522857</v>
      </c>
      <c r="W425">
        <v>69.280039730884241</v>
      </c>
      <c r="X425">
        <v>40.562620156973253</v>
      </c>
      <c r="Y425">
        <v>41.484661662933924</v>
      </c>
      <c r="Z425">
        <v>60.345356187618087</v>
      </c>
      <c r="AA425">
        <v>37.615725478822021</v>
      </c>
      <c r="AB425">
        <v>47.359843620393221</v>
      </c>
      <c r="AC425">
        <v>52.13440086350758</v>
      </c>
      <c r="AD425">
        <v>58.525278185694248</v>
      </c>
      <c r="AE425">
        <v>13.396034069309474</v>
      </c>
      <c r="AF425">
        <v>17.277444540683682</v>
      </c>
      <c r="AG425">
        <v>0</v>
      </c>
      <c r="AH425">
        <v>36.222189575971314</v>
      </c>
      <c r="AI425">
        <v>36.797411456791387</v>
      </c>
      <c r="AJ425">
        <v>44.247151739208071</v>
      </c>
      <c r="AK425">
        <v>31.837926019601252</v>
      </c>
      <c r="AL425">
        <v>31.920098441815622</v>
      </c>
      <c r="AM425">
        <v>22.777446368098417</v>
      </c>
      <c r="AN425">
        <v>35.85253948996084</v>
      </c>
      <c r="AO425">
        <v>25.041611050154089</v>
      </c>
      <c r="AP425">
        <v>0</v>
      </c>
      <c r="AQ425">
        <f t="shared" si="18"/>
        <v>30.155149976592121</v>
      </c>
      <c r="AR425">
        <f t="shared" si="19"/>
        <v>6</v>
      </c>
      <c r="AS425">
        <f t="shared" si="20"/>
        <v>34</v>
      </c>
    </row>
    <row r="426" spans="1:45" x14ac:dyDescent="0.35">
      <c r="A426" s="1">
        <v>72</v>
      </c>
      <c r="B426">
        <v>26.177454519141101</v>
      </c>
      <c r="C426">
        <v>47.768852786166015</v>
      </c>
      <c r="D426">
        <v>48.559843033724853</v>
      </c>
      <c r="E426">
        <v>30.088095908621373</v>
      </c>
      <c r="F426">
        <v>23.406675184015349</v>
      </c>
      <c r="G426">
        <v>0</v>
      </c>
      <c r="H426">
        <v>0</v>
      </c>
      <c r="I426">
        <v>0</v>
      </c>
      <c r="J426">
        <v>47.328991530867199</v>
      </c>
      <c r="K426">
        <v>32.984447888774746</v>
      </c>
      <c r="L426">
        <v>50.782922263064009</v>
      </c>
      <c r="M426">
        <v>42.769204671534332</v>
      </c>
      <c r="N426">
        <v>28.058124752807288</v>
      </c>
      <c r="O426">
        <v>19.285481727278665</v>
      </c>
      <c r="P426">
        <v>28.762296248124898</v>
      </c>
      <c r="Q426">
        <v>23.435721860053679</v>
      </c>
      <c r="R426">
        <v>0</v>
      </c>
      <c r="S426">
        <v>21.348069242479507</v>
      </c>
      <c r="T426">
        <v>64.539211464017711</v>
      </c>
      <c r="U426">
        <v>57.24849469426421</v>
      </c>
      <c r="V426">
        <v>63.533781928502421</v>
      </c>
      <c r="W426">
        <v>31.282356917508636</v>
      </c>
      <c r="X426">
        <v>15.862223693417038</v>
      </c>
      <c r="Y426">
        <v>11.653141204482157</v>
      </c>
      <c r="Z426">
        <v>0</v>
      </c>
      <c r="AA426">
        <v>57.651909329235551</v>
      </c>
      <c r="AB426">
        <v>48.35004048235951</v>
      </c>
      <c r="AC426">
        <v>53.172095432857432</v>
      </c>
      <c r="AD426">
        <v>30.078969452093936</v>
      </c>
      <c r="AE426">
        <v>44.032593258287683</v>
      </c>
      <c r="AF426">
        <v>54.259276227660855</v>
      </c>
      <c r="AG426">
        <v>26.32659961809156</v>
      </c>
      <c r="AH426">
        <v>35.601766103693421</v>
      </c>
      <c r="AI426">
        <v>41.600438242894768</v>
      </c>
      <c r="AJ426">
        <v>16.781317701327879</v>
      </c>
      <c r="AK426">
        <v>30.642608111884012</v>
      </c>
      <c r="AL426">
        <v>50.049363917725245</v>
      </c>
      <c r="AM426">
        <v>34.563683797021724</v>
      </c>
      <c r="AN426">
        <v>13.772285635565323</v>
      </c>
      <c r="AO426">
        <v>49.454258425939429</v>
      </c>
      <c r="AP426">
        <v>0</v>
      </c>
      <c r="AQ426">
        <f t="shared" si="18"/>
        <v>32.530314931387089</v>
      </c>
      <c r="AR426">
        <f t="shared" si="19"/>
        <v>5</v>
      </c>
      <c r="AS426">
        <f t="shared" si="20"/>
        <v>35</v>
      </c>
    </row>
    <row r="427" spans="1:45" x14ac:dyDescent="0.35">
      <c r="A427" s="1">
        <v>229</v>
      </c>
      <c r="B427">
        <v>8.9925868546804892</v>
      </c>
      <c r="C427">
        <v>39.957654063395708</v>
      </c>
      <c r="D427">
        <v>73.278939373203315</v>
      </c>
      <c r="E427">
        <v>25.992112872092608</v>
      </c>
      <c r="F427">
        <v>23.555142912748369</v>
      </c>
      <c r="G427">
        <v>0</v>
      </c>
      <c r="H427">
        <v>0</v>
      </c>
      <c r="I427">
        <v>0</v>
      </c>
      <c r="J427">
        <v>20.190690969107479</v>
      </c>
      <c r="K427">
        <v>62.701117987241716</v>
      </c>
      <c r="L427">
        <v>27.638246820529275</v>
      </c>
      <c r="M427">
        <v>54.535040177302434</v>
      </c>
      <c r="N427">
        <v>24.79154401908033</v>
      </c>
      <c r="O427">
        <v>24.272452115103611</v>
      </c>
      <c r="P427">
        <v>14.328201432475838</v>
      </c>
      <c r="Q427">
        <v>61.527041667960077</v>
      </c>
      <c r="R427">
        <v>96.088509724160104</v>
      </c>
      <c r="S427">
        <v>19.895296715807088</v>
      </c>
      <c r="T427">
        <v>66.518459123446348</v>
      </c>
      <c r="U427">
        <v>32.538081885691973</v>
      </c>
      <c r="V427">
        <v>54.717077792678218</v>
      </c>
      <c r="W427">
        <v>50.40361599538268</v>
      </c>
      <c r="X427">
        <v>38.344955023575231</v>
      </c>
      <c r="Y427">
        <v>11.367677850489054</v>
      </c>
      <c r="Z427">
        <v>85.927452614924022</v>
      </c>
      <c r="AA427">
        <v>45.442041105342042</v>
      </c>
      <c r="AB427">
        <v>33.43697193515743</v>
      </c>
      <c r="AC427">
        <v>35.320631847249025</v>
      </c>
      <c r="AD427">
        <v>51.343130481505504</v>
      </c>
      <c r="AE427">
        <v>87.660501383590628</v>
      </c>
      <c r="AF427">
        <v>45.498650042430853</v>
      </c>
      <c r="AG427">
        <v>55.103454847132667</v>
      </c>
      <c r="AH427">
        <v>37.594994799355987</v>
      </c>
      <c r="AI427">
        <v>44.612287953993061</v>
      </c>
      <c r="AJ427">
        <v>70.94232244704142</v>
      </c>
      <c r="AK427">
        <v>41.664250247731523</v>
      </c>
      <c r="AL427">
        <v>43.880787910542338</v>
      </c>
      <c r="AM427">
        <v>26.846759560021386</v>
      </c>
      <c r="AN427">
        <v>33.463229324194081</v>
      </c>
      <c r="AO427">
        <v>55.301374484546052</v>
      </c>
      <c r="AP427">
        <v>0</v>
      </c>
      <c r="AQ427">
        <f t="shared" si="18"/>
        <v>40.641832159022762</v>
      </c>
      <c r="AR427">
        <f t="shared" si="19"/>
        <v>3</v>
      </c>
      <c r="AS427">
        <f t="shared" si="20"/>
        <v>37</v>
      </c>
    </row>
    <row r="428" spans="1:45" x14ac:dyDescent="0.35">
      <c r="A428" s="1">
        <v>71</v>
      </c>
      <c r="B428">
        <v>25.196154034481399</v>
      </c>
      <c r="C428">
        <v>6.7665284341381504</v>
      </c>
      <c r="D428">
        <v>31.849373889764369</v>
      </c>
      <c r="E428">
        <v>25.111759295017546</v>
      </c>
      <c r="F428">
        <v>43.283040735373532</v>
      </c>
      <c r="G428">
        <v>0</v>
      </c>
      <c r="H428">
        <v>0</v>
      </c>
      <c r="I428">
        <v>0</v>
      </c>
      <c r="J428">
        <v>14.723108074099068</v>
      </c>
      <c r="K428">
        <v>23.018238721772335</v>
      </c>
      <c r="L428">
        <v>94.818787394290183</v>
      </c>
      <c r="M428">
        <v>71.372470231564733</v>
      </c>
      <c r="N428">
        <v>36.387921901779457</v>
      </c>
      <c r="O428">
        <v>48.696646743743003</v>
      </c>
      <c r="P428">
        <v>53.080731218151058</v>
      </c>
      <c r="Q428">
        <v>46.189058780732886</v>
      </c>
      <c r="R428">
        <v>54.179158270441945</v>
      </c>
      <c r="S428">
        <v>9.0370574868150442</v>
      </c>
      <c r="T428">
        <v>75.51903185398497</v>
      </c>
      <c r="U428">
        <v>36.546640508807407</v>
      </c>
      <c r="V428">
        <v>102.53470050926762</v>
      </c>
      <c r="W428">
        <v>70.963899958499994</v>
      </c>
      <c r="X428">
        <v>43.360253847914628</v>
      </c>
      <c r="Y428">
        <v>57.363541385107169</v>
      </c>
      <c r="Z428">
        <v>34.626569663707635</v>
      </c>
      <c r="AA428">
        <v>13.13003396309775</v>
      </c>
      <c r="AB428">
        <v>37.463126785536701</v>
      </c>
      <c r="AC428">
        <v>85.996287538125756</v>
      </c>
      <c r="AD428">
        <v>36.680491092268696</v>
      </c>
      <c r="AE428">
        <v>58.376848230251383</v>
      </c>
      <c r="AF428">
        <v>85.99117389040569</v>
      </c>
      <c r="AG428">
        <v>73.646187601067268</v>
      </c>
      <c r="AH428">
        <v>55.658466526087516</v>
      </c>
      <c r="AI428">
        <v>14.169066550058977</v>
      </c>
      <c r="AJ428">
        <v>100.02455022185103</v>
      </c>
      <c r="AK428">
        <v>73.03870985251929</v>
      </c>
      <c r="AL428">
        <v>52.982703486813492</v>
      </c>
      <c r="AM428">
        <v>34.943529697467618</v>
      </c>
      <c r="AN428">
        <v>50.143139983451363</v>
      </c>
      <c r="AO428">
        <v>62.069639771025756</v>
      </c>
      <c r="AP428">
        <v>0</v>
      </c>
      <c r="AQ428">
        <f t="shared" si="18"/>
        <v>45.973465703237061</v>
      </c>
      <c r="AR428">
        <f t="shared" si="19"/>
        <v>3</v>
      </c>
      <c r="AS428">
        <f t="shared" si="20"/>
        <v>37</v>
      </c>
    </row>
    <row r="429" spans="1:45" x14ac:dyDescent="0.35">
      <c r="A429" s="1">
        <v>228</v>
      </c>
      <c r="B429">
        <v>44.18421640201511</v>
      </c>
      <c r="C429">
        <v>34.607451205709985</v>
      </c>
      <c r="D429">
        <v>17.54627688047815</v>
      </c>
      <c r="E429">
        <v>22.823050189404988</v>
      </c>
      <c r="F429">
        <v>11.563066152370601</v>
      </c>
      <c r="G429">
        <v>0</v>
      </c>
      <c r="H429">
        <v>0</v>
      </c>
      <c r="I429">
        <v>0</v>
      </c>
      <c r="J429">
        <v>27.641227551908717</v>
      </c>
      <c r="K429">
        <v>24.091064707272686</v>
      </c>
      <c r="L429">
        <v>3.0341466108940853</v>
      </c>
      <c r="M429">
        <v>23.298204857885469</v>
      </c>
      <c r="N429">
        <v>17.78501661634311</v>
      </c>
      <c r="O429">
        <v>15.68198766100776</v>
      </c>
      <c r="P429">
        <v>34.33271248696353</v>
      </c>
      <c r="Q429">
        <v>40.404794430111899</v>
      </c>
      <c r="R429">
        <v>31.744460662295044</v>
      </c>
      <c r="S429">
        <v>26.70108059787843</v>
      </c>
      <c r="T429">
        <v>0</v>
      </c>
      <c r="U429">
        <v>45.992378778771602</v>
      </c>
      <c r="V429">
        <v>66.154035015023084</v>
      </c>
      <c r="W429">
        <v>67.155086443071482</v>
      </c>
      <c r="X429">
        <v>12.69768827237457</v>
      </c>
      <c r="Y429">
        <v>50.068931238507602</v>
      </c>
      <c r="Z429">
        <v>1.3204722185642381</v>
      </c>
      <c r="AA429">
        <v>21.173645060603011</v>
      </c>
      <c r="AB429">
        <v>40.882647957905114</v>
      </c>
      <c r="AC429">
        <v>0</v>
      </c>
      <c r="AD429">
        <v>46.428878366576953</v>
      </c>
      <c r="AE429">
        <v>0</v>
      </c>
      <c r="AF429">
        <v>53.020685296008836</v>
      </c>
      <c r="AG429">
        <v>36.563756820381521</v>
      </c>
      <c r="AH429">
        <v>0.71230390957795031</v>
      </c>
      <c r="AI429">
        <v>46.451566168030396</v>
      </c>
      <c r="AJ429">
        <v>52.284652040188632</v>
      </c>
      <c r="AK429">
        <v>32.331441034237834</v>
      </c>
      <c r="AL429">
        <v>29.258847783116824</v>
      </c>
      <c r="AM429">
        <v>41.444305037031327</v>
      </c>
      <c r="AN429">
        <v>49.594016574683714</v>
      </c>
      <c r="AO429">
        <v>21.518342802632329</v>
      </c>
      <c r="AP429">
        <v>0</v>
      </c>
      <c r="AQ429">
        <f t="shared" si="18"/>
        <v>27.262310945745668</v>
      </c>
      <c r="AR429">
        <f t="shared" si="19"/>
        <v>6</v>
      </c>
      <c r="AS429">
        <f t="shared" si="20"/>
        <v>34</v>
      </c>
    </row>
    <row r="430" spans="1:45" x14ac:dyDescent="0.35">
      <c r="A430" s="1">
        <v>242</v>
      </c>
      <c r="B430">
        <v>15.567505529868944</v>
      </c>
      <c r="C430">
        <v>68.88085331993571</v>
      </c>
      <c r="D430">
        <v>21.041993014229917</v>
      </c>
      <c r="E430">
        <v>54.147632329050182</v>
      </c>
      <c r="F430">
        <v>45.090493272982698</v>
      </c>
      <c r="G430">
        <v>0</v>
      </c>
      <c r="H430">
        <v>0</v>
      </c>
      <c r="I430">
        <v>0</v>
      </c>
      <c r="J430">
        <v>29.091033698409571</v>
      </c>
      <c r="K430">
        <v>79.349078900280233</v>
      </c>
      <c r="L430">
        <v>66.480003013568677</v>
      </c>
      <c r="M430">
        <v>31.310141649997352</v>
      </c>
      <c r="N430">
        <v>22.683523690778301</v>
      </c>
      <c r="O430">
        <v>32.211901297211583</v>
      </c>
      <c r="P430">
        <v>46.388551681260743</v>
      </c>
      <c r="Q430">
        <v>31.310141649997352</v>
      </c>
      <c r="R430">
        <v>44.718458170909685</v>
      </c>
      <c r="S430">
        <v>33.554508603418704</v>
      </c>
      <c r="T430">
        <v>34.858237064731213</v>
      </c>
      <c r="U430">
        <v>33.146057318325219</v>
      </c>
      <c r="V430">
        <v>49.231345605950104</v>
      </c>
      <c r="W430">
        <v>53.350595186502829</v>
      </c>
      <c r="X430">
        <v>21.136270749747322</v>
      </c>
      <c r="Y430">
        <v>68.574541174294438</v>
      </c>
      <c r="Z430">
        <v>41.615245197312028</v>
      </c>
      <c r="AA430">
        <v>19.640578862961878</v>
      </c>
      <c r="AB430">
        <v>48.345704209555166</v>
      </c>
      <c r="AC430">
        <v>57.127803533765402</v>
      </c>
      <c r="AD430">
        <v>19.66452546620182</v>
      </c>
      <c r="AE430">
        <v>51.203170118222424</v>
      </c>
      <c r="AF430">
        <v>38.929725407571276</v>
      </c>
      <c r="AG430">
        <v>47.870864590656815</v>
      </c>
      <c r="AH430">
        <v>60.027702455887002</v>
      </c>
      <c r="AI430">
        <v>27.377121437951725</v>
      </c>
      <c r="AJ430">
        <v>38.085888328324444</v>
      </c>
      <c r="AK430">
        <v>15.803135278323733</v>
      </c>
      <c r="AL430">
        <v>64.910354651857787</v>
      </c>
      <c r="AM430">
        <v>25.595780532118969</v>
      </c>
      <c r="AN430">
        <v>37.947032769907047</v>
      </c>
      <c r="AO430">
        <v>67.088494844300968</v>
      </c>
      <c r="AP430">
        <v>0</v>
      </c>
      <c r="AQ430">
        <f t="shared" si="18"/>
        <v>38.583899865159239</v>
      </c>
      <c r="AR430">
        <f t="shared" si="19"/>
        <v>3</v>
      </c>
      <c r="AS430">
        <f t="shared" si="20"/>
        <v>37</v>
      </c>
    </row>
    <row r="431" spans="1:45" x14ac:dyDescent="0.35">
      <c r="A431" s="1">
        <v>243</v>
      </c>
      <c r="B431">
        <v>35.962325053450094</v>
      </c>
      <c r="C431">
        <v>36.322043047438839</v>
      </c>
      <c r="D431">
        <v>17.115156451811956</v>
      </c>
      <c r="E431">
        <v>30.714292702023887</v>
      </c>
      <c r="F431">
        <v>77.876806041657815</v>
      </c>
      <c r="G431">
        <v>0</v>
      </c>
      <c r="H431">
        <v>0</v>
      </c>
      <c r="I431">
        <v>0</v>
      </c>
      <c r="J431">
        <v>51.949537616517837</v>
      </c>
      <c r="K431">
        <v>61.274743376777977</v>
      </c>
      <c r="L431">
        <v>38.55645089073942</v>
      </c>
      <c r="M431">
        <v>55.845224133223681</v>
      </c>
      <c r="N431">
        <v>9.9851748153199633</v>
      </c>
      <c r="O431">
        <v>36.782522548759552</v>
      </c>
      <c r="P431">
        <v>100.87294170217302</v>
      </c>
      <c r="Q431">
        <v>28.510774612065518</v>
      </c>
      <c r="R431">
        <v>88.411376535488969</v>
      </c>
      <c r="S431">
        <v>65.023905078154939</v>
      </c>
      <c r="T431">
        <v>64.273642372148984</v>
      </c>
      <c r="U431">
        <v>36.90311486920865</v>
      </c>
      <c r="V431">
        <v>56.435346981302466</v>
      </c>
      <c r="W431">
        <v>42.355963394838518</v>
      </c>
      <c r="X431">
        <v>29.173114676797926</v>
      </c>
      <c r="Y431">
        <v>30.184712714882693</v>
      </c>
      <c r="Z431">
        <v>93.948513818913014</v>
      </c>
      <c r="AA431">
        <v>20.165936405979178</v>
      </c>
      <c r="AB431">
        <v>42.012948007608323</v>
      </c>
      <c r="AC431">
        <v>60.856036972842709</v>
      </c>
      <c r="AD431">
        <v>26.230871290523343</v>
      </c>
      <c r="AE431">
        <v>36.371676024758656</v>
      </c>
      <c r="AF431">
        <v>75.5058811067058</v>
      </c>
      <c r="AG431">
        <v>34.406915802785889</v>
      </c>
      <c r="AH431">
        <v>35.774734956390638</v>
      </c>
      <c r="AI431">
        <v>13.431863106021448</v>
      </c>
      <c r="AJ431">
        <v>39.499691912975798</v>
      </c>
      <c r="AK431">
        <v>33.192513636812748</v>
      </c>
      <c r="AL431">
        <v>46.651968582043864</v>
      </c>
      <c r="AM431">
        <v>6.7165955103757868</v>
      </c>
      <c r="AN431">
        <v>43.045716024013345</v>
      </c>
      <c r="AO431">
        <v>95.069803767257753</v>
      </c>
      <c r="AP431">
        <v>0</v>
      </c>
      <c r="AQ431">
        <f t="shared" si="18"/>
        <v>42.435270913519773</v>
      </c>
      <c r="AR431">
        <f t="shared" si="19"/>
        <v>3</v>
      </c>
      <c r="AS431">
        <f t="shared" si="20"/>
        <v>37</v>
      </c>
    </row>
    <row r="432" spans="1:45" x14ac:dyDescent="0.35">
      <c r="A432" s="1">
        <v>244</v>
      </c>
      <c r="B432">
        <v>38.738828066037279</v>
      </c>
      <c r="C432">
        <v>53.099488900097732</v>
      </c>
      <c r="D432">
        <v>38.168628430295982</v>
      </c>
      <c r="E432">
        <v>33.181608935711665</v>
      </c>
      <c r="F432">
        <v>33.19943964016413</v>
      </c>
      <c r="G432">
        <v>0</v>
      </c>
      <c r="H432">
        <v>0</v>
      </c>
      <c r="I432">
        <v>0</v>
      </c>
      <c r="J432">
        <v>22.085729642746717</v>
      </c>
      <c r="K432">
        <v>58.826791230526879</v>
      </c>
      <c r="L432">
        <v>27.766607394674597</v>
      </c>
      <c r="M432">
        <v>37.589590215185943</v>
      </c>
      <c r="N432">
        <v>9.8874670816139947</v>
      </c>
      <c r="O432">
        <v>22.836037471962968</v>
      </c>
      <c r="P432">
        <v>20.234531167311502</v>
      </c>
      <c r="Q432">
        <v>18.50004669217082</v>
      </c>
      <c r="R432">
        <v>0</v>
      </c>
      <c r="S432">
        <v>25.844037143519202</v>
      </c>
      <c r="T432">
        <v>49.763116358311976</v>
      </c>
      <c r="U432">
        <v>23.863874455536401</v>
      </c>
      <c r="V432">
        <v>42.253596056890785</v>
      </c>
      <c r="W432">
        <v>46.878338984827451</v>
      </c>
      <c r="X432">
        <v>0</v>
      </c>
      <c r="Y432">
        <v>43.081087046230692</v>
      </c>
      <c r="Z432">
        <v>0</v>
      </c>
      <c r="AA432">
        <v>29.092206818603582</v>
      </c>
      <c r="AB432">
        <v>25.143059257974198</v>
      </c>
      <c r="AC432">
        <v>0</v>
      </c>
      <c r="AD432">
        <v>32.779569583043703</v>
      </c>
      <c r="AE432">
        <v>38.260764088141194</v>
      </c>
      <c r="AF432">
        <v>0</v>
      </c>
      <c r="AG432">
        <v>23.965977569746716</v>
      </c>
      <c r="AH432">
        <v>43.253110131873761</v>
      </c>
      <c r="AI432">
        <v>23.669382461314896</v>
      </c>
      <c r="AJ432">
        <v>40.909737881443291</v>
      </c>
      <c r="AK432">
        <v>43.502998793301551</v>
      </c>
      <c r="AL432">
        <v>29.229962441912207</v>
      </c>
      <c r="AM432">
        <v>48.133361780594491</v>
      </c>
      <c r="AN432">
        <v>19.19422550091565</v>
      </c>
      <c r="AO432">
        <v>0</v>
      </c>
      <c r="AP432">
        <v>0</v>
      </c>
      <c r="AQ432">
        <f t="shared" si="18"/>
        <v>26.073330030567046</v>
      </c>
      <c r="AR432">
        <f t="shared" si="19"/>
        <v>9</v>
      </c>
      <c r="AS432">
        <f t="shared" si="20"/>
        <v>31</v>
      </c>
    </row>
    <row r="433" spans="1:45" x14ac:dyDescent="0.35">
      <c r="A433" s="1">
        <v>245</v>
      </c>
      <c r="B433">
        <v>14.134738259837006</v>
      </c>
      <c r="C433">
        <v>34.229292883325783</v>
      </c>
      <c r="D433">
        <v>13.863700040901776</v>
      </c>
      <c r="E433">
        <v>70.026212808163649</v>
      </c>
      <c r="F433">
        <v>30.687516040991341</v>
      </c>
      <c r="G433">
        <v>0</v>
      </c>
      <c r="H433">
        <v>0</v>
      </c>
      <c r="I433">
        <v>0</v>
      </c>
      <c r="J433">
        <v>40.895092981908036</v>
      </c>
      <c r="K433">
        <v>81.638193408492356</v>
      </c>
      <c r="L433">
        <v>61.251707159835405</v>
      </c>
      <c r="M433">
        <v>4.5469808515898782</v>
      </c>
      <c r="N433">
        <v>17.732696115562877</v>
      </c>
      <c r="O433">
        <v>16.234333246333208</v>
      </c>
      <c r="P433">
        <v>69.043285214717997</v>
      </c>
      <c r="Q433">
        <v>48.936302202573494</v>
      </c>
      <c r="R433">
        <v>84.84461130432382</v>
      </c>
      <c r="S433">
        <v>14.608094716211276</v>
      </c>
      <c r="T433">
        <v>54.017061311230229</v>
      </c>
      <c r="U433">
        <v>22.001117128801102</v>
      </c>
      <c r="V433">
        <v>46.379097414613675</v>
      </c>
      <c r="W433">
        <v>51.896927923336634</v>
      </c>
      <c r="X433">
        <v>9.1080812151750994</v>
      </c>
      <c r="Y433">
        <v>41.738090890127005</v>
      </c>
      <c r="Z433">
        <v>15.007743599335639</v>
      </c>
      <c r="AA433">
        <v>8.6642998158882101</v>
      </c>
      <c r="AB433">
        <v>8.1376532335223164</v>
      </c>
      <c r="AC433">
        <v>46.30275512030898</v>
      </c>
      <c r="AD433">
        <v>31.09592146990504</v>
      </c>
      <c r="AE433">
        <v>30.565030193605224</v>
      </c>
      <c r="AF433">
        <v>57.389352206122702</v>
      </c>
      <c r="AG433">
        <v>58.308484798125185</v>
      </c>
      <c r="AH433">
        <v>81.023259439398672</v>
      </c>
      <c r="AI433">
        <v>37.832235190547543</v>
      </c>
      <c r="AJ433">
        <v>73.100418823583993</v>
      </c>
      <c r="AK433">
        <v>33.7670957813135</v>
      </c>
      <c r="AL433">
        <v>24.344109232054986</v>
      </c>
      <c r="AM433">
        <v>34.732580165890312</v>
      </c>
      <c r="AN433">
        <v>60.066219337596337</v>
      </c>
      <c r="AO433">
        <v>7.3684615323960596</v>
      </c>
      <c r="AP433">
        <v>0</v>
      </c>
      <c r="AQ433">
        <f t="shared" si="18"/>
        <v>35.887968826441167</v>
      </c>
      <c r="AR433">
        <f t="shared" si="19"/>
        <v>3</v>
      </c>
      <c r="AS433">
        <f t="shared" si="20"/>
        <v>37</v>
      </c>
    </row>
    <row r="434" spans="1:45" x14ac:dyDescent="0.35">
      <c r="A434" s="1">
        <v>148</v>
      </c>
      <c r="B434">
        <v>37.433400481054697</v>
      </c>
      <c r="C434">
        <v>31.938091594777745</v>
      </c>
      <c r="D434">
        <v>37.446218303535346</v>
      </c>
      <c r="E434">
        <v>49.223339778158355</v>
      </c>
      <c r="F434">
        <v>53.42758078882887</v>
      </c>
      <c r="G434">
        <v>0</v>
      </c>
      <c r="H434">
        <v>0</v>
      </c>
      <c r="I434">
        <v>0</v>
      </c>
      <c r="J434">
        <v>35.490482907147083</v>
      </c>
      <c r="K434">
        <v>57.629562488265513</v>
      </c>
      <c r="L434">
        <v>69.336051411981913</v>
      </c>
      <c r="M434">
        <v>41.48422194878831</v>
      </c>
      <c r="N434">
        <v>43.640173127390405</v>
      </c>
      <c r="O434">
        <v>54.644868920096243</v>
      </c>
      <c r="P434">
        <v>0</v>
      </c>
      <c r="Q434">
        <v>40.68333984615937</v>
      </c>
      <c r="R434">
        <v>0</v>
      </c>
      <c r="S434">
        <v>38.483858574051538</v>
      </c>
      <c r="T434">
        <v>53.596119926184279</v>
      </c>
      <c r="U434">
        <v>58.673235532795552</v>
      </c>
      <c r="V434">
        <v>66.169681529652976</v>
      </c>
      <c r="W434">
        <v>63.344662624735811</v>
      </c>
      <c r="X434">
        <v>38.966727766375428</v>
      </c>
      <c r="Y434">
        <v>42.473132170844188</v>
      </c>
      <c r="Z434">
        <v>41.414949976714929</v>
      </c>
      <c r="AA434">
        <v>49.511989338714976</v>
      </c>
      <c r="AB434">
        <v>30.630615904618619</v>
      </c>
      <c r="AC434">
        <v>32.823697681725314</v>
      </c>
      <c r="AD434">
        <v>39.79721346152769</v>
      </c>
      <c r="AE434">
        <v>54.078892887321544</v>
      </c>
      <c r="AF434">
        <v>44.084917798880127</v>
      </c>
      <c r="AG434">
        <v>68.145486346824171</v>
      </c>
      <c r="AH434">
        <v>41.567128331988464</v>
      </c>
      <c r="AI434">
        <v>52.693446408358042</v>
      </c>
      <c r="AJ434">
        <v>17.848838148404166</v>
      </c>
      <c r="AK434">
        <v>58.368830274372485</v>
      </c>
      <c r="AL434">
        <v>49.082123755277749</v>
      </c>
      <c r="AM434">
        <v>51.990847761278125</v>
      </c>
      <c r="AN434">
        <v>48.92324573664753</v>
      </c>
      <c r="AO434">
        <v>66.391554794777932</v>
      </c>
      <c r="AP434">
        <v>0</v>
      </c>
      <c r="AQ434">
        <f t="shared" si="18"/>
        <v>41.535963208206383</v>
      </c>
      <c r="AR434">
        <f t="shared" si="19"/>
        <v>5</v>
      </c>
      <c r="AS434">
        <f t="shared" si="20"/>
        <v>35</v>
      </c>
    </row>
    <row r="435" spans="1:45" x14ac:dyDescent="0.35">
      <c r="A435" s="1">
        <v>223</v>
      </c>
      <c r="B435">
        <v>14.893780314278787</v>
      </c>
      <c r="C435">
        <v>41.166727066315367</v>
      </c>
      <c r="D435">
        <v>45.860983218962879</v>
      </c>
      <c r="E435">
        <v>41.80953397264792</v>
      </c>
      <c r="F435">
        <v>46.963024744260245</v>
      </c>
      <c r="G435">
        <v>0</v>
      </c>
      <c r="H435">
        <v>0</v>
      </c>
      <c r="I435">
        <v>0</v>
      </c>
      <c r="J435">
        <v>34.604737145034008</v>
      </c>
      <c r="K435">
        <v>76.47726156726317</v>
      </c>
      <c r="L435">
        <v>74.860437306230054</v>
      </c>
      <c r="M435">
        <v>82.232123465042491</v>
      </c>
      <c r="N435">
        <v>28.105918372515433</v>
      </c>
      <c r="O435">
        <v>19.169052168795382</v>
      </c>
      <c r="P435">
        <v>58.343262973971527</v>
      </c>
      <c r="Q435">
        <v>40.31622608023352</v>
      </c>
      <c r="R435">
        <v>0</v>
      </c>
      <c r="S435">
        <v>25.903901329722522</v>
      </c>
      <c r="T435">
        <v>37.646915688273907</v>
      </c>
      <c r="U435">
        <v>78.27598580658379</v>
      </c>
      <c r="V435">
        <v>36.657979765393527</v>
      </c>
      <c r="W435">
        <v>52.922146560584544</v>
      </c>
      <c r="X435">
        <v>10.914736237307828</v>
      </c>
      <c r="Y435">
        <v>104.42894725108546</v>
      </c>
      <c r="Z435">
        <v>61.722750588122743</v>
      </c>
      <c r="AA435">
        <v>61.263992162614585</v>
      </c>
      <c r="AB435">
        <v>23.487050594955516</v>
      </c>
      <c r="AC435">
        <v>50.907964995917929</v>
      </c>
      <c r="AD435">
        <v>48.95272056099131</v>
      </c>
      <c r="AE435">
        <v>53.892894721011231</v>
      </c>
      <c r="AF435">
        <v>62.586149430074379</v>
      </c>
      <c r="AG435">
        <v>0</v>
      </c>
      <c r="AH435">
        <v>46.293468363160038</v>
      </c>
      <c r="AI435">
        <v>31.792395769013673</v>
      </c>
      <c r="AJ435">
        <v>63.427836272885678</v>
      </c>
      <c r="AK435">
        <v>26.919150970927728</v>
      </c>
      <c r="AL435">
        <v>50.109802954048838</v>
      </c>
      <c r="AM435">
        <v>8.856792418251576</v>
      </c>
      <c r="AN435">
        <v>40.239051308618166</v>
      </c>
      <c r="AO435">
        <v>53.741291653439106</v>
      </c>
      <c r="AP435">
        <v>0</v>
      </c>
      <c r="AQ435">
        <f t="shared" si="18"/>
        <v>40.893674844963364</v>
      </c>
      <c r="AR435">
        <f t="shared" si="19"/>
        <v>5</v>
      </c>
      <c r="AS435">
        <f t="shared" si="20"/>
        <v>35</v>
      </c>
    </row>
    <row r="436" spans="1:45" x14ac:dyDescent="0.35">
      <c r="A436" s="1">
        <v>147</v>
      </c>
      <c r="B436">
        <v>13.688777535185899</v>
      </c>
      <c r="C436">
        <v>40.363989989717382</v>
      </c>
      <c r="D436">
        <v>21.851165945541716</v>
      </c>
      <c r="E436">
        <v>55.098464048346216</v>
      </c>
      <c r="F436">
        <v>14.91480674829212</v>
      </c>
      <c r="G436">
        <v>0</v>
      </c>
      <c r="H436">
        <v>0</v>
      </c>
      <c r="I436">
        <v>0</v>
      </c>
      <c r="J436">
        <v>22.957394293231516</v>
      </c>
      <c r="K436">
        <v>48.858468203446598</v>
      </c>
      <c r="L436">
        <v>6.956025443139219</v>
      </c>
      <c r="M436">
        <v>67.310147307816791</v>
      </c>
      <c r="N436">
        <v>19.447422781749253</v>
      </c>
      <c r="O436">
        <v>30.457691142461883</v>
      </c>
      <c r="P436">
        <v>8.1399777393799386</v>
      </c>
      <c r="Q436">
        <v>71.012323887125376</v>
      </c>
      <c r="R436">
        <v>93.893898639102161</v>
      </c>
      <c r="S436">
        <v>51.767233656532213</v>
      </c>
      <c r="T436">
        <v>56.322851501951639</v>
      </c>
      <c r="U436">
        <v>34.808423446098523</v>
      </c>
      <c r="V436">
        <v>43.037676030659426</v>
      </c>
      <c r="W436">
        <v>48.877474276014908</v>
      </c>
      <c r="X436">
        <v>45.109801940404282</v>
      </c>
      <c r="Y436">
        <v>61.728809619944897</v>
      </c>
      <c r="Z436">
        <v>35.123090575495986</v>
      </c>
      <c r="AA436">
        <v>10.184231051267489</v>
      </c>
      <c r="AB436">
        <v>32.960105940128628</v>
      </c>
      <c r="AC436">
        <v>50.005410768935796</v>
      </c>
      <c r="AD436">
        <v>60.372104441393347</v>
      </c>
      <c r="AE436">
        <v>63.364922635525289</v>
      </c>
      <c r="AF436">
        <v>38.302056021353557</v>
      </c>
      <c r="AG436">
        <v>89.701651352135087</v>
      </c>
      <c r="AH436">
        <v>56.268326491997229</v>
      </c>
      <c r="AI436">
        <v>24.061025850948237</v>
      </c>
      <c r="AJ436">
        <v>28.02601412567439</v>
      </c>
      <c r="AK436">
        <v>55.206800306310953</v>
      </c>
      <c r="AL436">
        <v>52.058280575716296</v>
      </c>
      <c r="AM436">
        <v>67.30682804116455</v>
      </c>
      <c r="AN436">
        <v>78.920409916351147</v>
      </c>
      <c r="AO436">
        <v>74.157327236760636</v>
      </c>
      <c r="AP436">
        <v>0</v>
      </c>
      <c r="AQ436">
        <f t="shared" si="18"/>
        <v>41.815535237682518</v>
      </c>
      <c r="AR436">
        <f t="shared" si="19"/>
        <v>3</v>
      </c>
      <c r="AS436">
        <f t="shared" si="20"/>
        <v>37</v>
      </c>
    </row>
    <row r="437" spans="1:45" x14ac:dyDescent="0.35">
      <c r="A437" s="1">
        <v>222</v>
      </c>
      <c r="B437">
        <v>31.193764364152504</v>
      </c>
      <c r="C437">
        <v>51.75736637690229</v>
      </c>
      <c r="D437">
        <v>47.413913294438224</v>
      </c>
      <c r="E437">
        <v>32.627345345910612</v>
      </c>
      <c r="F437">
        <v>49.214865790276193</v>
      </c>
      <c r="G437">
        <v>0</v>
      </c>
      <c r="H437">
        <v>0</v>
      </c>
      <c r="I437">
        <v>0</v>
      </c>
      <c r="J437">
        <v>63.518672112348362</v>
      </c>
      <c r="K437">
        <v>52.969070336901282</v>
      </c>
      <c r="L437">
        <v>71.778146538082879</v>
      </c>
      <c r="M437">
        <v>42.290656120955347</v>
      </c>
      <c r="N437">
        <v>18.015525043483979</v>
      </c>
      <c r="O437">
        <v>51.598997015276368</v>
      </c>
      <c r="P437">
        <v>52.000961152968081</v>
      </c>
      <c r="Q437">
        <v>52.418903357305183</v>
      </c>
      <c r="R437">
        <v>0</v>
      </c>
      <c r="S437">
        <v>19.701371117594945</v>
      </c>
      <c r="T437">
        <v>87.812076952520883</v>
      </c>
      <c r="U437">
        <v>47.622386329461683</v>
      </c>
      <c r="V437">
        <v>69.423545959379666</v>
      </c>
      <c r="W437">
        <v>50.491254332180141</v>
      </c>
      <c r="X437">
        <v>79.405896122344089</v>
      </c>
      <c r="Y437">
        <v>111.4261427069052</v>
      </c>
      <c r="Z437">
        <v>73.045299464526764</v>
      </c>
      <c r="AA437">
        <v>59.051313680653195</v>
      </c>
      <c r="AB437">
        <v>51.119948845009638</v>
      </c>
      <c r="AC437">
        <v>85.413120304979472</v>
      </c>
      <c r="AD437">
        <v>67.186523800999069</v>
      </c>
      <c r="AE437">
        <v>39.798501530345348</v>
      </c>
      <c r="AF437">
        <v>58.657562404185377</v>
      </c>
      <c r="AG437">
        <v>75.133321556188307</v>
      </c>
      <c r="AH437">
        <v>102.33197040437794</v>
      </c>
      <c r="AI437">
        <v>55.998172126927777</v>
      </c>
      <c r="AJ437">
        <v>11.692318417748055</v>
      </c>
      <c r="AK437">
        <v>41.759677208413592</v>
      </c>
      <c r="AL437">
        <v>81.426371727322461</v>
      </c>
      <c r="AM437">
        <v>81.916639502546076</v>
      </c>
      <c r="AN437">
        <v>53.531020200561343</v>
      </c>
      <c r="AO437">
        <v>73.769243499382839</v>
      </c>
      <c r="AP437">
        <v>0</v>
      </c>
      <c r="AQ437">
        <f t="shared" si="18"/>
        <v>52.362796626088901</v>
      </c>
      <c r="AR437">
        <f t="shared" si="19"/>
        <v>4</v>
      </c>
      <c r="AS437">
        <f t="shared" si="20"/>
        <v>36</v>
      </c>
    </row>
    <row r="438" spans="1:45" x14ac:dyDescent="0.35">
      <c r="A438" s="1">
        <v>252</v>
      </c>
      <c r="B438">
        <v>73.519740395964433</v>
      </c>
      <c r="C438">
        <v>76.744320942334213</v>
      </c>
      <c r="D438">
        <v>48.203189236020478</v>
      </c>
      <c r="E438">
        <v>24.147386623400884</v>
      </c>
      <c r="F438">
        <v>21.49919874800927</v>
      </c>
      <c r="G438">
        <v>0</v>
      </c>
      <c r="H438">
        <v>0</v>
      </c>
      <c r="I438">
        <v>0</v>
      </c>
      <c r="J438">
        <v>42.185096430967214</v>
      </c>
      <c r="K438">
        <v>40.319400047004649</v>
      </c>
      <c r="L438">
        <v>66.153697548058503</v>
      </c>
      <c r="M438">
        <v>48.413395766977636</v>
      </c>
      <c r="N438">
        <v>32.739596962174041</v>
      </c>
      <c r="O438">
        <v>34.786826836956635</v>
      </c>
      <c r="P438">
        <v>3.6137644776049505</v>
      </c>
      <c r="Q438">
        <v>13.556727570472169</v>
      </c>
      <c r="R438">
        <v>0</v>
      </c>
      <c r="S438">
        <v>9.8678259791912275</v>
      </c>
      <c r="T438">
        <v>43.694484528942638</v>
      </c>
      <c r="U438">
        <v>19.126709562169836</v>
      </c>
      <c r="V438">
        <v>28.187183589596199</v>
      </c>
      <c r="W438">
        <v>46.405797726422072</v>
      </c>
      <c r="X438">
        <v>19.225771052678223</v>
      </c>
      <c r="Y438">
        <v>0</v>
      </c>
      <c r="Z438">
        <v>26.063395331784868</v>
      </c>
      <c r="AA438">
        <v>44.526008329177664</v>
      </c>
      <c r="AB438">
        <v>30.560817667130504</v>
      </c>
      <c r="AC438">
        <v>47.991439422501244</v>
      </c>
      <c r="AD438">
        <v>56.161932758853645</v>
      </c>
      <c r="AE438">
        <v>37.558877516688433</v>
      </c>
      <c r="AF438">
        <v>34.494443084515801</v>
      </c>
      <c r="AG438">
        <v>32.137387179372574</v>
      </c>
      <c r="AH438">
        <v>12.345427625060257</v>
      </c>
      <c r="AI438">
        <v>36.769342244985808</v>
      </c>
      <c r="AJ438">
        <v>53.945929397410474</v>
      </c>
      <c r="AK438">
        <v>5.258244986647167</v>
      </c>
      <c r="AL438">
        <v>34.201018669332072</v>
      </c>
      <c r="AM438">
        <v>56.368521987453242</v>
      </c>
      <c r="AN438">
        <v>24.283509913107675</v>
      </c>
      <c r="AO438">
        <v>30.429008270458045</v>
      </c>
      <c r="AP438">
        <v>0</v>
      </c>
      <c r="AQ438">
        <f t="shared" si="18"/>
        <v>31.387135460235623</v>
      </c>
      <c r="AR438">
        <f t="shared" si="19"/>
        <v>5</v>
      </c>
      <c r="AS438">
        <f t="shared" si="20"/>
        <v>35</v>
      </c>
    </row>
    <row r="439" spans="1:45" x14ac:dyDescent="0.35">
      <c r="A439" s="1">
        <v>344</v>
      </c>
      <c r="B439">
        <v>14.735562435210985</v>
      </c>
      <c r="C439">
        <v>86.724693355489023</v>
      </c>
      <c r="D439">
        <v>40.187116288681409</v>
      </c>
      <c r="E439">
        <v>45.025214037831034</v>
      </c>
      <c r="F439">
        <v>42.857124031483991</v>
      </c>
      <c r="G439">
        <v>0</v>
      </c>
      <c r="H439">
        <v>0</v>
      </c>
      <c r="I439">
        <v>0</v>
      </c>
      <c r="J439">
        <v>36.994284916640815</v>
      </c>
      <c r="K439">
        <v>55.483393937398084</v>
      </c>
      <c r="L439">
        <v>41.827575671678595</v>
      </c>
      <c r="M439">
        <v>53.678130273525696</v>
      </c>
      <c r="N439">
        <v>16.131721625418656</v>
      </c>
      <c r="O439">
        <v>20.298700821027957</v>
      </c>
      <c r="P439">
        <v>5.1894073583021036</v>
      </c>
      <c r="Q439">
        <v>65.296859764080509</v>
      </c>
      <c r="R439">
        <v>31.248270990250052</v>
      </c>
      <c r="S439">
        <v>44.972177930965273</v>
      </c>
      <c r="T439">
        <v>77.26052623507627</v>
      </c>
      <c r="U439">
        <v>32.248788838286622</v>
      </c>
      <c r="V439">
        <v>21.970049793234441</v>
      </c>
      <c r="W439">
        <v>69.957489007271462</v>
      </c>
      <c r="X439">
        <v>33.976368385393982</v>
      </c>
      <c r="Y439">
        <v>88.839360017353229</v>
      </c>
      <c r="Z439">
        <v>28.246852914970944</v>
      </c>
      <c r="AA439">
        <v>16.500770636927882</v>
      </c>
      <c r="AB439">
        <v>38.695527951560507</v>
      </c>
      <c r="AC439">
        <v>35.753952762921216</v>
      </c>
      <c r="AD439">
        <v>54.379430639282198</v>
      </c>
      <c r="AE439">
        <v>48.727567644301693</v>
      </c>
      <c r="AF439">
        <v>17.76797368797299</v>
      </c>
      <c r="AG439">
        <v>47.100662169363375</v>
      </c>
      <c r="AH439">
        <v>29.778312290002237</v>
      </c>
      <c r="AI439">
        <v>14.94050405843123</v>
      </c>
      <c r="AJ439">
        <v>90.898002091630204</v>
      </c>
      <c r="AK439">
        <v>29.493508866359036</v>
      </c>
      <c r="AL439">
        <v>35.934591097193483</v>
      </c>
      <c r="AM439">
        <v>18.835534737673388</v>
      </c>
      <c r="AN439">
        <v>6.0864867971268577</v>
      </c>
      <c r="AO439">
        <v>21.845947354033424</v>
      </c>
      <c r="AP439">
        <v>0</v>
      </c>
      <c r="AQ439">
        <f t="shared" si="18"/>
        <v>36.497211035358774</v>
      </c>
      <c r="AR439">
        <f t="shared" si="19"/>
        <v>3</v>
      </c>
      <c r="AS439">
        <f t="shared" si="20"/>
        <v>37</v>
      </c>
    </row>
    <row r="440" spans="1:45" x14ac:dyDescent="0.35">
      <c r="A440" s="1">
        <v>290</v>
      </c>
      <c r="B440">
        <v>33.27645603449983</v>
      </c>
      <c r="C440">
        <v>43.654848835954105</v>
      </c>
      <c r="D440">
        <v>12.762183648706058</v>
      </c>
      <c r="E440">
        <v>33.331389392626598</v>
      </c>
      <c r="F440">
        <v>5.652755237899445</v>
      </c>
      <c r="G440">
        <v>0</v>
      </c>
      <c r="H440">
        <v>0</v>
      </c>
      <c r="I440">
        <v>0</v>
      </c>
      <c r="J440">
        <v>69.065952231324545</v>
      </c>
      <c r="K440">
        <v>40.055397504581052</v>
      </c>
      <c r="L440">
        <v>35.964140457023319</v>
      </c>
      <c r="M440">
        <v>42.01549777559709</v>
      </c>
      <c r="N440">
        <v>4.2324049169354776</v>
      </c>
      <c r="O440">
        <v>49.031747865904165</v>
      </c>
      <c r="P440">
        <v>28.878262784185974</v>
      </c>
      <c r="Q440">
        <v>65.262571938075638</v>
      </c>
      <c r="R440">
        <v>31.387833610214347</v>
      </c>
      <c r="S440">
        <v>23.234542868946239</v>
      </c>
      <c r="T440">
        <v>51.157444569048792</v>
      </c>
      <c r="U440">
        <v>46.757703982412373</v>
      </c>
      <c r="V440">
        <v>72.151130732806266</v>
      </c>
      <c r="W440">
        <v>57.085097020596372</v>
      </c>
      <c r="X440">
        <v>41.203512234426071</v>
      </c>
      <c r="Y440">
        <v>80.726056531873866</v>
      </c>
      <c r="Z440">
        <v>33.484939042029069</v>
      </c>
      <c r="AA440">
        <v>3.5016862882331528</v>
      </c>
      <c r="AB440">
        <v>34.882836789643413</v>
      </c>
      <c r="AC440">
        <v>34.831785470780879</v>
      </c>
      <c r="AD440">
        <v>39.210120853315395</v>
      </c>
      <c r="AE440">
        <v>21.757156582683297</v>
      </c>
      <c r="AF440">
        <v>17.244729024267127</v>
      </c>
      <c r="AG440">
        <v>31.758450128084068</v>
      </c>
      <c r="AH440">
        <v>11.20329292924184</v>
      </c>
      <c r="AI440">
        <v>18.791160465040484</v>
      </c>
      <c r="AJ440">
        <v>41.800379280288809</v>
      </c>
      <c r="AK440">
        <v>22.089331069240199</v>
      </c>
      <c r="AL440">
        <v>44.855140247021879</v>
      </c>
      <c r="AM440">
        <v>50.117360235081236</v>
      </c>
      <c r="AN440">
        <v>42.363440249475723</v>
      </c>
      <c r="AO440">
        <v>68.677046618407388</v>
      </c>
      <c r="AP440">
        <v>0</v>
      </c>
      <c r="AQ440">
        <f t="shared" si="18"/>
        <v>34.586394636161785</v>
      </c>
      <c r="AR440">
        <f t="shared" si="19"/>
        <v>3</v>
      </c>
      <c r="AS440">
        <f t="shared" si="20"/>
        <v>37</v>
      </c>
    </row>
    <row r="441" spans="1:45" x14ac:dyDescent="0.35">
      <c r="A441" s="1">
        <v>353</v>
      </c>
      <c r="B441">
        <v>21.670341335567354</v>
      </c>
      <c r="C441">
        <v>61.163128439035781</v>
      </c>
      <c r="D441">
        <v>39.102617114198289</v>
      </c>
      <c r="E441">
        <v>37.93985286634625</v>
      </c>
      <c r="F441">
        <v>90.800410195108725</v>
      </c>
      <c r="G441">
        <v>0</v>
      </c>
      <c r="H441">
        <v>0</v>
      </c>
      <c r="I441">
        <v>0</v>
      </c>
      <c r="J441">
        <v>14.806798748210255</v>
      </c>
      <c r="K441">
        <v>49.375579850063488</v>
      </c>
      <c r="L441">
        <v>24.617768719768293</v>
      </c>
      <c r="M441">
        <v>28.95129096983413</v>
      </c>
      <c r="N441">
        <v>27.77663590623601</v>
      </c>
      <c r="O441">
        <v>30.081259006291681</v>
      </c>
      <c r="P441">
        <v>33.423532140245101</v>
      </c>
      <c r="Q441">
        <v>17.27281917146118</v>
      </c>
      <c r="R441">
        <v>18.946621243113427</v>
      </c>
      <c r="S441">
        <v>9.1059365542485349</v>
      </c>
      <c r="T441">
        <v>11.006433554317237</v>
      </c>
      <c r="U441">
        <v>55.117351668244169</v>
      </c>
      <c r="V441">
        <v>27.598980033508447</v>
      </c>
      <c r="W441">
        <v>34.545781857847722</v>
      </c>
      <c r="X441">
        <v>0</v>
      </c>
      <c r="Y441">
        <v>59.104674120418728</v>
      </c>
      <c r="Z441">
        <v>18.611631039046589</v>
      </c>
      <c r="AA441">
        <v>63.344915404250003</v>
      </c>
      <c r="AB441">
        <v>36.599540135498991</v>
      </c>
      <c r="AC441">
        <v>30.399599223371339</v>
      </c>
      <c r="AD441">
        <v>18.946621243113427</v>
      </c>
      <c r="AE441">
        <v>72.551078269726688</v>
      </c>
      <c r="AF441">
        <v>54.038391782324538</v>
      </c>
      <c r="AG441">
        <v>36.231915255415402</v>
      </c>
      <c r="AH441">
        <v>32.113206072729533</v>
      </c>
      <c r="AI441">
        <v>100.93908596836999</v>
      </c>
      <c r="AJ441">
        <v>41.453770219124763</v>
      </c>
      <c r="AK441">
        <v>49.278209780490251</v>
      </c>
      <c r="AL441">
        <v>57.705532812894077</v>
      </c>
      <c r="AM441">
        <v>13.097143006152056</v>
      </c>
      <c r="AN441">
        <v>27.422703106003198</v>
      </c>
      <c r="AO441">
        <v>81.882456168888893</v>
      </c>
      <c r="AP441">
        <v>0</v>
      </c>
      <c r="AQ441">
        <f t="shared" si="18"/>
        <v>35.675590324536607</v>
      </c>
      <c r="AR441">
        <f t="shared" si="19"/>
        <v>4</v>
      </c>
      <c r="AS441">
        <f t="shared" si="20"/>
        <v>36</v>
      </c>
    </row>
    <row r="442" spans="1:45" x14ac:dyDescent="0.35">
      <c r="A442" s="1">
        <v>345</v>
      </c>
      <c r="B442">
        <v>52.661430389232713</v>
      </c>
      <c r="C442">
        <v>11.812238396679893</v>
      </c>
      <c r="D442">
        <v>48.165447720403321</v>
      </c>
      <c r="E442">
        <v>29.968081327472401</v>
      </c>
      <c r="F442">
        <v>31.442617365526328</v>
      </c>
      <c r="G442">
        <v>0</v>
      </c>
      <c r="H442">
        <v>0</v>
      </c>
      <c r="I442">
        <v>0</v>
      </c>
      <c r="J442">
        <v>20.058584759960016</v>
      </c>
      <c r="K442">
        <v>45.589374133124494</v>
      </c>
      <c r="L442">
        <v>42.551447160641871</v>
      </c>
      <c r="M442">
        <v>31.647614538855841</v>
      </c>
      <c r="N442">
        <v>25.237042184257678</v>
      </c>
      <c r="O442">
        <v>34.529949367145058</v>
      </c>
      <c r="P442">
        <v>27.031662257804221</v>
      </c>
      <c r="Q442">
        <v>49.382360075334539</v>
      </c>
      <c r="R442">
        <v>0</v>
      </c>
      <c r="S442">
        <v>22.436196201566787</v>
      </c>
      <c r="T442">
        <v>42.151606400692437</v>
      </c>
      <c r="U442">
        <v>21.258168898096532</v>
      </c>
      <c r="V442">
        <v>5.6261713891419678</v>
      </c>
      <c r="W442">
        <v>45.510400606894287</v>
      </c>
      <c r="X442">
        <v>31.28139537699046</v>
      </c>
      <c r="Y442">
        <v>11.590783781090918</v>
      </c>
      <c r="Z442">
        <v>29.234691817086031</v>
      </c>
      <c r="AA442">
        <v>66.595463782321431</v>
      </c>
      <c r="AB442">
        <v>61.773168631790305</v>
      </c>
      <c r="AC442">
        <v>6.0101634744488823</v>
      </c>
      <c r="AD442">
        <v>23.435361192864047</v>
      </c>
      <c r="AE442">
        <v>77.093201347846446</v>
      </c>
      <c r="AF442">
        <v>34.274877976879836</v>
      </c>
      <c r="AG442">
        <v>0</v>
      </c>
      <c r="AH442">
        <v>66.689741176885548</v>
      </c>
      <c r="AI442">
        <v>26.03133088790511</v>
      </c>
      <c r="AJ442">
        <v>54.138900337003605</v>
      </c>
      <c r="AK442">
        <v>57.471118921594083</v>
      </c>
      <c r="AL442">
        <v>38.397201315720942</v>
      </c>
      <c r="AM442">
        <v>48.890911035292689</v>
      </c>
      <c r="AN442">
        <v>34.873708901119201</v>
      </c>
      <c r="AO442">
        <v>40.553465424825291</v>
      </c>
      <c r="AP442">
        <v>0</v>
      </c>
      <c r="AQ442">
        <f t="shared" si="18"/>
        <v>32.384896963862381</v>
      </c>
      <c r="AR442">
        <f t="shared" si="19"/>
        <v>5</v>
      </c>
      <c r="AS442">
        <f t="shared" si="20"/>
        <v>35</v>
      </c>
    </row>
    <row r="443" spans="1:45" x14ac:dyDescent="0.35">
      <c r="A443" s="1">
        <v>260</v>
      </c>
      <c r="B443">
        <v>28.342443796602961</v>
      </c>
      <c r="C443">
        <v>59.582050013916884</v>
      </c>
      <c r="D443">
        <v>42.215660415864619</v>
      </c>
      <c r="E443">
        <v>69.425308125463843</v>
      </c>
      <c r="F443">
        <v>100.80205695411183</v>
      </c>
      <c r="G443">
        <v>0</v>
      </c>
      <c r="H443">
        <v>0</v>
      </c>
      <c r="I443">
        <v>0</v>
      </c>
      <c r="J443">
        <v>22.546628766483025</v>
      </c>
      <c r="K443">
        <v>90.865023027420108</v>
      </c>
      <c r="L443">
        <v>40.765910005267905</v>
      </c>
      <c r="M443">
        <v>21.861704160035245</v>
      </c>
      <c r="N443">
        <v>6.8462436192119167</v>
      </c>
      <c r="O443">
        <v>30.523633519022653</v>
      </c>
      <c r="P443">
        <v>8.3311258152124896</v>
      </c>
      <c r="Q443">
        <v>62.78901179864193</v>
      </c>
      <c r="R443">
        <v>81.883812581313038</v>
      </c>
      <c r="S443">
        <v>47.10955642683966</v>
      </c>
      <c r="T443">
        <v>67.879724613778421</v>
      </c>
      <c r="U443">
        <v>27.919537717320718</v>
      </c>
      <c r="V443">
        <v>47.90040893129823</v>
      </c>
      <c r="W443">
        <v>69.531313374375415</v>
      </c>
      <c r="X443">
        <v>15.181015263466445</v>
      </c>
      <c r="Y443">
        <v>27.577206096702401</v>
      </c>
      <c r="Z443">
        <v>68.243776311833727</v>
      </c>
      <c r="AA443">
        <v>61.914151687154657</v>
      </c>
      <c r="AB443">
        <v>33.368516947242455</v>
      </c>
      <c r="AC443">
        <v>0</v>
      </c>
      <c r="AD443">
        <v>32.922909949055288</v>
      </c>
      <c r="AE443">
        <v>57.106847772162141</v>
      </c>
      <c r="AF443">
        <v>43.572029589864123</v>
      </c>
      <c r="AG443">
        <v>82.955674957611606</v>
      </c>
      <c r="AH443">
        <v>41.177543699565213</v>
      </c>
      <c r="AI443">
        <v>31.185170012837887</v>
      </c>
      <c r="AJ443">
        <v>51.089569808425644</v>
      </c>
      <c r="AK443">
        <v>47.584353656290155</v>
      </c>
      <c r="AL443">
        <v>43.652527723947429</v>
      </c>
      <c r="AM443">
        <v>71.173940918538435</v>
      </c>
      <c r="AN443">
        <v>45.007664881538787</v>
      </c>
      <c r="AO443">
        <v>36.895184705324411</v>
      </c>
      <c r="AP443">
        <v>0</v>
      </c>
      <c r="AQ443">
        <f t="shared" si="18"/>
        <v>42.943230941093546</v>
      </c>
      <c r="AR443">
        <f t="shared" si="19"/>
        <v>4</v>
      </c>
      <c r="AS443">
        <f t="shared" si="20"/>
        <v>36</v>
      </c>
    </row>
    <row r="444" spans="1:45" x14ac:dyDescent="0.35">
      <c r="A444" s="1">
        <v>354</v>
      </c>
      <c r="B444">
        <v>42.841822378138922</v>
      </c>
      <c r="C444">
        <v>7.9683212648588171</v>
      </c>
      <c r="D444">
        <v>55.086490805822905</v>
      </c>
      <c r="E444">
        <v>6.6419628311215249</v>
      </c>
      <c r="F444">
        <v>34.440803318883248</v>
      </c>
      <c r="G444">
        <v>0</v>
      </c>
      <c r="H444">
        <v>0</v>
      </c>
      <c r="I444">
        <v>0</v>
      </c>
      <c r="J444">
        <v>25.564782863345407</v>
      </c>
      <c r="K444">
        <v>26.327231482926614</v>
      </c>
      <c r="L444">
        <v>8.4632451252460577</v>
      </c>
      <c r="M444">
        <v>20.214030746241665</v>
      </c>
      <c r="N444">
        <v>0</v>
      </c>
      <c r="O444">
        <v>36.298685295338174</v>
      </c>
      <c r="P444">
        <v>0</v>
      </c>
      <c r="Q444">
        <v>22.264763171433049</v>
      </c>
      <c r="R444">
        <v>8.0930001093537811</v>
      </c>
      <c r="S444">
        <v>8.1867842313084225</v>
      </c>
      <c r="T444">
        <v>33.309884416040774</v>
      </c>
      <c r="U444">
        <v>0</v>
      </c>
      <c r="V444">
        <v>36.732333781016344</v>
      </c>
      <c r="W444">
        <v>28.626270352248095</v>
      </c>
      <c r="X444">
        <v>37.68468814054318</v>
      </c>
      <c r="Y444">
        <v>0</v>
      </c>
      <c r="Z444">
        <v>0</v>
      </c>
      <c r="AA444">
        <v>18.33277368921576</v>
      </c>
      <c r="AB444">
        <v>8.6829460668599783</v>
      </c>
      <c r="AC444">
        <v>3.2053054008160529</v>
      </c>
      <c r="AD444">
        <v>12.390808474429809</v>
      </c>
      <c r="AE444">
        <v>25.120837212433784</v>
      </c>
      <c r="AF444">
        <v>11.097050240293546</v>
      </c>
      <c r="AG444">
        <v>0</v>
      </c>
      <c r="AH444">
        <v>47.618739364456168</v>
      </c>
      <c r="AI444">
        <v>26.956287504958873</v>
      </c>
      <c r="AJ444">
        <v>56.855971535450934</v>
      </c>
      <c r="AK444">
        <v>14.933051245894163</v>
      </c>
      <c r="AL444">
        <v>22.019865772978793</v>
      </c>
      <c r="AM444">
        <v>24.551230032322167</v>
      </c>
      <c r="AN444">
        <v>33.916908853991877</v>
      </c>
      <c r="AO444">
        <v>30.221276384858324</v>
      </c>
      <c r="AP444">
        <v>0</v>
      </c>
      <c r="AQ444">
        <f t="shared" si="18"/>
        <v>19.36620380232068</v>
      </c>
      <c r="AR444">
        <f t="shared" si="19"/>
        <v>9</v>
      </c>
      <c r="AS444">
        <f t="shared" si="20"/>
        <v>31</v>
      </c>
    </row>
    <row r="445" spans="1:45" x14ac:dyDescent="0.35">
      <c r="A445" s="1">
        <v>298</v>
      </c>
      <c r="B445">
        <v>4.876162663406487</v>
      </c>
      <c r="C445">
        <v>82.660149333564647</v>
      </c>
      <c r="D445">
        <v>43.109569312165462</v>
      </c>
      <c r="E445">
        <v>35.452880391353247</v>
      </c>
      <c r="F445">
        <v>56.346549234181154</v>
      </c>
      <c r="G445">
        <v>0</v>
      </c>
      <c r="H445">
        <v>0</v>
      </c>
      <c r="I445">
        <v>0</v>
      </c>
      <c r="J445">
        <v>46.601068671304127</v>
      </c>
      <c r="K445">
        <v>30.213073431850663</v>
      </c>
      <c r="L445">
        <v>61.01451004843031</v>
      </c>
      <c r="M445">
        <v>37.956857624030228</v>
      </c>
      <c r="N445">
        <v>47.257441623648056</v>
      </c>
      <c r="O445">
        <v>24.813863613883267</v>
      </c>
      <c r="P445">
        <v>51.08226723747196</v>
      </c>
      <c r="Q445">
        <v>42.126584829882667</v>
      </c>
      <c r="R445">
        <v>74.464476556106291</v>
      </c>
      <c r="S445">
        <v>11.140024366669955</v>
      </c>
      <c r="T445">
        <v>59.332461397121399</v>
      </c>
      <c r="U445">
        <v>83.171262782886714</v>
      </c>
      <c r="V445">
        <v>43.326646765472148</v>
      </c>
      <c r="W445">
        <v>48.974284927639317</v>
      </c>
      <c r="X445">
        <v>59.783784628236816</v>
      </c>
      <c r="Y445">
        <v>70.768157962878291</v>
      </c>
      <c r="Z445">
        <v>49.065299199580963</v>
      </c>
      <c r="AA445">
        <v>19.413876237343761</v>
      </c>
      <c r="AB445">
        <v>29.045650245088368</v>
      </c>
      <c r="AC445">
        <v>35.528906953590656</v>
      </c>
      <c r="AD445">
        <v>79.829406784029132</v>
      </c>
      <c r="AE445">
        <v>26.880082668459213</v>
      </c>
      <c r="AF445">
        <v>22.637549712866441</v>
      </c>
      <c r="AG445">
        <v>38.48843298234025</v>
      </c>
      <c r="AH445">
        <v>44.04066093249395</v>
      </c>
      <c r="AI445">
        <v>37.818087460400477</v>
      </c>
      <c r="AJ445">
        <v>32.240902846026216</v>
      </c>
      <c r="AK445">
        <v>26.708649367012221</v>
      </c>
      <c r="AL445">
        <v>67.98234669077037</v>
      </c>
      <c r="AM445">
        <v>15.391884985601971</v>
      </c>
      <c r="AN445">
        <v>56.001821402358011</v>
      </c>
      <c r="AO445">
        <v>69.083873589778563</v>
      </c>
      <c r="AP445">
        <v>0</v>
      </c>
      <c r="AQ445">
        <f t="shared" si="18"/>
        <v>41.615737736498097</v>
      </c>
      <c r="AR445">
        <f t="shared" si="19"/>
        <v>3</v>
      </c>
      <c r="AS445">
        <f t="shared" si="20"/>
        <v>37</v>
      </c>
    </row>
    <row r="446" spans="1:45" x14ac:dyDescent="0.35">
      <c r="A446" s="1">
        <v>346</v>
      </c>
      <c r="B446">
        <v>17.835657219359728</v>
      </c>
      <c r="C446">
        <v>18.67064080639982</v>
      </c>
      <c r="D446">
        <v>34.262402639826639</v>
      </c>
      <c r="E446">
        <v>19.298923906852952</v>
      </c>
      <c r="F446">
        <v>29.647924867855469</v>
      </c>
      <c r="G446">
        <v>0</v>
      </c>
      <c r="H446">
        <v>0</v>
      </c>
      <c r="I446">
        <v>0</v>
      </c>
      <c r="J446">
        <v>28.804029305810648</v>
      </c>
      <c r="K446">
        <v>50.137399465046059</v>
      </c>
      <c r="L446">
        <v>30.567676093424208</v>
      </c>
      <c r="M446">
        <v>16.689801946685876</v>
      </c>
      <c r="N446">
        <v>21.832655682980906</v>
      </c>
      <c r="O446">
        <v>22.16212161713084</v>
      </c>
      <c r="P446">
        <v>46.236656860655494</v>
      </c>
      <c r="Q446">
        <v>33.761449778852793</v>
      </c>
      <c r="R446">
        <v>40.118116272826192</v>
      </c>
      <c r="S446">
        <v>20.008016804521144</v>
      </c>
      <c r="T446">
        <v>33.795231159762778</v>
      </c>
      <c r="U446">
        <v>8.7863695853293358</v>
      </c>
      <c r="V446">
        <v>47.197854005987445</v>
      </c>
      <c r="W446">
        <v>13.285036507759401</v>
      </c>
      <c r="X446">
        <v>45.225444306439982</v>
      </c>
      <c r="Y446">
        <v>68.032844311662444</v>
      </c>
      <c r="Z446">
        <v>25.443725274809914</v>
      </c>
      <c r="AA446">
        <v>43.933326590641926</v>
      </c>
      <c r="AB446">
        <v>38.598429048343412</v>
      </c>
      <c r="AC446">
        <v>37.776318973266783</v>
      </c>
      <c r="AD446">
        <v>30.676894670908261</v>
      </c>
      <c r="AE446">
        <v>27.163868703113724</v>
      </c>
      <c r="AF446">
        <v>20.407984086871551</v>
      </c>
      <c r="AG446">
        <v>22.730643303982838</v>
      </c>
      <c r="AH446">
        <v>38.728631791092241</v>
      </c>
      <c r="AI446">
        <v>7.1552539025529809</v>
      </c>
      <c r="AJ446">
        <v>41.543681004456047</v>
      </c>
      <c r="AK446">
        <v>64.022351975071942</v>
      </c>
      <c r="AL446">
        <v>50.020132157858235</v>
      </c>
      <c r="AM446">
        <v>1.2934272171637597</v>
      </c>
      <c r="AN446">
        <v>23.280770197817777</v>
      </c>
      <c r="AO446">
        <v>29.601988163804116</v>
      </c>
      <c r="AP446">
        <v>0</v>
      </c>
      <c r="AQ446">
        <f t="shared" si="18"/>
        <v>28.718342005173138</v>
      </c>
      <c r="AR446">
        <f t="shared" si="19"/>
        <v>3</v>
      </c>
      <c r="AS446">
        <f t="shared" si="20"/>
        <v>37</v>
      </c>
    </row>
    <row r="447" spans="1:45" x14ac:dyDescent="0.35">
      <c r="A447" s="1">
        <v>268</v>
      </c>
      <c r="B447">
        <v>15.433632057412799</v>
      </c>
      <c r="C447">
        <v>44.790095609297353</v>
      </c>
      <c r="D447">
        <v>35.514897708382946</v>
      </c>
      <c r="E447">
        <v>57.492560784369338</v>
      </c>
      <c r="F447">
        <v>16.352757633145504</v>
      </c>
      <c r="G447">
        <v>0</v>
      </c>
      <c r="H447">
        <v>0</v>
      </c>
      <c r="I447">
        <v>0</v>
      </c>
      <c r="J447">
        <v>33.614061278375722</v>
      </c>
      <c r="K447">
        <v>27.101101559265111</v>
      </c>
      <c r="L447">
        <v>29.250278846301629</v>
      </c>
      <c r="M447">
        <v>33.396445113490671</v>
      </c>
      <c r="N447">
        <v>27.551360615584791</v>
      </c>
      <c r="O447">
        <v>12.858165513011492</v>
      </c>
      <c r="P447">
        <v>58.97588274812</v>
      </c>
      <c r="Q447">
        <v>40.496476573634183</v>
      </c>
      <c r="R447">
        <v>0</v>
      </c>
      <c r="S447">
        <v>32.453583434383688</v>
      </c>
      <c r="T447">
        <v>43.446134980788486</v>
      </c>
      <c r="U447">
        <v>28.592134815602709</v>
      </c>
      <c r="V447">
        <v>0</v>
      </c>
      <c r="W447">
        <v>50.317910618435889</v>
      </c>
      <c r="X447">
        <v>9.2216621582011538</v>
      </c>
      <c r="Y447">
        <v>40.111812001334442</v>
      </c>
      <c r="Z447">
        <v>28.134992067594421</v>
      </c>
      <c r="AA447">
        <v>34.117420334206102</v>
      </c>
      <c r="AB447">
        <v>26.213745042942627</v>
      </c>
      <c r="AC447">
        <v>57.388993745665189</v>
      </c>
      <c r="AD447">
        <v>29.415227434925612</v>
      </c>
      <c r="AE447">
        <v>41.781103887044466</v>
      </c>
      <c r="AF447">
        <v>0</v>
      </c>
      <c r="AG447">
        <v>24.520620023296736</v>
      </c>
      <c r="AH447">
        <v>62.592074114379741</v>
      </c>
      <c r="AI447">
        <v>43.207360146016768</v>
      </c>
      <c r="AJ447">
        <v>20.79809163865766</v>
      </c>
      <c r="AK447">
        <v>61.235567550949462</v>
      </c>
      <c r="AL447">
        <v>31.206211829264067</v>
      </c>
      <c r="AM447">
        <v>45.107135234080182</v>
      </c>
      <c r="AN447">
        <v>29.250278846301629</v>
      </c>
      <c r="AO447">
        <v>30.028591054693166</v>
      </c>
      <c r="AP447">
        <v>0</v>
      </c>
      <c r="AQ447">
        <f t="shared" si="18"/>
        <v>30.049209174978898</v>
      </c>
      <c r="AR447">
        <f t="shared" si="19"/>
        <v>6</v>
      </c>
      <c r="AS447">
        <f t="shared" si="20"/>
        <v>34</v>
      </c>
    </row>
    <row r="448" spans="1:45" x14ac:dyDescent="0.35">
      <c r="A448" s="1">
        <v>355</v>
      </c>
      <c r="B448">
        <v>10.957302227282073</v>
      </c>
      <c r="C448">
        <v>34.554249320452612</v>
      </c>
      <c r="D448">
        <v>52.01591181878873</v>
      </c>
      <c r="E448">
        <v>25.281389588588691</v>
      </c>
      <c r="F448">
        <v>68.557605223417795</v>
      </c>
      <c r="G448">
        <v>0</v>
      </c>
      <c r="H448">
        <v>0</v>
      </c>
      <c r="I448">
        <v>0</v>
      </c>
      <c r="J448">
        <v>35.440513051732189</v>
      </c>
      <c r="K448">
        <v>30.807070173095077</v>
      </c>
      <c r="L448">
        <v>21.189310070174624</v>
      </c>
      <c r="M448">
        <v>21.951641886940894</v>
      </c>
      <c r="N448">
        <v>72.429381185400089</v>
      </c>
      <c r="O448">
        <v>32.781479950118204</v>
      </c>
      <c r="P448">
        <v>57.404224709510622</v>
      </c>
      <c r="Q448">
        <v>37.694705773755572</v>
      </c>
      <c r="R448">
        <v>0</v>
      </c>
      <c r="S448">
        <v>29.736303362724826</v>
      </c>
      <c r="T448">
        <v>17.997572856916076</v>
      </c>
      <c r="U448">
        <v>34.333753000218266</v>
      </c>
      <c r="V448">
        <v>24.110559421133249</v>
      </c>
      <c r="W448">
        <v>34.541985536445367</v>
      </c>
      <c r="X448">
        <v>4.1828453391920082</v>
      </c>
      <c r="Y448">
        <v>86.152511424896431</v>
      </c>
      <c r="Z448">
        <v>25.826487730622674</v>
      </c>
      <c r="AA448">
        <v>22.878879326129685</v>
      </c>
      <c r="AB448">
        <v>28.265887234084794</v>
      </c>
      <c r="AC448">
        <v>25.484072406505177</v>
      </c>
      <c r="AD448">
        <v>6.00513584047017</v>
      </c>
      <c r="AE448">
        <v>50.442399411011309</v>
      </c>
      <c r="AF448">
        <v>34.551722507712995</v>
      </c>
      <c r="AG448">
        <v>34.324994846321552</v>
      </c>
      <c r="AH448">
        <v>58.266933626628997</v>
      </c>
      <c r="AI448">
        <v>0</v>
      </c>
      <c r="AJ448">
        <v>36.594408041803362</v>
      </c>
      <c r="AK448">
        <v>33.887558755574211</v>
      </c>
      <c r="AL448">
        <v>59.03558853606863</v>
      </c>
      <c r="AM448">
        <v>49.716868333091931</v>
      </c>
      <c r="AN448">
        <v>15.834230457196284</v>
      </c>
      <c r="AO448">
        <v>57.179660611266279</v>
      </c>
      <c r="AP448">
        <v>0</v>
      </c>
      <c r="AQ448">
        <f t="shared" si="18"/>
        <v>31.760378589631785</v>
      </c>
      <c r="AR448">
        <f t="shared" si="19"/>
        <v>5</v>
      </c>
      <c r="AS448">
        <f t="shared" si="20"/>
        <v>35</v>
      </c>
    </row>
    <row r="449" spans="1:45" x14ac:dyDescent="0.35">
      <c r="A449" s="1">
        <v>306</v>
      </c>
      <c r="B449">
        <v>23.664859422138935</v>
      </c>
      <c r="C449">
        <v>26.266986074728855</v>
      </c>
      <c r="D449">
        <v>28.536282443934461</v>
      </c>
      <c r="E449">
        <v>48.186606064444888</v>
      </c>
      <c r="F449">
        <v>23.474492277203787</v>
      </c>
      <c r="G449">
        <v>0</v>
      </c>
      <c r="H449">
        <v>0</v>
      </c>
      <c r="I449">
        <v>0</v>
      </c>
      <c r="J449">
        <v>53.801754515071323</v>
      </c>
      <c r="K449">
        <v>67.195708631168543</v>
      </c>
      <c r="L449">
        <v>62.230194086460173</v>
      </c>
      <c r="M449">
        <v>61.130288383132111</v>
      </c>
      <c r="N449">
        <v>12.549269984266013</v>
      </c>
      <c r="O449">
        <v>33.298762852071548</v>
      </c>
      <c r="P449">
        <v>28.14645514369618</v>
      </c>
      <c r="Q449">
        <v>41.594249381374794</v>
      </c>
      <c r="R449">
        <v>0</v>
      </c>
      <c r="S449">
        <v>19.280867907290915</v>
      </c>
      <c r="T449">
        <v>68.992695286928054</v>
      </c>
      <c r="U449">
        <v>81.437624766876027</v>
      </c>
      <c r="V449">
        <v>32.39156626899819</v>
      </c>
      <c r="W449">
        <v>32.386886874759995</v>
      </c>
      <c r="X449">
        <v>55.180491320076179</v>
      </c>
      <c r="Y449">
        <v>19.617514617364268</v>
      </c>
      <c r="Z449">
        <v>30.534647796010322</v>
      </c>
      <c r="AA449">
        <v>40.111799229046028</v>
      </c>
      <c r="AB449">
        <v>54.598567064013707</v>
      </c>
      <c r="AC449">
        <v>52.998866968507869</v>
      </c>
      <c r="AD449">
        <v>55.170662859168182</v>
      </c>
      <c r="AE449">
        <v>39.46113032175969</v>
      </c>
      <c r="AF449">
        <v>33.202597748858459</v>
      </c>
      <c r="AG449">
        <v>43.624471220066361</v>
      </c>
      <c r="AH449">
        <v>23.341883002234432</v>
      </c>
      <c r="AI449">
        <v>30.254171452758357</v>
      </c>
      <c r="AJ449">
        <v>40.59552652308998</v>
      </c>
      <c r="AK449">
        <v>28.376874987136951</v>
      </c>
      <c r="AL449">
        <v>47.518083124389641</v>
      </c>
      <c r="AM449">
        <v>39.129584587144521</v>
      </c>
      <c r="AN449">
        <v>64.884223821203236</v>
      </c>
      <c r="AO449">
        <v>46.715542052143618</v>
      </c>
      <c r="AP449">
        <v>0</v>
      </c>
      <c r="AQ449">
        <f t="shared" si="18"/>
        <v>37.247054726487917</v>
      </c>
      <c r="AR449">
        <f t="shared" si="19"/>
        <v>4</v>
      </c>
      <c r="AS449">
        <f t="shared" si="20"/>
        <v>36</v>
      </c>
    </row>
    <row r="450" spans="1:45" x14ac:dyDescent="0.35">
      <c r="A450" s="1">
        <v>314</v>
      </c>
      <c r="B450">
        <v>7.085784966367517</v>
      </c>
      <c r="C450">
        <v>35.013360263061017</v>
      </c>
      <c r="D450">
        <v>37.249787034529461</v>
      </c>
      <c r="E450">
        <v>27.434940507681063</v>
      </c>
      <c r="F450">
        <v>33.138133593986574</v>
      </c>
      <c r="G450">
        <v>0</v>
      </c>
      <c r="H450">
        <v>0</v>
      </c>
      <c r="I450">
        <v>0</v>
      </c>
      <c r="J450">
        <v>63.118049804156641</v>
      </c>
      <c r="K450">
        <v>37.2379653594232</v>
      </c>
      <c r="L450">
        <v>37.165767867790642</v>
      </c>
      <c r="M450">
        <v>31.17622214252394</v>
      </c>
      <c r="N450">
        <v>9.1913676514978224</v>
      </c>
      <c r="O450">
        <v>45.10701085206265</v>
      </c>
      <c r="P450">
        <v>38.512122224968323</v>
      </c>
      <c r="Q450">
        <v>37.576021216398104</v>
      </c>
      <c r="R450">
        <v>50.825599098785794</v>
      </c>
      <c r="S450">
        <v>10.854036514053201</v>
      </c>
      <c r="T450">
        <v>50.632591588447241</v>
      </c>
      <c r="U450">
        <v>75.960617304119552</v>
      </c>
      <c r="V450">
        <v>74.669420642254892</v>
      </c>
      <c r="W450">
        <v>38.238116422623357</v>
      </c>
      <c r="X450">
        <v>58.010820942497467</v>
      </c>
      <c r="Y450">
        <v>46.416600099742297</v>
      </c>
      <c r="Z450">
        <v>11.205005521020455</v>
      </c>
      <c r="AA450">
        <v>25.598174630625536</v>
      </c>
      <c r="AB450">
        <v>54.140144586618909</v>
      </c>
      <c r="AC450">
        <v>35.653890510904965</v>
      </c>
      <c r="AD450">
        <v>38.309658877755595</v>
      </c>
      <c r="AE450">
        <v>22.959090092399155</v>
      </c>
      <c r="AF450">
        <v>40.338690608507591</v>
      </c>
      <c r="AG450">
        <v>17.96199046205345</v>
      </c>
      <c r="AH450">
        <v>69.33382524008897</v>
      </c>
      <c r="AI450">
        <v>59.294502865780075</v>
      </c>
      <c r="AJ450">
        <v>86.831157030411617</v>
      </c>
      <c r="AK450">
        <v>30.39024259154408</v>
      </c>
      <c r="AL450">
        <v>51.134413876125549</v>
      </c>
      <c r="AM450">
        <v>19.866299403009091</v>
      </c>
      <c r="AN450">
        <v>56.516056478335422</v>
      </c>
      <c r="AO450">
        <v>15.820625974973312</v>
      </c>
      <c r="AP450">
        <v>0</v>
      </c>
      <c r="AQ450">
        <f t="shared" si="18"/>
        <v>36.999202621178128</v>
      </c>
      <c r="AR450">
        <f t="shared" si="19"/>
        <v>3</v>
      </c>
      <c r="AS450">
        <f t="shared" si="20"/>
        <v>37</v>
      </c>
    </row>
    <row r="451" spans="1:45" x14ac:dyDescent="0.35">
      <c r="A451" s="1">
        <v>356</v>
      </c>
      <c r="B451">
        <v>23.620469158761392</v>
      </c>
      <c r="C451">
        <v>89.394372328967179</v>
      </c>
      <c r="D451">
        <v>18.06971517041702</v>
      </c>
      <c r="E451">
        <v>21.940579340573368</v>
      </c>
      <c r="F451">
        <v>4.9110789445904626</v>
      </c>
      <c r="G451">
        <v>0</v>
      </c>
      <c r="H451">
        <v>0</v>
      </c>
      <c r="I451">
        <v>0</v>
      </c>
      <c r="J451">
        <v>11.05918826883782</v>
      </c>
      <c r="K451">
        <v>43.330927490650438</v>
      </c>
      <c r="L451">
        <v>55.41516333071668</v>
      </c>
      <c r="M451">
        <v>39.427604280503701</v>
      </c>
      <c r="N451">
        <v>31.117472709235333</v>
      </c>
      <c r="O451">
        <v>31.524630428444333</v>
      </c>
      <c r="P451">
        <v>32.505272227901628</v>
      </c>
      <c r="Q451">
        <v>21.230065095048506</v>
      </c>
      <c r="R451">
        <v>52.495005816934629</v>
      </c>
      <c r="S451">
        <v>13.932926887111735</v>
      </c>
      <c r="T451">
        <v>35.092913053207766</v>
      </c>
      <c r="U451">
        <v>14.905215544902413</v>
      </c>
      <c r="V451">
        <v>41.608620532408885</v>
      </c>
      <c r="W451">
        <v>55.663598192894447</v>
      </c>
      <c r="X451">
        <v>70.80846648770185</v>
      </c>
      <c r="Y451">
        <v>66.485851395090066</v>
      </c>
      <c r="Z451">
        <v>18.245536208686879</v>
      </c>
      <c r="AA451">
        <v>22.539547523000596</v>
      </c>
      <c r="AB451">
        <v>37.423334672602294</v>
      </c>
      <c r="AC451">
        <v>21.554569565001707</v>
      </c>
      <c r="AD451">
        <v>32.364048023848817</v>
      </c>
      <c r="AE451">
        <v>58.883835465091707</v>
      </c>
      <c r="AF451">
        <v>28.442798153819211</v>
      </c>
      <c r="AG451">
        <v>59.616462914282344</v>
      </c>
      <c r="AH451">
        <v>55.63806405411664</v>
      </c>
      <c r="AI451">
        <v>65.371953010599285</v>
      </c>
      <c r="AJ451">
        <v>69.246267124372878</v>
      </c>
      <c r="AK451">
        <v>54.754877473061718</v>
      </c>
      <c r="AL451">
        <v>25.507705144328369</v>
      </c>
      <c r="AM451">
        <v>38.643646455788826</v>
      </c>
      <c r="AN451">
        <v>29.295630067462305</v>
      </c>
      <c r="AO451">
        <v>42.623293081717655</v>
      </c>
      <c r="AP451">
        <v>0</v>
      </c>
      <c r="AQ451">
        <f t="shared" ref="AQ451:AQ514" si="21">AVERAGE(B451:AO451)</f>
        <v>35.867267640567022</v>
      </c>
      <c r="AR451">
        <f t="shared" ref="AR451:AR514" si="22">COUNTIF(B451:AO451,0)</f>
        <v>3</v>
      </c>
      <c r="AS451">
        <f t="shared" ref="AS451:AS514" si="23">40-AR451</f>
        <v>37</v>
      </c>
    </row>
    <row r="452" spans="1:45" x14ac:dyDescent="0.35">
      <c r="A452" s="1">
        <v>347</v>
      </c>
      <c r="B452">
        <v>4.5710862584838354</v>
      </c>
      <c r="C452">
        <v>53.002208390100122</v>
      </c>
      <c r="D452">
        <v>43.451035296411497</v>
      </c>
      <c r="E452">
        <v>7.7172879860738419</v>
      </c>
      <c r="F452">
        <v>36.832111619753704</v>
      </c>
      <c r="G452">
        <v>0</v>
      </c>
      <c r="H452">
        <v>0</v>
      </c>
      <c r="I452">
        <v>0</v>
      </c>
      <c r="J452">
        <v>10.264594539853961</v>
      </c>
      <c r="K452">
        <v>31.49522731844462</v>
      </c>
      <c r="L452">
        <v>38.915113430991042</v>
      </c>
      <c r="M452">
        <v>40.185670910523591</v>
      </c>
      <c r="N452">
        <v>20.809976584599983</v>
      </c>
      <c r="O452">
        <v>35.118606822203176</v>
      </c>
      <c r="P452">
        <v>9.5876512457431158</v>
      </c>
      <c r="Q452">
        <v>4.9068778926726706</v>
      </c>
      <c r="R452">
        <v>39.129757754712699</v>
      </c>
      <c r="S452">
        <v>18.981249262495901</v>
      </c>
      <c r="T452">
        <v>52.317550770306532</v>
      </c>
      <c r="U452">
        <v>76.800244083270996</v>
      </c>
      <c r="V452">
        <v>32.259132939485518</v>
      </c>
      <c r="W452">
        <v>14.714077124305183</v>
      </c>
      <c r="X452">
        <v>13.565898652503638</v>
      </c>
      <c r="Y452">
        <v>54.654980158536432</v>
      </c>
      <c r="Z452">
        <v>25.721159510653816</v>
      </c>
      <c r="AA452">
        <v>9.6421913038479072</v>
      </c>
      <c r="AB452">
        <v>17.348552475339218</v>
      </c>
      <c r="AC452">
        <v>24.733669216749824</v>
      </c>
      <c r="AD452">
        <v>41.183142634820868</v>
      </c>
      <c r="AE452">
        <v>8.4932504331380407</v>
      </c>
      <c r="AF452">
        <v>12.886638215221222</v>
      </c>
      <c r="AG452">
        <v>45.687017134684957</v>
      </c>
      <c r="AH452">
        <v>13.880434565372962</v>
      </c>
      <c r="AI452">
        <v>45.939831620936587</v>
      </c>
      <c r="AJ452">
        <v>46.180443533552193</v>
      </c>
      <c r="AK452">
        <v>42.92195921855614</v>
      </c>
      <c r="AL452">
        <v>13.957424194298904</v>
      </c>
      <c r="AM452">
        <v>44.308364678845898</v>
      </c>
      <c r="AN452">
        <v>74.204479913951303</v>
      </c>
      <c r="AO452">
        <v>15.295892626780564</v>
      </c>
      <c r="AP452">
        <v>0</v>
      </c>
      <c r="AQ452">
        <f t="shared" si="21"/>
        <v>28.041619757955566</v>
      </c>
      <c r="AR452">
        <f t="shared" si="22"/>
        <v>3</v>
      </c>
      <c r="AS452">
        <f t="shared" si="23"/>
        <v>37</v>
      </c>
    </row>
    <row r="453" spans="1:45" x14ac:dyDescent="0.35">
      <c r="A453" s="1">
        <v>276</v>
      </c>
      <c r="B453">
        <v>7.1866991094660495</v>
      </c>
      <c r="C453">
        <v>93.756069196719224</v>
      </c>
      <c r="D453">
        <v>46.86547959349614</v>
      </c>
      <c r="E453">
        <v>18.247723912860945</v>
      </c>
      <c r="F453">
        <v>46.261693319920752</v>
      </c>
      <c r="G453">
        <v>0</v>
      </c>
      <c r="H453">
        <v>0</v>
      </c>
      <c r="I453">
        <v>0</v>
      </c>
      <c r="J453">
        <v>36.230353937422414</v>
      </c>
      <c r="K453">
        <v>88.311054975245852</v>
      </c>
      <c r="L453">
        <v>37.211872985337607</v>
      </c>
      <c r="M453">
        <v>55.559001278640757</v>
      </c>
      <c r="N453">
        <v>22.776156984653884</v>
      </c>
      <c r="O453">
        <v>37.989734197543356</v>
      </c>
      <c r="P453">
        <v>87.849473336684781</v>
      </c>
      <c r="Q453">
        <v>89.517287913173504</v>
      </c>
      <c r="R453">
        <v>4.7141141574636301</v>
      </c>
      <c r="S453">
        <v>23.688377961405504</v>
      </c>
      <c r="T453">
        <v>43.420774151781309</v>
      </c>
      <c r="U453">
        <v>35.118680248124363</v>
      </c>
      <c r="V453">
        <v>88.377690818512036</v>
      </c>
      <c r="W453">
        <v>38.176632650091065</v>
      </c>
      <c r="X453">
        <v>28.559043871628461</v>
      </c>
      <c r="Y453">
        <v>57.027100229162137</v>
      </c>
      <c r="Z453">
        <v>47.228030111894277</v>
      </c>
      <c r="AA453">
        <v>47.105420768845718</v>
      </c>
      <c r="AB453">
        <v>9.2183947181491082</v>
      </c>
      <c r="AC453">
        <v>50.153869383065562</v>
      </c>
      <c r="AD453">
        <v>30.83801151776813</v>
      </c>
      <c r="AE453">
        <v>68.231970780299122</v>
      </c>
      <c r="AF453">
        <v>66.080118203598914</v>
      </c>
      <c r="AG453">
        <v>71.29746941240262</v>
      </c>
      <c r="AH453">
        <v>10.895609776896432</v>
      </c>
      <c r="AI453">
        <v>92.071152133458725</v>
      </c>
      <c r="AJ453">
        <v>11.462708085509332</v>
      </c>
      <c r="AK453">
        <v>50.495640037531878</v>
      </c>
      <c r="AL453">
        <v>41.326969784512343</v>
      </c>
      <c r="AM453">
        <v>30.611995653011579</v>
      </c>
      <c r="AN453">
        <v>16.207080009983297</v>
      </c>
      <c r="AO453">
        <v>0.87359096263640079</v>
      </c>
      <c r="AP453">
        <v>0</v>
      </c>
      <c r="AQ453">
        <f t="shared" si="21"/>
        <v>40.773576154222432</v>
      </c>
      <c r="AR453">
        <f t="shared" si="22"/>
        <v>3</v>
      </c>
      <c r="AS453">
        <f t="shared" si="23"/>
        <v>37</v>
      </c>
    </row>
    <row r="454" spans="1:45" x14ac:dyDescent="0.35">
      <c r="A454" s="1">
        <v>257</v>
      </c>
      <c r="B454">
        <v>22.847644584562847</v>
      </c>
      <c r="C454">
        <v>88.299635348921385</v>
      </c>
      <c r="D454">
        <v>11.43591607174514</v>
      </c>
      <c r="E454">
        <v>51.153910364359348</v>
      </c>
      <c r="F454">
        <v>23.763464081652788</v>
      </c>
      <c r="G454">
        <v>0</v>
      </c>
      <c r="H454">
        <v>0</v>
      </c>
      <c r="I454">
        <v>111.02692252431385</v>
      </c>
      <c r="J454">
        <v>69.171780344443945</v>
      </c>
      <c r="K454">
        <v>59.792106256783526</v>
      </c>
      <c r="L454">
        <v>36.845348357832023</v>
      </c>
      <c r="M454">
        <v>82.88969060535581</v>
      </c>
      <c r="N454">
        <v>47.465673156056631</v>
      </c>
      <c r="O454">
        <v>11.353597722748523</v>
      </c>
      <c r="P454">
        <v>17.548472829850454</v>
      </c>
      <c r="Q454">
        <v>84.081573016981565</v>
      </c>
      <c r="R454">
        <v>65.12228772793533</v>
      </c>
      <c r="S454">
        <v>2.8773784352427816</v>
      </c>
      <c r="T454">
        <v>90.758005191002297</v>
      </c>
      <c r="U454">
        <v>39.912810800042685</v>
      </c>
      <c r="V454">
        <v>46.843731595593418</v>
      </c>
      <c r="W454">
        <v>25.93383948222862</v>
      </c>
      <c r="X454">
        <v>20.979412901044196</v>
      </c>
      <c r="Y454">
        <v>18.256392557939829</v>
      </c>
      <c r="Z454">
        <v>37.293755485235067</v>
      </c>
      <c r="AA454">
        <v>24.174036327638788</v>
      </c>
      <c r="AB454">
        <v>14.211388566920551</v>
      </c>
      <c r="AC454">
        <v>35.165187319848094</v>
      </c>
      <c r="AD454">
        <v>46.435794777843483</v>
      </c>
      <c r="AE454">
        <v>22.165191422588702</v>
      </c>
      <c r="AF454">
        <v>39.417801121447646</v>
      </c>
      <c r="AG454">
        <v>46.608786471651527</v>
      </c>
      <c r="AH454">
        <v>9.9516030090633336</v>
      </c>
      <c r="AI454">
        <v>32.487230873067737</v>
      </c>
      <c r="AJ454">
        <v>42.981097181900786</v>
      </c>
      <c r="AK454">
        <v>15.374457581326181</v>
      </c>
      <c r="AL454">
        <v>65.334418133323894</v>
      </c>
      <c r="AM454">
        <v>37.185942254029293</v>
      </c>
      <c r="AN454">
        <v>59.366233141050813</v>
      </c>
      <c r="AO454">
        <v>90.450299725097679</v>
      </c>
      <c r="AP454">
        <v>0</v>
      </c>
      <c r="AQ454">
        <f t="shared" si="21"/>
        <v>41.174070433716771</v>
      </c>
      <c r="AR454">
        <f t="shared" si="22"/>
        <v>2</v>
      </c>
      <c r="AS454">
        <f t="shared" si="23"/>
        <v>38</v>
      </c>
    </row>
    <row r="455" spans="1:45" x14ac:dyDescent="0.35">
      <c r="A455" s="1">
        <v>61</v>
      </c>
      <c r="B455">
        <v>22.469686853930526</v>
      </c>
      <c r="C455">
        <v>45.998630838062965</v>
      </c>
      <c r="D455">
        <v>19.470012736824287</v>
      </c>
      <c r="E455">
        <v>26.029621566469217</v>
      </c>
      <c r="F455">
        <v>34.089429614031381</v>
      </c>
      <c r="G455">
        <v>0</v>
      </c>
      <c r="H455">
        <v>0</v>
      </c>
      <c r="I455">
        <v>0</v>
      </c>
      <c r="J455">
        <v>27.241104044566523</v>
      </c>
      <c r="K455">
        <v>34.909947603908009</v>
      </c>
      <c r="L455">
        <v>14.392106442546879</v>
      </c>
      <c r="M455">
        <v>21.216067676409796</v>
      </c>
      <c r="N455">
        <v>25.982393722095747</v>
      </c>
      <c r="O455">
        <v>15.677026203413106</v>
      </c>
      <c r="P455">
        <v>48.156026611924695</v>
      </c>
      <c r="Q455">
        <v>22.837250543489223</v>
      </c>
      <c r="R455">
        <v>0</v>
      </c>
      <c r="S455">
        <v>35.782495213475507</v>
      </c>
      <c r="T455">
        <v>68.6204394307738</v>
      </c>
      <c r="U455">
        <v>61.407670106315692</v>
      </c>
      <c r="V455">
        <v>65.845992601437004</v>
      </c>
      <c r="W455">
        <v>67.238121545221674</v>
      </c>
      <c r="X455">
        <v>32.348652094838513</v>
      </c>
      <c r="Y455">
        <v>89.730840468383562</v>
      </c>
      <c r="Z455">
        <v>15.302566243607659</v>
      </c>
      <c r="AA455">
        <v>35.130247700699506</v>
      </c>
      <c r="AB455">
        <v>14.636118338442721</v>
      </c>
      <c r="AC455">
        <v>63.821857723103754</v>
      </c>
      <c r="AD455">
        <v>25.427227856707063</v>
      </c>
      <c r="AE455">
        <v>57.865388375661183</v>
      </c>
      <c r="AF455">
        <v>38.050552405666906</v>
      </c>
      <c r="AG455">
        <v>0</v>
      </c>
      <c r="AH455">
        <v>55.965702830770418</v>
      </c>
      <c r="AI455">
        <v>15.825426715586486</v>
      </c>
      <c r="AJ455">
        <v>58.39858971456416</v>
      </c>
      <c r="AK455">
        <v>27.814519378067626</v>
      </c>
      <c r="AL455">
        <v>65.795382410427578</v>
      </c>
      <c r="AM455">
        <v>1.4212621091480606</v>
      </c>
      <c r="AN455">
        <v>30.198390022352179</v>
      </c>
      <c r="AO455">
        <v>50.463466413412419</v>
      </c>
      <c r="AP455">
        <v>0</v>
      </c>
      <c r="AQ455">
        <f t="shared" si="21"/>
        <v>33.389005353908402</v>
      </c>
      <c r="AR455">
        <f t="shared" si="22"/>
        <v>5</v>
      </c>
      <c r="AS455">
        <f t="shared" si="23"/>
        <v>35</v>
      </c>
    </row>
    <row r="456" spans="1:45" x14ac:dyDescent="0.35">
      <c r="A456" s="1">
        <v>39</v>
      </c>
      <c r="B456">
        <v>50.347580782512253</v>
      </c>
      <c r="C456">
        <v>22.8876741151564</v>
      </c>
      <c r="D456">
        <v>71.323170207461274</v>
      </c>
      <c r="E456">
        <v>28.495938217430211</v>
      </c>
      <c r="F456">
        <v>18.468989635670336</v>
      </c>
      <c r="G456">
        <v>0</v>
      </c>
      <c r="H456">
        <v>0</v>
      </c>
      <c r="I456">
        <v>0</v>
      </c>
      <c r="J456">
        <v>31.165526444775502</v>
      </c>
      <c r="K456">
        <v>43.304029206760838</v>
      </c>
      <c r="L456">
        <v>58.147380572558944</v>
      </c>
      <c r="M456">
        <v>95.363182997894896</v>
      </c>
      <c r="N456">
        <v>30.208327891685837</v>
      </c>
      <c r="O456">
        <v>7.1359174953190392</v>
      </c>
      <c r="P456">
        <v>47.700407266212089</v>
      </c>
      <c r="Q456">
        <v>27.881865175235333</v>
      </c>
      <c r="R456">
        <v>40.129249654086493</v>
      </c>
      <c r="S456">
        <v>27.170577890983502</v>
      </c>
      <c r="T456">
        <v>70.812604137749304</v>
      </c>
      <c r="U456">
        <v>58.945707534828983</v>
      </c>
      <c r="V456">
        <v>56.815065446147322</v>
      </c>
      <c r="W456">
        <v>36.529771015433489</v>
      </c>
      <c r="X456">
        <v>16.53665703369343</v>
      </c>
      <c r="Y456">
        <v>5.9942020403053133</v>
      </c>
      <c r="Z456">
        <v>105.83917167084216</v>
      </c>
      <c r="AA456">
        <v>40.220941620504092</v>
      </c>
      <c r="AB456">
        <v>26.046483619866965</v>
      </c>
      <c r="AC456">
        <v>72.87955544520014</v>
      </c>
      <c r="AD456">
        <v>37.269579062420327</v>
      </c>
      <c r="AE456">
        <v>34.259868689182063</v>
      </c>
      <c r="AF456">
        <v>17.875119201840228</v>
      </c>
      <c r="AG456">
        <v>0</v>
      </c>
      <c r="AH456">
        <v>81.11770274168822</v>
      </c>
      <c r="AI456">
        <v>60.082707244038993</v>
      </c>
      <c r="AJ456">
        <v>41.804703413143621</v>
      </c>
      <c r="AK456">
        <v>80.874939157148674</v>
      </c>
      <c r="AL456">
        <v>21.011976785157511</v>
      </c>
      <c r="AM456">
        <v>37.471539771538666</v>
      </c>
      <c r="AN456">
        <v>1.2291835379633786</v>
      </c>
      <c r="AO456">
        <v>51.555665127316551</v>
      </c>
      <c r="AP456">
        <v>0</v>
      </c>
      <c r="AQ456">
        <f t="shared" si="21"/>
        <v>38.872574046243805</v>
      </c>
      <c r="AR456">
        <f t="shared" si="22"/>
        <v>4</v>
      </c>
      <c r="AS456">
        <f t="shared" si="23"/>
        <v>36</v>
      </c>
    </row>
    <row r="457" spans="1:45" x14ac:dyDescent="0.35">
      <c r="A457" s="1">
        <v>256</v>
      </c>
      <c r="B457">
        <v>32.949006574476556</v>
      </c>
      <c r="C457">
        <v>56.072779954302305</v>
      </c>
      <c r="D457">
        <v>9.6208739290201244</v>
      </c>
      <c r="E457">
        <v>68.69707841071849</v>
      </c>
      <c r="F457">
        <v>23.045132037028971</v>
      </c>
      <c r="G457">
        <v>0</v>
      </c>
      <c r="H457">
        <v>0</v>
      </c>
      <c r="I457">
        <v>95.916571914021759</v>
      </c>
      <c r="J457">
        <v>29.004108656197271</v>
      </c>
      <c r="K457">
        <v>35.0652855180006</v>
      </c>
      <c r="L457">
        <v>27.313975503342604</v>
      </c>
      <c r="M457">
        <v>19.755943369247102</v>
      </c>
      <c r="N457">
        <v>26.282646434543114</v>
      </c>
      <c r="O457">
        <v>38.266240002342833</v>
      </c>
      <c r="P457">
        <v>28.939273075979305</v>
      </c>
      <c r="Q457">
        <v>57.869950940703198</v>
      </c>
      <c r="R457">
        <v>0</v>
      </c>
      <c r="S457">
        <v>37.987888831647439</v>
      </c>
      <c r="T457">
        <v>57.079092462495431</v>
      </c>
      <c r="U457">
        <v>52.384555851900672</v>
      </c>
      <c r="V457">
        <v>68.90840289702264</v>
      </c>
      <c r="W457">
        <v>67.136362396022008</v>
      </c>
      <c r="X457">
        <v>54.363959054022196</v>
      </c>
      <c r="Y457">
        <v>24.475175409892344</v>
      </c>
      <c r="Z457">
        <v>52.05816140221053</v>
      </c>
      <c r="AA457">
        <v>39.715641328111509</v>
      </c>
      <c r="AB457">
        <v>57.73952278973308</v>
      </c>
      <c r="AC457">
        <v>20.893939910081595</v>
      </c>
      <c r="AD457">
        <v>56.083788189530367</v>
      </c>
      <c r="AE457">
        <v>22.547352061384046</v>
      </c>
      <c r="AF457">
        <v>30.770790189926846</v>
      </c>
      <c r="AG457">
        <v>0</v>
      </c>
      <c r="AH457">
        <v>8.1627789239020654</v>
      </c>
      <c r="AI457">
        <v>32.038380154648856</v>
      </c>
      <c r="AJ457">
        <v>53.828405460880042</v>
      </c>
      <c r="AK457">
        <v>30.11025501588454</v>
      </c>
      <c r="AL457">
        <v>71.484052802443273</v>
      </c>
      <c r="AM457">
        <v>14.459723340994412</v>
      </c>
      <c r="AN457">
        <v>33.837246576073575</v>
      </c>
      <c r="AO457">
        <v>22.883795797760499</v>
      </c>
      <c r="AP457">
        <v>0</v>
      </c>
      <c r="AQ457">
        <f t="shared" si="21"/>
        <v>36.443703429162312</v>
      </c>
      <c r="AR457">
        <f t="shared" si="22"/>
        <v>4</v>
      </c>
      <c r="AS457">
        <f t="shared" si="23"/>
        <v>36</v>
      </c>
    </row>
    <row r="458" spans="1:45" x14ac:dyDescent="0.35">
      <c r="A458" s="1">
        <v>258</v>
      </c>
      <c r="B458">
        <v>34.90439926349972</v>
      </c>
      <c r="C458">
        <v>42.19122528588143</v>
      </c>
      <c r="D458">
        <v>9.7430062188217619</v>
      </c>
      <c r="E458">
        <v>15.388908882048788</v>
      </c>
      <c r="F458">
        <v>18.963631657583395</v>
      </c>
      <c r="G458">
        <v>0</v>
      </c>
      <c r="H458">
        <v>0</v>
      </c>
      <c r="I458">
        <v>37.418445862886934</v>
      </c>
      <c r="J458">
        <v>56.333144390713734</v>
      </c>
      <c r="K458">
        <v>26.12672063724224</v>
      </c>
      <c r="L458">
        <v>45.918997520333562</v>
      </c>
      <c r="M458">
        <v>35.161467896015097</v>
      </c>
      <c r="N458">
        <v>32.721605079632027</v>
      </c>
      <c r="O458">
        <v>13.562819280444602</v>
      </c>
      <c r="P458">
        <v>28.354888961679983</v>
      </c>
      <c r="Q458">
        <v>59.976992977915287</v>
      </c>
      <c r="R458">
        <v>47.436716241456864</v>
      </c>
      <c r="S458">
        <v>32.667946195261486</v>
      </c>
      <c r="T458">
        <v>73.775679993974308</v>
      </c>
      <c r="U458">
        <v>26.879626911631398</v>
      </c>
      <c r="V458">
        <v>67.684515894678583</v>
      </c>
      <c r="W458">
        <v>40.783283091424821</v>
      </c>
      <c r="X458">
        <v>19.09863193667287</v>
      </c>
      <c r="Y458">
        <v>35.826311402237607</v>
      </c>
      <c r="Z458">
        <v>44.814243151257195</v>
      </c>
      <c r="AA458">
        <v>45.549662317734033</v>
      </c>
      <c r="AB458">
        <v>11.966170195179425</v>
      </c>
      <c r="AC458">
        <v>71.101334857120662</v>
      </c>
      <c r="AD458">
        <v>32.88158666685657</v>
      </c>
      <c r="AE458">
        <v>74.235961610068728</v>
      </c>
      <c r="AF458">
        <v>74.531774901356016</v>
      </c>
      <c r="AG458">
        <v>49.616955239615415</v>
      </c>
      <c r="AH458">
        <v>62.262906713010139</v>
      </c>
      <c r="AI458">
        <v>33.066596882533894</v>
      </c>
      <c r="AJ458">
        <v>77.438620960454898</v>
      </c>
      <c r="AK458">
        <v>16.556362101877955</v>
      </c>
      <c r="AL458">
        <v>89.035595977793605</v>
      </c>
      <c r="AM458">
        <v>35.352498981516149</v>
      </c>
      <c r="AN458">
        <v>66.146484062566003</v>
      </c>
      <c r="AO458">
        <v>59.104468817030238</v>
      </c>
      <c r="AP458">
        <v>0</v>
      </c>
      <c r="AQ458">
        <f t="shared" si="21"/>
        <v>41.114504725450189</v>
      </c>
      <c r="AR458">
        <f t="shared" si="22"/>
        <v>2</v>
      </c>
      <c r="AS458">
        <f t="shared" si="23"/>
        <v>38</v>
      </c>
    </row>
    <row r="459" spans="1:45" x14ac:dyDescent="0.35">
      <c r="A459" s="1">
        <v>259</v>
      </c>
      <c r="B459">
        <v>33.703880652678635</v>
      </c>
      <c r="C459">
        <v>40.647417592014378</v>
      </c>
      <c r="D459">
        <v>34.957982010980011</v>
      </c>
      <c r="E459">
        <v>27.056714624654653</v>
      </c>
      <c r="F459">
        <v>50.567423829279676</v>
      </c>
      <c r="G459">
        <v>0</v>
      </c>
      <c r="H459">
        <v>0</v>
      </c>
      <c r="I459">
        <v>46.659033062737237</v>
      </c>
      <c r="J459">
        <v>39.522944918648271</v>
      </c>
      <c r="K459">
        <v>69.196625887203453</v>
      </c>
      <c r="L459">
        <v>56.601481770929816</v>
      </c>
      <c r="M459">
        <v>69.125996157234454</v>
      </c>
      <c r="N459">
        <v>46.129471243013313</v>
      </c>
      <c r="O459">
        <v>24.64400241843844</v>
      </c>
      <c r="P459">
        <v>49.360217392248202</v>
      </c>
      <c r="Q459">
        <v>35.923925550808107</v>
      </c>
      <c r="R459">
        <v>58.519766252865416</v>
      </c>
      <c r="S459">
        <v>18.963854994689349</v>
      </c>
      <c r="T459">
        <v>25.66146794027954</v>
      </c>
      <c r="U459">
        <v>32.066678136969486</v>
      </c>
      <c r="V459">
        <v>64.055257423661985</v>
      </c>
      <c r="W459">
        <v>42.027624435006977</v>
      </c>
      <c r="X459">
        <v>22.466356859313031</v>
      </c>
      <c r="Y459">
        <v>36.161393013400406</v>
      </c>
      <c r="Z459">
        <v>69.924653681885403</v>
      </c>
      <c r="AA459">
        <v>55.911800661398821</v>
      </c>
      <c r="AB459">
        <v>74.093209127304718</v>
      </c>
      <c r="AC459">
        <v>42.468080931447801</v>
      </c>
      <c r="AD459">
        <v>40.862106875319157</v>
      </c>
      <c r="AE459">
        <v>53.101515759737026</v>
      </c>
      <c r="AF459">
        <v>25.431291143441754</v>
      </c>
      <c r="AG459">
        <v>74.887738197296969</v>
      </c>
      <c r="AH459">
        <v>81.696592998484391</v>
      </c>
      <c r="AI459">
        <v>47.192584770173376</v>
      </c>
      <c r="AJ459">
        <v>66.956584741233613</v>
      </c>
      <c r="AK459">
        <v>46.936440268862462</v>
      </c>
      <c r="AL459">
        <v>53.983443543105011</v>
      </c>
      <c r="AM459">
        <v>38.802699968558834</v>
      </c>
      <c r="AN459">
        <v>37.306493270340994</v>
      </c>
      <c r="AO459">
        <v>43.036173869977148</v>
      </c>
      <c r="AP459">
        <v>0</v>
      </c>
      <c r="AQ459">
        <f t="shared" si="21"/>
        <v>44.415273149390551</v>
      </c>
      <c r="AR459">
        <f t="shared" si="22"/>
        <v>2</v>
      </c>
      <c r="AS459">
        <f t="shared" si="23"/>
        <v>38</v>
      </c>
    </row>
    <row r="460" spans="1:45" x14ac:dyDescent="0.35">
      <c r="A460" s="1">
        <v>260</v>
      </c>
      <c r="B460">
        <v>89.958030429671012</v>
      </c>
      <c r="C460">
        <v>64.165436551445708</v>
      </c>
      <c r="D460">
        <v>17.882804522850996</v>
      </c>
      <c r="E460">
        <v>57.55320549736912</v>
      </c>
      <c r="F460">
        <v>6.2027400372738333</v>
      </c>
      <c r="G460">
        <v>0</v>
      </c>
      <c r="H460">
        <v>0</v>
      </c>
      <c r="I460">
        <v>55.296642908711874</v>
      </c>
      <c r="J460">
        <v>39.445971803073839</v>
      </c>
      <c r="K460">
        <v>73.197265008365591</v>
      </c>
      <c r="L460">
        <v>53.757875637816142</v>
      </c>
      <c r="M460">
        <v>46.235779846348407</v>
      </c>
      <c r="N460">
        <v>30.987822448866979</v>
      </c>
      <c r="O460">
        <v>28.438535414117233</v>
      </c>
      <c r="P460">
        <v>66.113929431662868</v>
      </c>
      <c r="Q460">
        <v>9.2153450206924621</v>
      </c>
      <c r="R460">
        <v>59.521728124274105</v>
      </c>
      <c r="S460">
        <v>17.958807477082082</v>
      </c>
      <c r="T460">
        <v>60.67255742246568</v>
      </c>
      <c r="U460">
        <v>38.377196635846055</v>
      </c>
      <c r="V460">
        <v>41.583100338478793</v>
      </c>
      <c r="W460">
        <v>43.250267968006881</v>
      </c>
      <c r="X460">
        <v>16.118143935407012</v>
      </c>
      <c r="Y460">
        <v>8.8933960610332008</v>
      </c>
      <c r="Z460">
        <v>11.528120474110223</v>
      </c>
      <c r="AA460">
        <v>33.701195736204895</v>
      </c>
      <c r="AB460">
        <v>72.113231454251178</v>
      </c>
      <c r="AC460">
        <v>33.162465283051539</v>
      </c>
      <c r="AD460">
        <v>41.56417060030067</v>
      </c>
      <c r="AE460">
        <v>15.63514283976968</v>
      </c>
      <c r="AF460">
        <v>77.320149552542915</v>
      </c>
      <c r="AG460">
        <v>80.843114306981008</v>
      </c>
      <c r="AH460">
        <v>106.71262464057382</v>
      </c>
      <c r="AI460">
        <v>30.257256831095894</v>
      </c>
      <c r="AJ460">
        <v>73.737962519790287</v>
      </c>
      <c r="AK460">
        <v>21.270956921248256</v>
      </c>
      <c r="AL460">
        <v>21.741682352651548</v>
      </c>
      <c r="AM460">
        <v>40.105127574413693</v>
      </c>
      <c r="AN460">
        <v>18.399283200048874</v>
      </c>
      <c r="AO460">
        <v>54.607518583890958</v>
      </c>
      <c r="AP460">
        <v>0</v>
      </c>
      <c r="AQ460">
        <f t="shared" si="21"/>
        <v>41.438164634794632</v>
      </c>
      <c r="AR460">
        <f t="shared" si="22"/>
        <v>2</v>
      </c>
      <c r="AS460">
        <f t="shared" si="23"/>
        <v>38</v>
      </c>
    </row>
    <row r="461" spans="1:45" x14ac:dyDescent="0.35">
      <c r="A461" s="1">
        <v>261</v>
      </c>
      <c r="B461">
        <v>47.273158136118866</v>
      </c>
      <c r="C461">
        <v>61.900799416905798</v>
      </c>
      <c r="D461">
        <v>21.825738383880616</v>
      </c>
      <c r="E461">
        <v>36.88127270075428</v>
      </c>
      <c r="F461">
        <v>33.769040956753557</v>
      </c>
      <c r="G461">
        <v>0</v>
      </c>
      <c r="H461">
        <v>0</v>
      </c>
      <c r="I461">
        <v>91.203844768353932</v>
      </c>
      <c r="J461">
        <v>56.940457439547295</v>
      </c>
      <c r="K461">
        <v>52.018438175039449</v>
      </c>
      <c r="L461">
        <v>37.320858474976198</v>
      </c>
      <c r="M461">
        <v>36.879641846906537</v>
      </c>
      <c r="N461">
        <v>29.9274114358392</v>
      </c>
      <c r="O461">
        <v>17.496718204851977</v>
      </c>
      <c r="P461">
        <v>10.148221010847182</v>
      </c>
      <c r="Q461">
        <v>70.657373303742347</v>
      </c>
      <c r="R461">
        <v>67.522560246557617</v>
      </c>
      <c r="S461">
        <v>50.639909644469171</v>
      </c>
      <c r="T461">
        <v>47.162741535585084</v>
      </c>
      <c r="U461">
        <v>10.164226566094495</v>
      </c>
      <c r="V461">
        <v>35.03451708109592</v>
      </c>
      <c r="W461">
        <v>51.071390085835738</v>
      </c>
      <c r="X461">
        <v>7.1696559636568402</v>
      </c>
      <c r="Y461">
        <v>66.691159961024084</v>
      </c>
      <c r="Z461">
        <v>37.754530220719204</v>
      </c>
      <c r="AA461">
        <v>39.250469796233041</v>
      </c>
      <c r="AB461">
        <v>20.387598699488841</v>
      </c>
      <c r="AC461">
        <v>63.663742326948537</v>
      </c>
      <c r="AD461">
        <v>60.079537530894051</v>
      </c>
      <c r="AE461">
        <v>8.8809694113255446</v>
      </c>
      <c r="AF461">
        <v>39.965835494363148</v>
      </c>
      <c r="AG461">
        <v>64.560320099311781</v>
      </c>
      <c r="AH461">
        <v>32.04122729044726</v>
      </c>
      <c r="AI461">
        <v>90.044327396519563</v>
      </c>
      <c r="AJ461">
        <v>65.445347456030078</v>
      </c>
      <c r="AK461">
        <v>49.367128815210613</v>
      </c>
      <c r="AL461">
        <v>95.606035646854423</v>
      </c>
      <c r="AM461">
        <v>19.948258907984904</v>
      </c>
      <c r="AN461">
        <v>62.252730891973762</v>
      </c>
      <c r="AO461">
        <v>33.7932829172737</v>
      </c>
      <c r="AP461">
        <v>0</v>
      </c>
      <c r="AQ461">
        <f t="shared" si="21"/>
        <v>43.068511956010362</v>
      </c>
      <c r="AR461">
        <f t="shared" si="22"/>
        <v>2</v>
      </c>
      <c r="AS461">
        <f t="shared" si="23"/>
        <v>38</v>
      </c>
    </row>
    <row r="462" spans="1:45" x14ac:dyDescent="0.35">
      <c r="A462" s="1">
        <v>157</v>
      </c>
      <c r="B462">
        <v>69.716435105148634</v>
      </c>
      <c r="C462">
        <v>44.672639225571821</v>
      </c>
      <c r="D462">
        <v>38.1887081167405</v>
      </c>
      <c r="E462">
        <v>52.685110823750719</v>
      </c>
      <c r="F462">
        <v>75.699113606607</v>
      </c>
      <c r="G462">
        <v>0</v>
      </c>
      <c r="H462">
        <v>0</v>
      </c>
      <c r="I462">
        <v>54.814225331956486</v>
      </c>
      <c r="J462">
        <v>23.683858371863714</v>
      </c>
      <c r="K462">
        <v>66.002412539509464</v>
      </c>
      <c r="L462">
        <v>78.313307077181307</v>
      </c>
      <c r="M462">
        <v>18.10833326481481</v>
      </c>
      <c r="N462">
        <v>25.057790227043146</v>
      </c>
      <c r="O462">
        <v>38.109814191765601</v>
      </c>
      <c r="P462">
        <v>39.132136603693176</v>
      </c>
      <c r="Q462">
        <v>8.2960691266466871</v>
      </c>
      <c r="R462">
        <v>79.113160081822002</v>
      </c>
      <c r="S462">
        <v>44.431663270718339</v>
      </c>
      <c r="T462">
        <v>75.232626790195937</v>
      </c>
      <c r="U462">
        <v>38.617336075179999</v>
      </c>
      <c r="V462">
        <v>60.078391823877965</v>
      </c>
      <c r="W462">
        <v>48.357480032905961</v>
      </c>
      <c r="X462">
        <v>27.09814387331534</v>
      </c>
      <c r="Y462">
        <v>43.611035665065316</v>
      </c>
      <c r="Z462">
        <v>86.697961026557579</v>
      </c>
      <c r="AA462">
        <v>14.115683138711384</v>
      </c>
      <c r="AB462">
        <v>35.010603073813222</v>
      </c>
      <c r="AC462">
        <v>48.253133316837605</v>
      </c>
      <c r="AD462">
        <v>34.862823135489222</v>
      </c>
      <c r="AE462">
        <v>52.186480769501998</v>
      </c>
      <c r="AF462">
        <v>38.233935933324986</v>
      </c>
      <c r="AG462">
        <v>72.753691234523657</v>
      </c>
      <c r="AH462">
        <v>17.7653261622775</v>
      </c>
      <c r="AI462">
        <v>63.295283142367673</v>
      </c>
      <c r="AJ462">
        <v>75.088676000995648</v>
      </c>
      <c r="AK462">
        <v>61.319387111272562</v>
      </c>
      <c r="AL462">
        <v>76.646449447217705</v>
      </c>
      <c r="AM462">
        <v>42.890514047980325</v>
      </c>
      <c r="AN462">
        <v>79.289995286117261</v>
      </c>
      <c r="AO462">
        <v>74.038077391521355</v>
      </c>
      <c r="AP462">
        <v>0</v>
      </c>
      <c r="AQ462">
        <f t="shared" si="21"/>
        <v>48.036695286097093</v>
      </c>
      <c r="AR462">
        <f t="shared" si="22"/>
        <v>2</v>
      </c>
      <c r="AS462">
        <f t="shared" si="23"/>
        <v>38</v>
      </c>
    </row>
    <row r="463" spans="1:45" x14ac:dyDescent="0.35">
      <c r="A463" s="1">
        <v>263</v>
      </c>
      <c r="B463">
        <v>81.322313025269978</v>
      </c>
      <c r="C463">
        <v>51.269310886342161</v>
      </c>
      <c r="D463">
        <v>27.297275516065721</v>
      </c>
      <c r="E463">
        <v>42.969919858343815</v>
      </c>
      <c r="F463">
        <v>47.629907919944571</v>
      </c>
      <c r="G463">
        <v>0</v>
      </c>
      <c r="H463">
        <v>0</v>
      </c>
      <c r="I463">
        <v>58.477893700953359</v>
      </c>
      <c r="J463">
        <v>51.532237157340674</v>
      </c>
      <c r="K463">
        <v>61.988196827564678</v>
      </c>
      <c r="L463">
        <v>50.208154214231001</v>
      </c>
      <c r="M463">
        <v>47.754787786147752</v>
      </c>
      <c r="N463">
        <v>15.708973716013434</v>
      </c>
      <c r="O463">
        <v>31.856212494984366</v>
      </c>
      <c r="P463">
        <v>57.117509569101507</v>
      </c>
      <c r="Q463">
        <v>24.595223590973905</v>
      </c>
      <c r="R463">
        <v>73.999556198486047</v>
      </c>
      <c r="S463">
        <v>13.142589866932681</v>
      </c>
      <c r="T463">
        <v>68.35048224867468</v>
      </c>
      <c r="U463">
        <v>91.708876423877314</v>
      </c>
      <c r="V463">
        <v>15.391494692943235</v>
      </c>
      <c r="W463">
        <v>57.722859212149224</v>
      </c>
      <c r="X463">
        <v>30.182502184585314</v>
      </c>
      <c r="Y463">
        <v>69.430847911159049</v>
      </c>
      <c r="Z463">
        <v>14.149578870938063</v>
      </c>
      <c r="AA463">
        <v>36.378788720611652</v>
      </c>
      <c r="AB463">
        <v>26.950659237948148</v>
      </c>
      <c r="AC463">
        <v>78.952089345617665</v>
      </c>
      <c r="AD463">
        <v>24.452085626025863</v>
      </c>
      <c r="AE463">
        <v>73.389214510886347</v>
      </c>
      <c r="AF463">
        <v>20.234599976525324</v>
      </c>
      <c r="AG463">
        <v>13.44748904898233</v>
      </c>
      <c r="AH463">
        <v>69.093217728659894</v>
      </c>
      <c r="AI463">
        <v>46.124782463443715</v>
      </c>
      <c r="AJ463">
        <v>44.650574404699483</v>
      </c>
      <c r="AK463">
        <v>44.76002909572334</v>
      </c>
      <c r="AL463">
        <v>72.157022844626837</v>
      </c>
      <c r="AM463">
        <v>51.720407659767133</v>
      </c>
      <c r="AN463">
        <v>29.858449783771402</v>
      </c>
      <c r="AO463">
        <v>30.604114138829424</v>
      </c>
      <c r="AP463">
        <v>0</v>
      </c>
      <c r="AQ463">
        <f t="shared" si="21"/>
        <v>43.664505711478533</v>
      </c>
      <c r="AR463">
        <f t="shared" si="22"/>
        <v>2</v>
      </c>
      <c r="AS463">
        <f t="shared" si="23"/>
        <v>38</v>
      </c>
    </row>
    <row r="464" spans="1:45" x14ac:dyDescent="0.35">
      <c r="A464" s="1">
        <v>262</v>
      </c>
      <c r="B464">
        <v>23.775004882682968</v>
      </c>
      <c r="C464">
        <v>24.52893073698079</v>
      </c>
      <c r="D464">
        <v>12.908784890871805</v>
      </c>
      <c r="E464">
        <v>15.517589525760769</v>
      </c>
      <c r="F464">
        <v>16.55863218891281</v>
      </c>
      <c r="G464">
        <v>0</v>
      </c>
      <c r="H464">
        <v>0</v>
      </c>
      <c r="I464">
        <v>89.552820010553006</v>
      </c>
      <c r="J464">
        <v>13.07802414179222</v>
      </c>
      <c r="K464">
        <v>60.286272475767646</v>
      </c>
      <c r="L464">
        <v>39.437409037542032</v>
      </c>
      <c r="M464">
        <v>10.075072555192852</v>
      </c>
      <c r="N464">
        <v>34.944315624541865</v>
      </c>
      <c r="O464">
        <v>19.136062874865328</v>
      </c>
      <c r="P464">
        <v>33.130140339240938</v>
      </c>
      <c r="Q464">
        <v>67.426846467074981</v>
      </c>
      <c r="R464">
        <v>66.447826118166589</v>
      </c>
      <c r="S464">
        <v>48.54521762206037</v>
      </c>
      <c r="T464">
        <v>36.847884672412341</v>
      </c>
      <c r="U464">
        <v>31.768240119874445</v>
      </c>
      <c r="V464">
        <v>79.194076427349714</v>
      </c>
      <c r="W464">
        <v>66.088617183213174</v>
      </c>
      <c r="X464">
        <v>42.299405421429981</v>
      </c>
      <c r="Y464">
        <v>86.005336254895241</v>
      </c>
      <c r="Z464">
        <v>67.410864291265369</v>
      </c>
      <c r="AA464">
        <v>26.068067123781947</v>
      </c>
      <c r="AB464">
        <v>45.616268278947381</v>
      </c>
      <c r="AC464">
        <v>51.679489074751899</v>
      </c>
      <c r="AD464">
        <v>54.232000993565585</v>
      </c>
      <c r="AE464">
        <v>7.9902025167889184</v>
      </c>
      <c r="AF464">
        <v>73.31850621186986</v>
      </c>
      <c r="AG464">
        <v>75.31598894434039</v>
      </c>
      <c r="AH464">
        <v>30.904141088242529</v>
      </c>
      <c r="AI464">
        <v>55.127137685043095</v>
      </c>
      <c r="AJ464">
        <v>64.262760435963202</v>
      </c>
      <c r="AK464">
        <v>26.502447101692301</v>
      </c>
      <c r="AL464">
        <v>64.262760435963202</v>
      </c>
      <c r="AM464">
        <v>27.163645549285178</v>
      </c>
      <c r="AN464">
        <v>33.15803641884272</v>
      </c>
      <c r="AO464">
        <v>62.140815639914173</v>
      </c>
      <c r="AP464">
        <v>0</v>
      </c>
      <c r="AQ464">
        <f t="shared" si="21"/>
        <v>42.067641034035987</v>
      </c>
      <c r="AR464">
        <f t="shared" si="22"/>
        <v>2</v>
      </c>
      <c r="AS464">
        <f t="shared" si="23"/>
        <v>38</v>
      </c>
    </row>
    <row r="465" spans="1:45" x14ac:dyDescent="0.35">
      <c r="A465" s="1">
        <v>135</v>
      </c>
      <c r="B465">
        <v>80.826094764856677</v>
      </c>
      <c r="C465">
        <v>56.389940499525288</v>
      </c>
      <c r="D465">
        <v>37.61183027506106</v>
      </c>
      <c r="E465">
        <v>86.255099714484189</v>
      </c>
      <c r="F465">
        <v>38.85820805703213</v>
      </c>
      <c r="G465">
        <v>0</v>
      </c>
      <c r="H465">
        <v>0</v>
      </c>
      <c r="I465">
        <v>72.491563164368202</v>
      </c>
      <c r="J465">
        <v>25.77422417726671</v>
      </c>
      <c r="K465">
        <v>74.143982915473302</v>
      </c>
      <c r="L465">
        <v>32.572607291595538</v>
      </c>
      <c r="M465">
        <v>61.795286802231011</v>
      </c>
      <c r="N465">
        <v>33.129953357347141</v>
      </c>
      <c r="O465">
        <v>48.855626139735449</v>
      </c>
      <c r="P465">
        <v>56.71017351842611</v>
      </c>
      <c r="Q465">
        <v>29.987520502850799</v>
      </c>
      <c r="R465">
        <v>72.391849453512322</v>
      </c>
      <c r="S465">
        <v>26.851011020324712</v>
      </c>
      <c r="T465">
        <v>55.852767453367989</v>
      </c>
      <c r="U465">
        <v>80.151206629095753</v>
      </c>
      <c r="V465">
        <v>47.215956987548168</v>
      </c>
      <c r="W465">
        <v>51.857273491197887</v>
      </c>
      <c r="X465">
        <v>79.549902594597839</v>
      </c>
      <c r="Y465">
        <v>39.046599885789014</v>
      </c>
      <c r="Z465">
        <v>27.352542785371892</v>
      </c>
      <c r="AA465">
        <v>47.351232752062501</v>
      </c>
      <c r="AB465">
        <v>39.791273223409164</v>
      </c>
      <c r="AC465">
        <v>58.100254881454653</v>
      </c>
      <c r="AD465">
        <v>54.232102484045413</v>
      </c>
      <c r="AE465">
        <v>19.031746917716209</v>
      </c>
      <c r="AF465">
        <v>46.374493330403055</v>
      </c>
      <c r="AG465">
        <v>66.582144888400819</v>
      </c>
      <c r="AH465">
        <v>57.071011303835363</v>
      </c>
      <c r="AI465">
        <v>106.89208829972218</v>
      </c>
      <c r="AJ465">
        <v>75.154244444419803</v>
      </c>
      <c r="AK465">
        <v>61.223287057237442</v>
      </c>
      <c r="AL465">
        <v>20.43664043549235</v>
      </c>
      <c r="AM465">
        <v>56.543722850640115</v>
      </c>
      <c r="AN465">
        <v>84.588407270387222</v>
      </c>
      <c r="AO465">
        <v>85.666090283728977</v>
      </c>
      <c r="AP465">
        <v>0</v>
      </c>
      <c r="AQ465">
        <f t="shared" si="21"/>
        <v>52.367749047600377</v>
      </c>
      <c r="AR465">
        <f t="shared" si="22"/>
        <v>2</v>
      </c>
      <c r="AS465">
        <f t="shared" si="23"/>
        <v>38</v>
      </c>
    </row>
    <row r="466" spans="1:45" x14ac:dyDescent="0.35">
      <c r="A466" s="1">
        <v>244</v>
      </c>
      <c r="B466">
        <v>40.043735146087393</v>
      </c>
      <c r="C466">
        <v>27.476540173755566</v>
      </c>
      <c r="D466">
        <v>75.516938762373073</v>
      </c>
      <c r="E466">
        <v>33.280745241655893</v>
      </c>
      <c r="F466">
        <v>6.4218073039916401</v>
      </c>
      <c r="G466">
        <v>0</v>
      </c>
      <c r="H466">
        <v>0</v>
      </c>
      <c r="I466">
        <v>64.790395034008682</v>
      </c>
      <c r="J466">
        <v>35.356624039244778</v>
      </c>
      <c r="K466">
        <v>46.342748475774542</v>
      </c>
      <c r="L466">
        <v>25.632730851393877</v>
      </c>
      <c r="M466">
        <v>26.210775128751905</v>
      </c>
      <c r="N466">
        <v>18.949962837430608</v>
      </c>
      <c r="O466">
        <v>45.998211713466681</v>
      </c>
      <c r="P466">
        <v>53.253123628411721</v>
      </c>
      <c r="Q466">
        <v>43.322949186458963</v>
      </c>
      <c r="R466">
        <v>0</v>
      </c>
      <c r="S466">
        <v>12.642432143381297</v>
      </c>
      <c r="T466">
        <v>41.520180857656449</v>
      </c>
      <c r="U466">
        <v>53.259142047449437</v>
      </c>
      <c r="V466">
        <v>71.402744852880815</v>
      </c>
      <c r="W466">
        <v>43.171959842273793</v>
      </c>
      <c r="X466">
        <v>16.150641307700397</v>
      </c>
      <c r="Y466">
        <v>6.3287301150310098</v>
      </c>
      <c r="Z466">
        <v>52.890745147426323</v>
      </c>
      <c r="AA466">
        <v>44.887333673137682</v>
      </c>
      <c r="AB466">
        <v>33.25846551184376</v>
      </c>
      <c r="AC466">
        <v>73.770260516216126</v>
      </c>
      <c r="AD466">
        <v>33.853665219884313</v>
      </c>
      <c r="AE466">
        <v>48.223937281084872</v>
      </c>
      <c r="AF466">
        <v>11.697715447402457</v>
      </c>
      <c r="AG466">
        <v>0</v>
      </c>
      <c r="AH466">
        <v>30.537321407910003</v>
      </c>
      <c r="AI466">
        <v>33.604530755539436</v>
      </c>
      <c r="AJ466">
        <v>34.535205312168102</v>
      </c>
      <c r="AK466">
        <v>41.081131940510041</v>
      </c>
      <c r="AL466">
        <v>30.128709096946078</v>
      </c>
      <c r="AM466">
        <v>39.895655694574089</v>
      </c>
      <c r="AN466">
        <v>47.840817769908561</v>
      </c>
      <c r="AO466">
        <v>54.578140170734969</v>
      </c>
      <c r="AP466">
        <v>0</v>
      </c>
      <c r="AQ466">
        <f t="shared" si="21"/>
        <v>34.946418840861625</v>
      </c>
      <c r="AR466">
        <f t="shared" si="22"/>
        <v>4</v>
      </c>
      <c r="AS466">
        <f t="shared" si="23"/>
        <v>36</v>
      </c>
    </row>
    <row r="467" spans="1:45" x14ac:dyDescent="0.35">
      <c r="A467" s="1">
        <v>361</v>
      </c>
      <c r="B467">
        <v>18.713147742964072</v>
      </c>
      <c r="C467">
        <v>28.236927772333818</v>
      </c>
      <c r="D467">
        <v>52.649534753974883</v>
      </c>
      <c r="E467">
        <v>112.19543154625333</v>
      </c>
      <c r="F467">
        <v>43.049711358149644</v>
      </c>
      <c r="G467">
        <v>0</v>
      </c>
      <c r="H467">
        <v>0</v>
      </c>
      <c r="I467">
        <v>52.061690918851298</v>
      </c>
      <c r="J467">
        <v>46.612906963307914</v>
      </c>
      <c r="K467">
        <v>67.802377218870532</v>
      </c>
      <c r="L467">
        <v>62.999882329493389</v>
      </c>
      <c r="M467">
        <v>62.93212525014556</v>
      </c>
      <c r="N467">
        <v>11.896188231530303</v>
      </c>
      <c r="O467">
        <v>38.196276358840286</v>
      </c>
      <c r="P467">
        <v>12.866049193516986</v>
      </c>
      <c r="Q467">
        <v>5.7489727717218821</v>
      </c>
      <c r="R467">
        <v>52.953055348786037</v>
      </c>
      <c r="S467">
        <v>57.173777987158651</v>
      </c>
      <c r="T467">
        <v>45.540735533036866</v>
      </c>
      <c r="U467">
        <v>21.820623596267801</v>
      </c>
      <c r="V467">
        <v>40.837282448762366</v>
      </c>
      <c r="W467">
        <v>19.701137974533378</v>
      </c>
      <c r="X467">
        <v>84.004835543258991</v>
      </c>
      <c r="Y467">
        <v>97.539735756254657</v>
      </c>
      <c r="Z467">
        <v>0</v>
      </c>
      <c r="AA467">
        <v>56.019342528183884</v>
      </c>
      <c r="AB467">
        <v>53.837759397006799</v>
      </c>
      <c r="AC467">
        <v>89.343765631758004</v>
      </c>
      <c r="AD467">
        <v>17.58441162848505</v>
      </c>
      <c r="AE467">
        <v>41.226604497217537</v>
      </c>
      <c r="AF467">
        <v>27.912371923037973</v>
      </c>
      <c r="AG467">
        <v>0</v>
      </c>
      <c r="AH467">
        <v>84.336075714498392</v>
      </c>
      <c r="AI467">
        <v>19.41486512160202</v>
      </c>
      <c r="AJ467">
        <v>24.996423912231919</v>
      </c>
      <c r="AK467">
        <v>41.993217995885928</v>
      </c>
      <c r="AL467">
        <v>48.418970710765755</v>
      </c>
      <c r="AM467">
        <v>12.873875861215904</v>
      </c>
      <c r="AN467">
        <v>101.54191952528772</v>
      </c>
      <c r="AO467">
        <v>36.006937535980477</v>
      </c>
      <c r="AP467">
        <v>0</v>
      </c>
      <c r="AQ467">
        <f t="shared" si="21"/>
        <v>42.27597371452925</v>
      </c>
      <c r="AR467">
        <f t="shared" si="22"/>
        <v>4</v>
      </c>
      <c r="AS467">
        <f t="shared" si="23"/>
        <v>36</v>
      </c>
    </row>
    <row r="468" spans="1:45" x14ac:dyDescent="0.35">
      <c r="A468" s="1">
        <v>352</v>
      </c>
      <c r="B468">
        <v>27.836904642937576</v>
      </c>
      <c r="C468">
        <v>45.71156016961141</v>
      </c>
      <c r="D468">
        <v>25.623711328767332</v>
      </c>
      <c r="E468">
        <v>44.972408616172586</v>
      </c>
      <c r="F468">
        <v>16.912842549837617</v>
      </c>
      <c r="G468">
        <v>0</v>
      </c>
      <c r="H468">
        <v>0</v>
      </c>
      <c r="I468">
        <v>30.251266417153595</v>
      </c>
      <c r="J468">
        <v>29.241462521563534</v>
      </c>
      <c r="K468">
        <v>45.68743876658003</v>
      </c>
      <c r="L468">
        <v>51.923889708880694</v>
      </c>
      <c r="M468">
        <v>18.68816495753401</v>
      </c>
      <c r="N468">
        <v>27.827493063695183</v>
      </c>
      <c r="O468">
        <v>15.940995413888112</v>
      </c>
      <c r="P468">
        <v>48.484853561602065</v>
      </c>
      <c r="Q468">
        <v>8.176441719507423</v>
      </c>
      <c r="R468">
        <v>48.979125666623602</v>
      </c>
      <c r="S468">
        <v>20.053189840112793</v>
      </c>
      <c r="T468">
        <v>40.015430781762134</v>
      </c>
      <c r="U468">
        <v>40.28802364987024</v>
      </c>
      <c r="V468">
        <v>50.58715090870416</v>
      </c>
      <c r="W468">
        <v>29.447385190249076</v>
      </c>
      <c r="X468">
        <v>35.020900524401114</v>
      </c>
      <c r="Y468">
        <v>48.867778747145849</v>
      </c>
      <c r="Z468">
        <v>0</v>
      </c>
      <c r="AA468">
        <v>14.615768212789986</v>
      </c>
      <c r="AB468">
        <v>6.9645165355249778</v>
      </c>
      <c r="AC468">
        <v>44.420732148063543</v>
      </c>
      <c r="AD468">
        <v>10.94862602978113</v>
      </c>
      <c r="AE468">
        <v>55.287750435434646</v>
      </c>
      <c r="AF468">
        <v>34.493568566944418</v>
      </c>
      <c r="AG468">
        <v>62.07055456894917</v>
      </c>
      <c r="AH468">
        <v>79.481011351250359</v>
      </c>
      <c r="AI468">
        <v>21.940585073639184</v>
      </c>
      <c r="AJ468">
        <v>67.358229025487347</v>
      </c>
      <c r="AK468">
        <v>6.8874838032477417</v>
      </c>
      <c r="AL468">
        <v>36.797346633962576</v>
      </c>
      <c r="AM468">
        <v>43.55614622128553</v>
      </c>
      <c r="AN468">
        <v>21.148073480579818</v>
      </c>
      <c r="AO468">
        <v>6.6349975320266594</v>
      </c>
      <c r="AP468">
        <v>0</v>
      </c>
      <c r="AQ468">
        <f t="shared" si="21"/>
        <v>31.578595209139177</v>
      </c>
      <c r="AR468">
        <f t="shared" si="22"/>
        <v>3</v>
      </c>
      <c r="AS468">
        <f t="shared" si="23"/>
        <v>37</v>
      </c>
    </row>
    <row r="469" spans="1:45" x14ac:dyDescent="0.35">
      <c r="A469" s="1">
        <v>316</v>
      </c>
      <c r="B469">
        <v>26.254579077288568</v>
      </c>
      <c r="C469">
        <v>28.827428833033242</v>
      </c>
      <c r="D469">
        <v>30.214430873721565</v>
      </c>
      <c r="E469">
        <v>26.9622123667477</v>
      </c>
      <c r="F469">
        <v>24.596774280380799</v>
      </c>
      <c r="G469">
        <v>0</v>
      </c>
      <c r="H469">
        <v>0</v>
      </c>
      <c r="I469">
        <v>3.2033608256954103</v>
      </c>
      <c r="J469">
        <v>51.998194592697132</v>
      </c>
      <c r="K469">
        <v>61.72327878888894</v>
      </c>
      <c r="L469">
        <v>56.59169140439257</v>
      </c>
      <c r="M469">
        <v>27.011667030748125</v>
      </c>
      <c r="N469">
        <v>17.296952906581538</v>
      </c>
      <c r="O469">
        <v>49.945949242064657</v>
      </c>
      <c r="P469">
        <v>35.639239302347583</v>
      </c>
      <c r="Q469">
        <v>11.711516199877774</v>
      </c>
      <c r="R469">
        <v>73.888605419577416</v>
      </c>
      <c r="S469">
        <v>13.513624601120075</v>
      </c>
      <c r="T469">
        <v>55.937182226079372</v>
      </c>
      <c r="U469">
        <v>0</v>
      </c>
      <c r="V469">
        <v>76.394932374363648</v>
      </c>
      <c r="W469">
        <v>50.416243634496425</v>
      </c>
      <c r="X469">
        <v>49.110293327290307</v>
      </c>
      <c r="Y469">
        <v>0</v>
      </c>
      <c r="Z469">
        <v>47.075921379303935</v>
      </c>
      <c r="AA469">
        <v>62.142640931489211</v>
      </c>
      <c r="AB469">
        <v>22.017069176436763</v>
      </c>
      <c r="AC469">
        <v>22.818478740783757</v>
      </c>
      <c r="AD469">
        <v>51.689110298058921</v>
      </c>
      <c r="AE469">
        <v>34.905879356062719</v>
      </c>
      <c r="AF469">
        <v>65.399859182436316</v>
      </c>
      <c r="AG469">
        <v>0</v>
      </c>
      <c r="AH469">
        <v>38.551507800157367</v>
      </c>
      <c r="AI469">
        <v>18.204083877679771</v>
      </c>
      <c r="AJ469">
        <v>15.996406251667857</v>
      </c>
      <c r="AK469">
        <v>12.143309606528209</v>
      </c>
      <c r="AL469">
        <v>40.564248933113511</v>
      </c>
      <c r="AM469">
        <v>41.414017310084752</v>
      </c>
      <c r="AN469">
        <v>71.139633158694352</v>
      </c>
      <c r="AO469">
        <v>35.380241776060515</v>
      </c>
      <c r="AP469">
        <v>0</v>
      </c>
      <c r="AQ469">
        <f t="shared" si="21"/>
        <v>33.767014127148776</v>
      </c>
      <c r="AR469">
        <f t="shared" si="22"/>
        <v>5</v>
      </c>
      <c r="AS469">
        <f t="shared" si="23"/>
        <v>35</v>
      </c>
    </row>
    <row r="470" spans="1:45" x14ac:dyDescent="0.35">
      <c r="A470" s="1">
        <v>282</v>
      </c>
      <c r="B470">
        <v>26.99379331856122</v>
      </c>
      <c r="C470">
        <v>30.350815833234183</v>
      </c>
      <c r="D470">
        <v>10.504510384135013</v>
      </c>
      <c r="E470">
        <v>38.994276259748659</v>
      </c>
      <c r="F470">
        <v>44.239038117933809</v>
      </c>
      <c r="G470">
        <v>0</v>
      </c>
      <c r="H470">
        <v>0</v>
      </c>
      <c r="I470">
        <v>57.918364214063395</v>
      </c>
      <c r="J470">
        <v>31.384697868776751</v>
      </c>
      <c r="K470">
        <v>90.471988931872701</v>
      </c>
      <c r="L470">
        <v>41.825207318673272</v>
      </c>
      <c r="M470">
        <v>22.497991558459148</v>
      </c>
      <c r="N470">
        <v>24.780993120510733</v>
      </c>
      <c r="O470">
        <v>8.3189414628605345</v>
      </c>
      <c r="P470">
        <v>29.121981079804655</v>
      </c>
      <c r="Q470">
        <v>60.24417369857521</v>
      </c>
      <c r="R470">
        <v>77.564988780054648</v>
      </c>
      <c r="S470">
        <v>19.144886031669134</v>
      </c>
      <c r="T470">
        <v>94.667427553305771</v>
      </c>
      <c r="U470">
        <v>72.724808252449847</v>
      </c>
      <c r="V470">
        <v>43.957218813078931</v>
      </c>
      <c r="W470">
        <v>68.05896636417053</v>
      </c>
      <c r="X470">
        <v>52.632386704622263</v>
      </c>
      <c r="Y470">
        <v>43.716450407090463</v>
      </c>
      <c r="Z470">
        <v>7.8781688817897004</v>
      </c>
      <c r="AA470">
        <v>11.920791212667025</v>
      </c>
      <c r="AB470">
        <v>47.184078994766885</v>
      </c>
      <c r="AC470">
        <v>47.367064916665448</v>
      </c>
      <c r="AD470">
        <v>15.159881647971419</v>
      </c>
      <c r="AE470">
        <v>18.738531126051484</v>
      </c>
      <c r="AF470">
        <v>40.015677727755623</v>
      </c>
      <c r="AG470">
        <v>65.945984077955799</v>
      </c>
      <c r="AH470">
        <v>11.067979039029693</v>
      </c>
      <c r="AI470">
        <v>47.008594767684798</v>
      </c>
      <c r="AJ470">
        <v>67.702123620521675</v>
      </c>
      <c r="AK470">
        <v>65.710255845863955</v>
      </c>
      <c r="AL470">
        <v>67.594841672885067</v>
      </c>
      <c r="AM470">
        <v>29.165061780056305</v>
      </c>
      <c r="AN470">
        <v>38.756043815685068</v>
      </c>
      <c r="AO470">
        <v>57.473271496553046</v>
      </c>
      <c r="AP470">
        <v>0</v>
      </c>
      <c r="AQ470">
        <f t="shared" si="21"/>
        <v>40.72005641743884</v>
      </c>
      <c r="AR470">
        <f t="shared" si="22"/>
        <v>2</v>
      </c>
      <c r="AS470">
        <f t="shared" si="23"/>
        <v>38</v>
      </c>
    </row>
    <row r="471" spans="1:45" x14ac:dyDescent="0.35">
      <c r="A471" s="1">
        <v>283</v>
      </c>
      <c r="B471">
        <v>37.406051754383206</v>
      </c>
      <c r="C471">
        <v>45.963479669794388</v>
      </c>
      <c r="D471">
        <v>46.297809793505351</v>
      </c>
      <c r="E471">
        <v>78.884866489080125</v>
      </c>
      <c r="F471">
        <v>47.629028790119108</v>
      </c>
      <c r="G471">
        <v>0</v>
      </c>
      <c r="H471">
        <v>0</v>
      </c>
      <c r="I471">
        <v>27.261844150000101</v>
      </c>
      <c r="J471">
        <v>31.480379606790017</v>
      </c>
      <c r="K471">
        <v>77.568447013589207</v>
      </c>
      <c r="L471">
        <v>28.320937132976365</v>
      </c>
      <c r="M471">
        <v>74.532526565587474</v>
      </c>
      <c r="N471">
        <v>52.296444238972967</v>
      </c>
      <c r="O471">
        <v>16.838191770496007</v>
      </c>
      <c r="P471">
        <v>44.543638020485083</v>
      </c>
      <c r="Q471">
        <v>50.089881847435031</v>
      </c>
      <c r="R471">
        <v>45.143085701273229</v>
      </c>
      <c r="S471">
        <v>54.888249671287561</v>
      </c>
      <c r="T471">
        <v>31.052930985979369</v>
      </c>
      <c r="U471">
        <v>34.801878236405543</v>
      </c>
      <c r="V471">
        <v>0</v>
      </c>
      <c r="W471">
        <v>50.948295638814088</v>
      </c>
      <c r="X471">
        <v>44.362201679160457</v>
      </c>
      <c r="Y471">
        <v>49.706809492411573</v>
      </c>
      <c r="Z471">
        <v>0</v>
      </c>
      <c r="AA471">
        <v>51.923577394667269</v>
      </c>
      <c r="AB471">
        <v>51.101383722768233</v>
      </c>
      <c r="AC471">
        <v>0</v>
      </c>
      <c r="AD471">
        <v>68.985651877836204</v>
      </c>
      <c r="AE471">
        <v>52.577912308877352</v>
      </c>
      <c r="AF471">
        <v>17.360530605442268</v>
      </c>
      <c r="AG471">
        <v>0</v>
      </c>
      <c r="AH471">
        <v>50.161118544246982</v>
      </c>
      <c r="AI471">
        <v>36.84928098632188</v>
      </c>
      <c r="AJ471">
        <v>49.981192309032565</v>
      </c>
      <c r="AK471">
        <v>48.2117632102633</v>
      </c>
      <c r="AL471">
        <v>31.034092886533674</v>
      </c>
      <c r="AM471">
        <v>44.915955286797605</v>
      </c>
      <c r="AN471">
        <v>10.418153134793188</v>
      </c>
      <c r="AO471">
        <v>0</v>
      </c>
      <c r="AP471">
        <v>0</v>
      </c>
      <c r="AQ471">
        <f t="shared" si="21"/>
        <v>37.088439762903178</v>
      </c>
      <c r="AR471">
        <f t="shared" si="22"/>
        <v>7</v>
      </c>
      <c r="AS471">
        <f t="shared" si="23"/>
        <v>33</v>
      </c>
    </row>
    <row r="472" spans="1:45" x14ac:dyDescent="0.35">
      <c r="A472" s="1">
        <v>284</v>
      </c>
      <c r="B472">
        <v>27.382222936978657</v>
      </c>
      <c r="C472">
        <v>46.115347620942813</v>
      </c>
      <c r="D472">
        <v>71.927003496384458</v>
      </c>
      <c r="E472">
        <v>46.401883484670115</v>
      </c>
      <c r="F472">
        <v>37.777454618363414</v>
      </c>
      <c r="G472">
        <v>0</v>
      </c>
      <c r="H472">
        <v>0</v>
      </c>
      <c r="I472">
        <v>27.176837022729561</v>
      </c>
      <c r="J472">
        <v>41.237497488704363</v>
      </c>
      <c r="K472">
        <v>89.290200167431649</v>
      </c>
      <c r="L472">
        <v>34.269917686958344</v>
      </c>
      <c r="M472">
        <v>18.217435741497763</v>
      </c>
      <c r="N472">
        <v>9.6775613315752658</v>
      </c>
      <c r="O472">
        <v>52.111253304828452</v>
      </c>
      <c r="P472">
        <v>67.131173141693367</v>
      </c>
      <c r="Q472">
        <v>26.412857609126664</v>
      </c>
      <c r="R472">
        <v>95.504831210700516</v>
      </c>
      <c r="S472">
        <v>13.801606604797842</v>
      </c>
      <c r="T472">
        <v>60.118383285065178</v>
      </c>
      <c r="U472">
        <v>70.24017227894872</v>
      </c>
      <c r="V472">
        <v>93.278864502224806</v>
      </c>
      <c r="W472">
        <v>77.029950170372047</v>
      </c>
      <c r="X472">
        <v>55.770935161010122</v>
      </c>
      <c r="Y472">
        <v>0</v>
      </c>
      <c r="Z472">
        <v>28.829521872205884</v>
      </c>
      <c r="AA472">
        <v>21.90058254301924</v>
      </c>
      <c r="AB472">
        <v>17.952838205977351</v>
      </c>
      <c r="AC472">
        <v>49.788238580236019</v>
      </c>
      <c r="AD472">
        <v>54.6523207809147</v>
      </c>
      <c r="AE472">
        <v>57.753998750302941</v>
      </c>
      <c r="AF472">
        <v>15.134359940426933</v>
      </c>
      <c r="AG472">
        <v>102.3947982282791</v>
      </c>
      <c r="AH472">
        <v>83.321838821778925</v>
      </c>
      <c r="AI472">
        <v>51.475590571968127</v>
      </c>
      <c r="AJ472">
        <v>46.455504562203387</v>
      </c>
      <c r="AK472">
        <v>5.2568739283342651</v>
      </c>
      <c r="AL472">
        <v>49.788238580236019</v>
      </c>
      <c r="AM472">
        <v>42.168837457824232</v>
      </c>
      <c r="AN472">
        <v>45.672063324132779</v>
      </c>
      <c r="AO472">
        <v>29.925394483007274</v>
      </c>
      <c r="AP472">
        <v>0</v>
      </c>
      <c r="AQ472">
        <f t="shared" si="21"/>
        <v>44.083609737396301</v>
      </c>
      <c r="AR472">
        <f t="shared" si="22"/>
        <v>3</v>
      </c>
      <c r="AS472">
        <f t="shared" si="23"/>
        <v>37</v>
      </c>
    </row>
    <row r="473" spans="1:45" x14ac:dyDescent="0.35">
      <c r="A473" s="1">
        <v>285</v>
      </c>
      <c r="B473">
        <v>69.055697191623509</v>
      </c>
      <c r="C473">
        <v>34.794821081304605</v>
      </c>
      <c r="D473">
        <v>32.715028259196082</v>
      </c>
      <c r="E473">
        <v>36.470073575955404</v>
      </c>
      <c r="F473">
        <v>24.783802489854111</v>
      </c>
      <c r="G473">
        <v>0</v>
      </c>
      <c r="H473">
        <v>0</v>
      </c>
      <c r="I473">
        <v>23.99747108759583</v>
      </c>
      <c r="J473">
        <v>62.698730966312212</v>
      </c>
      <c r="K473">
        <v>41.468586601997934</v>
      </c>
      <c r="L473">
        <v>41.318185078104563</v>
      </c>
      <c r="M473">
        <v>44.043986388619544</v>
      </c>
      <c r="N473">
        <v>27.790840447149133</v>
      </c>
      <c r="O473">
        <v>23.8122238641606</v>
      </c>
      <c r="P473">
        <v>19.413848032332471</v>
      </c>
      <c r="Q473">
        <v>57.018488483750595</v>
      </c>
      <c r="R473">
        <v>101.01355116380428</v>
      </c>
      <c r="S473">
        <v>32.800261299111654</v>
      </c>
      <c r="T473">
        <v>50.373627315516003</v>
      </c>
      <c r="U473">
        <v>70.514571583981819</v>
      </c>
      <c r="V473">
        <v>72.304578415484173</v>
      </c>
      <c r="W473">
        <v>72.08122991450405</v>
      </c>
      <c r="X473">
        <v>66.912080210153377</v>
      </c>
      <c r="Y473">
        <v>34.187734651035285</v>
      </c>
      <c r="Z473">
        <v>8.4058824440090785</v>
      </c>
      <c r="AA473">
        <v>40.265730428652311</v>
      </c>
      <c r="AB473">
        <v>91.781850795932982</v>
      </c>
      <c r="AC473">
        <v>77.301954941983851</v>
      </c>
      <c r="AD473">
        <v>49.6512620433761</v>
      </c>
      <c r="AE473">
        <v>47.020898907124241</v>
      </c>
      <c r="AF473">
        <v>78.683459390373201</v>
      </c>
      <c r="AG473">
        <v>23.99747108759583</v>
      </c>
      <c r="AH473">
        <v>60.847023967980498</v>
      </c>
      <c r="AI473">
        <v>33.266966089795417</v>
      </c>
      <c r="AJ473">
        <v>56.329210386790464</v>
      </c>
      <c r="AK473">
        <v>55.682000766355415</v>
      </c>
      <c r="AL473">
        <v>44.615934387378893</v>
      </c>
      <c r="AM473">
        <v>36.980409893354349</v>
      </c>
      <c r="AN473">
        <v>42.156928418803219</v>
      </c>
      <c r="AO473">
        <v>30.55696106385577</v>
      </c>
      <c r="AP473">
        <v>0</v>
      </c>
      <c r="AQ473">
        <f t="shared" si="21"/>
        <v>45.427834077872731</v>
      </c>
      <c r="AR473">
        <f t="shared" si="22"/>
        <v>2</v>
      </c>
      <c r="AS473">
        <f t="shared" si="23"/>
        <v>38</v>
      </c>
    </row>
    <row r="474" spans="1:45" x14ac:dyDescent="0.35">
      <c r="A474" s="1">
        <v>145</v>
      </c>
      <c r="B474">
        <v>48.990051221402105</v>
      </c>
      <c r="C474">
        <v>48.501669639430936</v>
      </c>
      <c r="D474">
        <v>37.361600283698991</v>
      </c>
      <c r="E474">
        <v>33.538182973440904</v>
      </c>
      <c r="F474">
        <v>60.111284181974568</v>
      </c>
      <c r="G474">
        <v>0</v>
      </c>
      <c r="H474">
        <v>0</v>
      </c>
      <c r="I474">
        <v>56.610856528945952</v>
      </c>
      <c r="J474">
        <v>48.972003287295678</v>
      </c>
      <c r="K474">
        <v>73.135773739412244</v>
      </c>
      <c r="L474">
        <v>72.042370077614734</v>
      </c>
      <c r="M474">
        <v>44.792139128236506</v>
      </c>
      <c r="N474">
        <v>30.115963624048277</v>
      </c>
      <c r="O474">
        <v>32.360962427746195</v>
      </c>
      <c r="P474">
        <v>59.445606156085283</v>
      </c>
      <c r="Q474">
        <v>52.111704852689236</v>
      </c>
      <c r="R474">
        <v>62.255583597476651</v>
      </c>
      <c r="S474">
        <v>44.036817702986937</v>
      </c>
      <c r="T474">
        <v>28.191847148156164</v>
      </c>
      <c r="U474">
        <v>62.100630352063206</v>
      </c>
      <c r="V474">
        <v>84.30102809866321</v>
      </c>
      <c r="W474">
        <v>61.621940555779354</v>
      </c>
      <c r="X474">
        <v>25.822310331463349</v>
      </c>
      <c r="Y474">
        <v>61.475954992277266</v>
      </c>
      <c r="Z474">
        <v>30.670710928912271</v>
      </c>
      <c r="AA474">
        <v>19.013777262700863</v>
      </c>
      <c r="AB474">
        <v>28.191847148156164</v>
      </c>
      <c r="AC474">
        <v>32.404815684799033</v>
      </c>
      <c r="AD474">
        <v>62.265264507551876</v>
      </c>
      <c r="AE474">
        <v>18.106864509627229</v>
      </c>
      <c r="AF474">
        <v>51.156707847555033</v>
      </c>
      <c r="AG474">
        <v>5.176867003932017</v>
      </c>
      <c r="AH474">
        <v>62.448662258610426</v>
      </c>
      <c r="AI474">
        <v>64.268794283504334</v>
      </c>
      <c r="AJ474">
        <v>67.852347176550893</v>
      </c>
      <c r="AK474">
        <v>50.914386427606139</v>
      </c>
      <c r="AL474">
        <v>47.75128508126663</v>
      </c>
      <c r="AM474">
        <v>29.882895698874243</v>
      </c>
      <c r="AN474">
        <v>49.214474735829526</v>
      </c>
      <c r="AO474">
        <v>91.84524060619367</v>
      </c>
      <c r="AP474">
        <v>0</v>
      </c>
      <c r="AQ474">
        <f t="shared" si="21"/>
        <v>45.976530551563961</v>
      </c>
      <c r="AR474">
        <f t="shared" si="22"/>
        <v>2</v>
      </c>
      <c r="AS474">
        <f t="shared" si="23"/>
        <v>38</v>
      </c>
    </row>
    <row r="475" spans="1:45" x14ac:dyDescent="0.35">
      <c r="A475" s="1">
        <v>287</v>
      </c>
      <c r="B475">
        <v>35.42690567304593</v>
      </c>
      <c r="C475">
        <v>37.854466112336105</v>
      </c>
      <c r="D475">
        <v>37.225347724668765</v>
      </c>
      <c r="E475">
        <v>8.9961560633917212</v>
      </c>
      <c r="F475">
        <v>37.437666036845798</v>
      </c>
      <c r="G475">
        <v>0</v>
      </c>
      <c r="H475">
        <v>0</v>
      </c>
      <c r="I475">
        <v>86.08859575781517</v>
      </c>
      <c r="J475">
        <v>38.162316448035526</v>
      </c>
      <c r="K475">
        <v>65.104887101212313</v>
      </c>
      <c r="L475">
        <v>23.947889476580137</v>
      </c>
      <c r="M475">
        <v>69.021097030763002</v>
      </c>
      <c r="N475">
        <v>17.95963723576849</v>
      </c>
      <c r="O475">
        <v>16.828879314440385</v>
      </c>
      <c r="P475">
        <v>50.935312383944407</v>
      </c>
      <c r="Q475">
        <v>41.108863582187489</v>
      </c>
      <c r="R475">
        <v>44.335088924782831</v>
      </c>
      <c r="S475">
        <v>12.614374373404283</v>
      </c>
      <c r="T475">
        <v>32.354099850697409</v>
      </c>
      <c r="U475">
        <v>66.182761790212439</v>
      </c>
      <c r="V475">
        <v>36.80708841457578</v>
      </c>
      <c r="W475">
        <v>58.47982649563864</v>
      </c>
      <c r="X475">
        <v>20.397227101995998</v>
      </c>
      <c r="Y475">
        <v>25.101337476118687</v>
      </c>
      <c r="Z475">
        <v>56.36583585127164</v>
      </c>
      <c r="AA475">
        <v>38.170918096227382</v>
      </c>
      <c r="AB475">
        <v>44.250693941705578</v>
      </c>
      <c r="AC475">
        <v>24.587683494538421</v>
      </c>
      <c r="AD475">
        <v>57.447698777322643</v>
      </c>
      <c r="AE475">
        <v>2.9220431233813344</v>
      </c>
      <c r="AF475">
        <v>20.255516600099334</v>
      </c>
      <c r="AG475">
        <v>61.842049218340087</v>
      </c>
      <c r="AH475">
        <v>29.537973689007469</v>
      </c>
      <c r="AI475">
        <v>4.5046378014774646</v>
      </c>
      <c r="AJ475">
        <v>21.329386281299751</v>
      </c>
      <c r="AK475">
        <v>37.124228320712625</v>
      </c>
      <c r="AL475">
        <v>63.997296097244607</v>
      </c>
      <c r="AM475">
        <v>42.314640479744121</v>
      </c>
      <c r="AN475">
        <v>40.447965746746767</v>
      </c>
      <c r="AO475">
        <v>41.598400339062273</v>
      </c>
      <c r="AP475">
        <v>0</v>
      </c>
      <c r="AQ475">
        <f t="shared" si="21"/>
        <v>36.22666980566607</v>
      </c>
      <c r="AR475">
        <f t="shared" si="22"/>
        <v>2</v>
      </c>
      <c r="AS475">
        <f t="shared" si="23"/>
        <v>38</v>
      </c>
    </row>
    <row r="476" spans="1:45" x14ac:dyDescent="0.35">
      <c r="A476" s="1">
        <v>193</v>
      </c>
      <c r="B476">
        <v>60.660927649382387</v>
      </c>
      <c r="C476">
        <v>17.184397085833407</v>
      </c>
      <c r="D476">
        <v>32.458579578441281</v>
      </c>
      <c r="E476">
        <v>47.748882835136556</v>
      </c>
      <c r="F476">
        <v>50.178798100891179</v>
      </c>
      <c r="G476">
        <v>0</v>
      </c>
      <c r="H476">
        <v>0</v>
      </c>
      <c r="I476">
        <v>81.07451008572292</v>
      </c>
      <c r="J476">
        <v>43.215076224970339</v>
      </c>
      <c r="K476">
        <v>74.191876859936585</v>
      </c>
      <c r="L476">
        <v>48.313022940507452</v>
      </c>
      <c r="M476">
        <v>51.595190880546205</v>
      </c>
      <c r="N476">
        <v>11.516272141869479</v>
      </c>
      <c r="O476">
        <v>21.632253181071928</v>
      </c>
      <c r="P476">
        <v>54.913529303897356</v>
      </c>
      <c r="Q476">
        <v>32.516926511780028</v>
      </c>
      <c r="R476">
        <v>87.075591911453515</v>
      </c>
      <c r="S476">
        <v>25.479859378929035</v>
      </c>
      <c r="T476">
        <v>46.968310663680462</v>
      </c>
      <c r="U476">
        <v>40.436570107213534</v>
      </c>
      <c r="V476">
        <v>57.875319498470148</v>
      </c>
      <c r="W476">
        <v>76.938433884567758</v>
      </c>
      <c r="X476">
        <v>37.858759983534839</v>
      </c>
      <c r="Y476">
        <v>26.992660065469632</v>
      </c>
      <c r="Z476">
        <v>27.116607489942311</v>
      </c>
      <c r="AA476">
        <v>31.983105099567851</v>
      </c>
      <c r="AB476">
        <v>21.943808307812002</v>
      </c>
      <c r="AC476">
        <v>89.298447598056839</v>
      </c>
      <c r="AD476">
        <v>55.864682256413126</v>
      </c>
      <c r="AE476">
        <v>43.046052150376148</v>
      </c>
      <c r="AF476">
        <v>75.392106174260036</v>
      </c>
      <c r="AG476">
        <v>62.217674924815284</v>
      </c>
      <c r="AH476">
        <v>48.392107027102035</v>
      </c>
      <c r="AI476">
        <v>36.349079413014074</v>
      </c>
      <c r="AJ476">
        <v>62.51591822463778</v>
      </c>
      <c r="AK476">
        <v>44.250652093947743</v>
      </c>
      <c r="AL476">
        <v>48.007372487983503</v>
      </c>
      <c r="AM476">
        <v>38.834626177066582</v>
      </c>
      <c r="AN476">
        <v>17.87804587364063</v>
      </c>
      <c r="AO476">
        <v>38.956025307678651</v>
      </c>
      <c r="AP476">
        <v>0</v>
      </c>
      <c r="AQ476">
        <f t="shared" si="21"/>
        <v>44.221801486990515</v>
      </c>
      <c r="AR476">
        <f t="shared" si="22"/>
        <v>2</v>
      </c>
      <c r="AS476">
        <f t="shared" si="23"/>
        <v>38</v>
      </c>
    </row>
    <row r="477" spans="1:45" x14ac:dyDescent="0.35">
      <c r="A477" s="1">
        <v>286</v>
      </c>
      <c r="B477">
        <v>37.465599263037255</v>
      </c>
      <c r="C477">
        <v>44.361204757008153</v>
      </c>
      <c r="D477">
        <v>36.831891379718741</v>
      </c>
      <c r="E477">
        <v>26.674901826166103</v>
      </c>
      <c r="F477">
        <v>55.272183003424978</v>
      </c>
      <c r="G477">
        <v>0</v>
      </c>
      <c r="H477">
        <v>0</v>
      </c>
      <c r="I477">
        <v>95.636868957583545</v>
      </c>
      <c r="J477">
        <v>39.475937255013946</v>
      </c>
      <c r="K477">
        <v>44.638747851408205</v>
      </c>
      <c r="L477">
        <v>82.087922017751751</v>
      </c>
      <c r="M477">
        <v>3.7854989054152592</v>
      </c>
      <c r="N477">
        <v>48.178012118983276</v>
      </c>
      <c r="O477">
        <v>47.678512225162805</v>
      </c>
      <c r="P477">
        <v>40.41544941169898</v>
      </c>
      <c r="Q477">
        <v>42.307883430211916</v>
      </c>
      <c r="R477">
        <v>77.061905543549216</v>
      </c>
      <c r="S477">
        <v>28.429028194176816</v>
      </c>
      <c r="T477">
        <v>62.78615570321216</v>
      </c>
      <c r="U477">
        <v>20.626206046953946</v>
      </c>
      <c r="V477">
        <v>67.937219075720904</v>
      </c>
      <c r="W477">
        <v>70.478603480211646</v>
      </c>
      <c r="X477">
        <v>54.910722357357521</v>
      </c>
      <c r="Y477">
        <v>13.817793251500035</v>
      </c>
      <c r="Z477">
        <v>66.119308820492051</v>
      </c>
      <c r="AA477">
        <v>26.344971699115554</v>
      </c>
      <c r="AB477">
        <v>22.683826428601058</v>
      </c>
      <c r="AC477">
        <v>53.707486731733233</v>
      </c>
      <c r="AD477">
        <v>84.039381596204109</v>
      </c>
      <c r="AE477">
        <v>18.069984824354428</v>
      </c>
      <c r="AF477">
        <v>42.451175975731246</v>
      </c>
      <c r="AG477">
        <v>30.27160402968434</v>
      </c>
      <c r="AH477">
        <v>60.912642525127751</v>
      </c>
      <c r="AI477">
        <v>49.011064711949516</v>
      </c>
      <c r="AJ477">
        <v>72.706298382746041</v>
      </c>
      <c r="AK477">
        <v>22.75315556687687</v>
      </c>
      <c r="AL477">
        <v>57.220475060069184</v>
      </c>
      <c r="AM477">
        <v>9.9134258079636375</v>
      </c>
      <c r="AN477">
        <v>77.046141175334668</v>
      </c>
      <c r="AO477">
        <v>60.975407602535967</v>
      </c>
      <c r="AP477">
        <v>0</v>
      </c>
      <c r="AQ477">
        <f t="shared" si="21"/>
        <v>44.877114924844676</v>
      </c>
      <c r="AR477">
        <f t="shared" si="22"/>
        <v>2</v>
      </c>
      <c r="AS477">
        <f t="shared" si="23"/>
        <v>38</v>
      </c>
    </row>
    <row r="478" spans="1:45" x14ac:dyDescent="0.35">
      <c r="A478" s="1">
        <v>288</v>
      </c>
      <c r="B478">
        <v>21.823410859441747</v>
      </c>
      <c r="C478">
        <v>46.003276112260735</v>
      </c>
      <c r="D478">
        <v>34.525925599075507</v>
      </c>
      <c r="E478">
        <v>19.592648236096089</v>
      </c>
      <c r="F478">
        <v>24.802807664657653</v>
      </c>
      <c r="G478">
        <v>0</v>
      </c>
      <c r="H478">
        <v>0</v>
      </c>
      <c r="I478">
        <v>50.861234706881611</v>
      </c>
      <c r="J478">
        <v>50.359635444053794</v>
      </c>
      <c r="K478">
        <v>71.575997365844657</v>
      </c>
      <c r="L478">
        <v>68.516023152690352</v>
      </c>
      <c r="M478">
        <v>16.869732426179773</v>
      </c>
      <c r="N478">
        <v>27.192727647946629</v>
      </c>
      <c r="O478">
        <v>32.887507524374612</v>
      </c>
      <c r="P478">
        <v>81.14834797839822</v>
      </c>
      <c r="Q478">
        <v>23.903741883751174</v>
      </c>
      <c r="R478">
        <v>30.535300504910659</v>
      </c>
      <c r="S478">
        <v>80.233711295190645</v>
      </c>
      <c r="T478">
        <v>48.588666320881877</v>
      </c>
      <c r="U478">
        <v>39.005332996368573</v>
      </c>
      <c r="V478">
        <v>87.492698802943011</v>
      </c>
      <c r="W478">
        <v>76.555930355329082</v>
      </c>
      <c r="X478">
        <v>15.969792408619437</v>
      </c>
      <c r="Y478">
        <v>54.310628020416019</v>
      </c>
      <c r="Z478">
        <v>31.883909824626233</v>
      </c>
      <c r="AA478">
        <v>31.318250236244033</v>
      </c>
      <c r="AB478">
        <v>20.247340797173827</v>
      </c>
      <c r="AC478">
        <v>71.489867454553334</v>
      </c>
      <c r="AD478">
        <v>58.897087425539119</v>
      </c>
      <c r="AE478">
        <v>59.362411563904665</v>
      </c>
      <c r="AF478">
        <v>50.302089196457814</v>
      </c>
      <c r="AG478">
        <v>37.185853736667127</v>
      </c>
      <c r="AH478">
        <v>78.745861519504018</v>
      </c>
      <c r="AI478">
        <v>66.924690106950791</v>
      </c>
      <c r="AJ478">
        <v>76.20843074319275</v>
      </c>
      <c r="AK478">
        <v>48.85063832332699</v>
      </c>
      <c r="AL478">
        <v>41.383559098153931</v>
      </c>
      <c r="AM478">
        <v>32.0380043563828</v>
      </c>
      <c r="AN478">
        <v>3.3959750565043838</v>
      </c>
      <c r="AO478">
        <v>69.444116581413112</v>
      </c>
      <c r="AP478">
        <v>0</v>
      </c>
      <c r="AQ478">
        <f t="shared" si="21"/>
        <v>44.510829083172666</v>
      </c>
      <c r="AR478">
        <f t="shared" si="22"/>
        <v>2</v>
      </c>
      <c r="AS478">
        <f t="shared" si="23"/>
        <v>38</v>
      </c>
    </row>
    <row r="479" spans="1:45" x14ac:dyDescent="0.35">
      <c r="A479" s="1">
        <v>195</v>
      </c>
      <c r="B479">
        <v>47.888138366405528</v>
      </c>
      <c r="C479">
        <v>68.874796763402543</v>
      </c>
      <c r="D479">
        <v>34.648200146004783</v>
      </c>
      <c r="E479">
        <v>47.713727772623194</v>
      </c>
      <c r="F479">
        <v>81.288746858159953</v>
      </c>
      <c r="G479">
        <v>0</v>
      </c>
      <c r="H479">
        <v>0</v>
      </c>
      <c r="I479">
        <v>62.885425604427589</v>
      </c>
      <c r="J479">
        <v>76.403255283070266</v>
      </c>
      <c r="K479">
        <v>73.159520256286513</v>
      </c>
      <c r="L479">
        <v>43.1532590595531</v>
      </c>
      <c r="M479">
        <v>88.859819417889966</v>
      </c>
      <c r="N479">
        <v>41.310830984864047</v>
      </c>
      <c r="O479">
        <v>19.44095782105396</v>
      </c>
      <c r="P479">
        <v>42.397600635101988</v>
      </c>
      <c r="Q479">
        <v>49.397440424479484</v>
      </c>
      <c r="R479">
        <v>89.447754475336026</v>
      </c>
      <c r="S479">
        <v>23.911686816492043</v>
      </c>
      <c r="T479">
        <v>59.070757481599976</v>
      </c>
      <c r="U479">
        <v>12.840073467468992</v>
      </c>
      <c r="V479">
        <v>45.418237025367873</v>
      </c>
      <c r="W479">
        <v>47.894176997417958</v>
      </c>
      <c r="X479">
        <v>28.421943578362065</v>
      </c>
      <c r="Y479">
        <v>58.921076653194326</v>
      </c>
      <c r="Z479">
        <v>31.021014826243253</v>
      </c>
      <c r="AA479">
        <v>45.40599865855723</v>
      </c>
      <c r="AB479">
        <v>14.983712616704906</v>
      </c>
      <c r="AC479">
        <v>55.976378917232672</v>
      </c>
      <c r="AD479">
        <v>63.621149386740939</v>
      </c>
      <c r="AE479">
        <v>27.136484434981629</v>
      </c>
      <c r="AF479">
        <v>47.957610802561874</v>
      </c>
      <c r="AG479">
        <v>43.795752597626333</v>
      </c>
      <c r="AH479">
        <v>0</v>
      </c>
      <c r="AI479">
        <v>21.056868372338677</v>
      </c>
      <c r="AJ479">
        <v>51.999782238510392</v>
      </c>
      <c r="AK479">
        <v>30.746453305869274</v>
      </c>
      <c r="AL479">
        <v>70.65016552627452</v>
      </c>
      <c r="AM479">
        <v>63.996397767764947</v>
      </c>
      <c r="AN479">
        <v>47.059906388347216</v>
      </c>
      <c r="AO479">
        <v>46.867338960090315</v>
      </c>
      <c r="AP479">
        <v>0</v>
      </c>
      <c r="AQ479">
        <f t="shared" si="21"/>
        <v>45.14056101721016</v>
      </c>
      <c r="AR479">
        <f t="shared" si="22"/>
        <v>3</v>
      </c>
      <c r="AS479">
        <f t="shared" si="23"/>
        <v>37</v>
      </c>
    </row>
    <row r="480" spans="1:45" x14ac:dyDescent="0.35">
      <c r="A480" s="1">
        <v>289</v>
      </c>
      <c r="B480">
        <v>36.798864399048995</v>
      </c>
      <c r="C480">
        <v>55.913690273670959</v>
      </c>
      <c r="D480">
        <v>47.023428566317882</v>
      </c>
      <c r="E480">
        <v>51.566261548613397</v>
      </c>
      <c r="F480">
        <v>5.1564962774737673</v>
      </c>
      <c r="G480">
        <v>0</v>
      </c>
      <c r="H480">
        <v>0</v>
      </c>
      <c r="I480">
        <v>8.2939470103202328</v>
      </c>
      <c r="J480">
        <v>74.710271040935197</v>
      </c>
      <c r="K480">
        <v>36.765006282877216</v>
      </c>
      <c r="L480">
        <v>50.209348753593723</v>
      </c>
      <c r="M480">
        <v>50.567977537829236</v>
      </c>
      <c r="N480">
        <v>24.958222274785598</v>
      </c>
      <c r="O480">
        <v>23.999751539755582</v>
      </c>
      <c r="P480">
        <v>49.206454693481028</v>
      </c>
      <c r="Q480">
        <v>14.660924352850254</v>
      </c>
      <c r="R480">
        <v>87.50679861629331</v>
      </c>
      <c r="S480">
        <v>20.945605766243744</v>
      </c>
      <c r="T480">
        <v>81.600944960031043</v>
      </c>
      <c r="U480">
        <v>18.563462346030757</v>
      </c>
      <c r="V480">
        <v>33.013389470637563</v>
      </c>
      <c r="W480">
        <v>44.043194525165887</v>
      </c>
      <c r="X480">
        <v>35.130877109956899</v>
      </c>
      <c r="Y480">
        <v>49.393761670073218</v>
      </c>
      <c r="Z480">
        <v>57.925162556698886</v>
      </c>
      <c r="AA480">
        <v>49.656360074918936</v>
      </c>
      <c r="AB480">
        <v>11.475575567700266</v>
      </c>
      <c r="AC480">
        <v>24.572962157623554</v>
      </c>
      <c r="AD480">
        <v>48.981424944274536</v>
      </c>
      <c r="AE480">
        <v>11.758718396577159</v>
      </c>
      <c r="AF480">
        <v>14.865253115234783</v>
      </c>
      <c r="AG480">
        <v>25.255173062958765</v>
      </c>
      <c r="AH480">
        <v>76.086179002299744</v>
      </c>
      <c r="AI480">
        <v>67.309579908313296</v>
      </c>
      <c r="AJ480">
        <v>72.952367604142893</v>
      </c>
      <c r="AK480">
        <v>32.069107150652059</v>
      </c>
      <c r="AL480">
        <v>30.765041409770557</v>
      </c>
      <c r="AM480">
        <v>41.583708434252252</v>
      </c>
      <c r="AN480">
        <v>63.454615884189217</v>
      </c>
      <c r="AO480">
        <v>64.518062128225708</v>
      </c>
      <c r="AP480">
        <v>0</v>
      </c>
      <c r="AQ480">
        <f t="shared" si="21"/>
        <v>39.831449260345451</v>
      </c>
      <c r="AR480">
        <f t="shared" si="22"/>
        <v>2</v>
      </c>
      <c r="AS480">
        <f t="shared" si="23"/>
        <v>38</v>
      </c>
    </row>
    <row r="481" spans="1:45" x14ac:dyDescent="0.35">
      <c r="A481" s="1">
        <v>45</v>
      </c>
      <c r="B481">
        <v>84.533782449144596</v>
      </c>
      <c r="C481">
        <v>61.532158061049692</v>
      </c>
      <c r="D481">
        <v>54.971748921191342</v>
      </c>
      <c r="E481">
        <v>0</v>
      </c>
      <c r="F481">
        <v>39.718598680799388</v>
      </c>
      <c r="G481">
        <v>0</v>
      </c>
      <c r="H481">
        <v>0</v>
      </c>
      <c r="I481">
        <v>62.768728977990271</v>
      </c>
      <c r="J481">
        <v>25.52948757797148</v>
      </c>
      <c r="K481">
        <v>47.785650519401734</v>
      </c>
      <c r="L481">
        <v>0</v>
      </c>
      <c r="M481">
        <v>27.550054434655859</v>
      </c>
      <c r="N481">
        <v>24.488986377808661</v>
      </c>
      <c r="O481">
        <v>21.877558867049085</v>
      </c>
      <c r="P481">
        <v>37.869299238623334</v>
      </c>
      <c r="Q481">
        <v>38.831906605130833</v>
      </c>
      <c r="R481">
        <v>48.477633540969137</v>
      </c>
      <c r="S481">
        <v>43.709633124890203</v>
      </c>
      <c r="T481">
        <v>93.991640731948067</v>
      </c>
      <c r="U481">
        <v>35.161145831442937</v>
      </c>
      <c r="V481">
        <v>40.013983091320767</v>
      </c>
      <c r="W481">
        <v>84.026695025685726</v>
      </c>
      <c r="X481">
        <v>35.046076565082139</v>
      </c>
      <c r="Y481">
        <v>54.821470854853978</v>
      </c>
      <c r="Z481">
        <v>44.391894634413887</v>
      </c>
      <c r="AA481">
        <v>26.554061904529792</v>
      </c>
      <c r="AB481">
        <v>55.731485244820142</v>
      </c>
      <c r="AC481">
        <v>36.816917759367136</v>
      </c>
      <c r="AD481">
        <v>46.709672642746042</v>
      </c>
      <c r="AE481">
        <v>26.805147414869772</v>
      </c>
      <c r="AF481">
        <v>26.937630849258053</v>
      </c>
      <c r="AG481">
        <v>13.262147960454984</v>
      </c>
      <c r="AH481">
        <v>53.878456564034011</v>
      </c>
      <c r="AI481">
        <v>20.557559194855759</v>
      </c>
      <c r="AJ481">
        <v>58.837931080310717</v>
      </c>
      <c r="AK481">
        <v>54.646721657662141</v>
      </c>
      <c r="AL481">
        <v>53.92334603094006</v>
      </c>
      <c r="AM481">
        <v>16.04851070456067</v>
      </c>
      <c r="AN481">
        <v>68.766021535365823</v>
      </c>
      <c r="AO481">
        <v>22.986925779390297</v>
      </c>
      <c r="AP481">
        <v>0</v>
      </c>
      <c r="AQ481">
        <f t="shared" si="21"/>
        <v>39.7390167608647</v>
      </c>
      <c r="AR481">
        <f t="shared" si="22"/>
        <v>4</v>
      </c>
      <c r="AS481">
        <f t="shared" si="23"/>
        <v>36</v>
      </c>
    </row>
    <row r="482" spans="1:45" x14ac:dyDescent="0.35">
      <c r="A482" s="1">
        <v>31</v>
      </c>
      <c r="B482">
        <v>76.006152562479485</v>
      </c>
      <c r="C482">
        <v>45.825040263266509</v>
      </c>
      <c r="D482">
        <v>49.004982981427496</v>
      </c>
      <c r="E482">
        <v>11.516308233670204</v>
      </c>
      <c r="F482">
        <v>54.458730686364696</v>
      </c>
      <c r="G482">
        <v>0</v>
      </c>
      <c r="H482">
        <v>0</v>
      </c>
      <c r="I482">
        <v>80.048586586210348</v>
      </c>
      <c r="J482">
        <v>52.414542159619209</v>
      </c>
      <c r="K482">
        <v>93.247198872560745</v>
      </c>
      <c r="L482">
        <v>0</v>
      </c>
      <c r="M482">
        <v>87.637483345198774</v>
      </c>
      <c r="N482">
        <v>22.866837908878047</v>
      </c>
      <c r="O482">
        <v>32.564159276419218</v>
      </c>
      <c r="P482">
        <v>56.862573878167034</v>
      </c>
      <c r="Q482">
        <v>27.495001351154734</v>
      </c>
      <c r="R482">
        <v>33.605284600306568</v>
      </c>
      <c r="S482">
        <v>12.077332063518815</v>
      </c>
      <c r="T482">
        <v>53.67106399066455</v>
      </c>
      <c r="U482">
        <v>44.879631086941856</v>
      </c>
      <c r="V482">
        <v>55.989011077643625</v>
      </c>
      <c r="W482">
        <v>63.581938331051255</v>
      </c>
      <c r="X482">
        <v>46.31095990626838</v>
      </c>
      <c r="Y482">
        <v>46.626522408470535</v>
      </c>
      <c r="Z482">
        <v>50.785811887483959</v>
      </c>
      <c r="AA482">
        <v>46.573857263593666</v>
      </c>
      <c r="AB482">
        <v>39.008453021492635</v>
      </c>
      <c r="AC482">
        <v>75.530100721831531</v>
      </c>
      <c r="AD482">
        <v>43.442573646952646</v>
      </c>
      <c r="AE482">
        <v>45.850284695527314</v>
      </c>
      <c r="AF482">
        <v>47.666914489297476</v>
      </c>
      <c r="AG482">
        <v>35.844900291254866</v>
      </c>
      <c r="AH482">
        <v>82.465609637639886</v>
      </c>
      <c r="AI482">
        <v>43.80313540478123</v>
      </c>
      <c r="AJ482">
        <v>62.160912929991618</v>
      </c>
      <c r="AK482">
        <v>10.979857358476952</v>
      </c>
      <c r="AL482">
        <v>40.11996904796915</v>
      </c>
      <c r="AM482">
        <v>30.239030037354059</v>
      </c>
      <c r="AN482">
        <v>74.116982741957401</v>
      </c>
      <c r="AO482">
        <v>31.473675841407552</v>
      </c>
      <c r="AP482">
        <v>0</v>
      </c>
      <c r="AQ482">
        <f t="shared" si="21"/>
        <v>45.168785264682349</v>
      </c>
      <c r="AR482">
        <f t="shared" si="22"/>
        <v>3</v>
      </c>
      <c r="AS482">
        <f t="shared" si="23"/>
        <v>37</v>
      </c>
    </row>
    <row r="483" spans="1:45" x14ac:dyDescent="0.35">
      <c r="A483" s="1">
        <v>264</v>
      </c>
      <c r="B483">
        <v>67.05290778153396</v>
      </c>
      <c r="C483">
        <v>29.219798272626686</v>
      </c>
      <c r="D483">
        <v>25.859613312710234</v>
      </c>
      <c r="E483">
        <v>47.386100467136977</v>
      </c>
      <c r="F483">
        <v>35.596133322736094</v>
      </c>
      <c r="G483">
        <v>0</v>
      </c>
      <c r="H483">
        <v>0</v>
      </c>
      <c r="I483">
        <v>13.050388497975868</v>
      </c>
      <c r="J483">
        <v>50.55218944580939</v>
      </c>
      <c r="K483">
        <v>27.100080395343866</v>
      </c>
      <c r="L483">
        <v>0</v>
      </c>
      <c r="M483">
        <v>25.876673211386727</v>
      </c>
      <c r="N483">
        <v>17.094275615974485</v>
      </c>
      <c r="O483">
        <v>32.760754754736695</v>
      </c>
      <c r="P483">
        <v>53.152037566682267</v>
      </c>
      <c r="Q483">
        <v>60.538833572066821</v>
      </c>
      <c r="R483">
        <v>62.471006465018633</v>
      </c>
      <c r="S483">
        <v>5.5122216858631692</v>
      </c>
      <c r="T483">
        <v>50.910521685876517</v>
      </c>
      <c r="U483">
        <v>33.289695054579568</v>
      </c>
      <c r="V483">
        <v>45.012207450100668</v>
      </c>
      <c r="W483">
        <v>68.600947072325454</v>
      </c>
      <c r="X483">
        <v>47.892179822606721</v>
      </c>
      <c r="Y483">
        <v>43.646334312058777</v>
      </c>
      <c r="Z483">
        <v>31.62051750877113</v>
      </c>
      <c r="AA483">
        <v>34.957441503166393</v>
      </c>
      <c r="AB483">
        <v>27.565687218032501</v>
      </c>
      <c r="AC483">
        <v>45.105569984209261</v>
      </c>
      <c r="AD483">
        <v>64.248201609271533</v>
      </c>
      <c r="AE483">
        <v>34.180101955049807</v>
      </c>
      <c r="AF483">
        <v>0</v>
      </c>
      <c r="AG483">
        <v>79.708098392201634</v>
      </c>
      <c r="AH483">
        <v>27.030847327194554</v>
      </c>
      <c r="AI483">
        <v>54.978357946836688</v>
      </c>
      <c r="AJ483">
        <v>58.404552390629647</v>
      </c>
      <c r="AK483">
        <v>42.5020305280065</v>
      </c>
      <c r="AL483">
        <v>92.229764558533375</v>
      </c>
      <c r="AM483">
        <v>21.946911421940431</v>
      </c>
      <c r="AN483">
        <v>48.112993485639642</v>
      </c>
      <c r="AO483">
        <v>57.451303959023434</v>
      </c>
      <c r="AP483">
        <v>0</v>
      </c>
      <c r="AQ483">
        <f t="shared" si="21"/>
        <v>39.065431988841411</v>
      </c>
      <c r="AR483">
        <f t="shared" si="22"/>
        <v>4</v>
      </c>
      <c r="AS483">
        <f t="shared" si="23"/>
        <v>36</v>
      </c>
    </row>
    <row r="484" spans="1:45" x14ac:dyDescent="0.35">
      <c r="A484" s="1">
        <v>57</v>
      </c>
      <c r="B484">
        <v>4.7833663161801496</v>
      </c>
      <c r="C484">
        <v>27.158755507938885</v>
      </c>
      <c r="D484">
        <v>35.068403745303272</v>
      </c>
      <c r="E484">
        <v>25.611631682548055</v>
      </c>
      <c r="F484">
        <v>37.127658415195043</v>
      </c>
      <c r="G484">
        <v>0</v>
      </c>
      <c r="H484">
        <v>0</v>
      </c>
      <c r="I484">
        <v>102.13710042034481</v>
      </c>
      <c r="J484">
        <v>34.092901670695326</v>
      </c>
      <c r="K484">
        <v>102.77035391314949</v>
      </c>
      <c r="L484">
        <v>37.595573199658773</v>
      </c>
      <c r="M484">
        <v>72.678881387133359</v>
      </c>
      <c r="N484">
        <v>41.41108168718246</v>
      </c>
      <c r="O484">
        <v>10.940263678124982</v>
      </c>
      <c r="P484">
        <v>44.186449493934248</v>
      </c>
      <c r="Q484">
        <v>27.878917611243406</v>
      </c>
      <c r="R484">
        <v>30.955062073077812</v>
      </c>
      <c r="S484">
        <v>32.217849714232926</v>
      </c>
      <c r="T484">
        <v>62.285632325216895</v>
      </c>
      <c r="U484">
        <v>31.013679007188095</v>
      </c>
      <c r="V484">
        <v>98.865907656368606</v>
      </c>
      <c r="W484">
        <v>74.579933036993936</v>
      </c>
      <c r="X484">
        <v>30.133223492889048</v>
      </c>
      <c r="Y484">
        <v>37.411627280640957</v>
      </c>
      <c r="Z484">
        <v>78.559973114751031</v>
      </c>
      <c r="AA484">
        <v>24.382912329129159</v>
      </c>
      <c r="AB484">
        <v>49.823597398297139</v>
      </c>
      <c r="AC484">
        <v>76.121181659112466</v>
      </c>
      <c r="AD484">
        <v>46.735905052218655</v>
      </c>
      <c r="AE484">
        <v>46.747533256976233</v>
      </c>
      <c r="AF484">
        <v>40.269343438208715</v>
      </c>
      <c r="AG484">
        <v>26.397263200634992</v>
      </c>
      <c r="AH484">
        <v>70.424632101051102</v>
      </c>
      <c r="AI484">
        <v>12.128044288610564</v>
      </c>
      <c r="AJ484">
        <v>70.153009665194659</v>
      </c>
      <c r="AK484">
        <v>41.307021173766607</v>
      </c>
      <c r="AL484">
        <v>53.789449238994834</v>
      </c>
      <c r="AM484">
        <v>31.841149895881628</v>
      </c>
      <c r="AN484">
        <v>69.750726478800217</v>
      </c>
      <c r="AO484">
        <v>33.855657881364564</v>
      </c>
      <c r="AP484">
        <v>0</v>
      </c>
      <c r="AQ484">
        <f t="shared" si="21"/>
        <v>44.329791337205833</v>
      </c>
      <c r="AR484">
        <f t="shared" si="22"/>
        <v>2</v>
      </c>
      <c r="AS484">
        <f t="shared" si="23"/>
        <v>38</v>
      </c>
    </row>
    <row r="485" spans="1:45" x14ac:dyDescent="0.35">
      <c r="A485" s="1">
        <v>265</v>
      </c>
      <c r="B485">
        <v>74.301680232549259</v>
      </c>
      <c r="C485">
        <v>7.0154950591957004</v>
      </c>
      <c r="D485">
        <v>36.712031799533996</v>
      </c>
      <c r="E485">
        <v>18.54302118298147</v>
      </c>
      <c r="F485">
        <v>28.399538459629991</v>
      </c>
      <c r="G485">
        <v>0</v>
      </c>
      <c r="H485">
        <v>0</v>
      </c>
      <c r="I485">
        <v>29.718755764952576</v>
      </c>
      <c r="J485">
        <v>26.610311170296345</v>
      </c>
      <c r="K485">
        <v>83.193383282626556</v>
      </c>
      <c r="L485">
        <v>40.407188817090365</v>
      </c>
      <c r="M485">
        <v>77.249355999386779</v>
      </c>
      <c r="N485">
        <v>16.368349967238533</v>
      </c>
      <c r="O485">
        <v>29.544234285559011</v>
      </c>
      <c r="P485">
        <v>32.842075930275819</v>
      </c>
      <c r="Q485">
        <v>35.885014896053754</v>
      </c>
      <c r="R485">
        <v>54.424091630453454</v>
      </c>
      <c r="S485">
        <v>26.80784173544188</v>
      </c>
      <c r="T485">
        <v>39.912356206504583</v>
      </c>
      <c r="U485">
        <v>65.894147545005026</v>
      </c>
      <c r="V485">
        <v>68.232224445269225</v>
      </c>
      <c r="W485">
        <v>50.939387810048366</v>
      </c>
      <c r="X485">
        <v>20.423253421773897</v>
      </c>
      <c r="Y485">
        <v>15.249942290792449</v>
      </c>
      <c r="Z485">
        <v>28.392396579041979</v>
      </c>
      <c r="AA485">
        <v>43.980284233961008</v>
      </c>
      <c r="AB485">
        <v>6.7419771482036701</v>
      </c>
      <c r="AC485">
        <v>46.114679740512095</v>
      </c>
      <c r="AD485">
        <v>57.213134709173275</v>
      </c>
      <c r="AE485">
        <v>74.833602890679998</v>
      </c>
      <c r="AF485">
        <v>16.148929806179034</v>
      </c>
      <c r="AG485">
        <v>30.051384482775447</v>
      </c>
      <c r="AH485">
        <v>41.392039606808503</v>
      </c>
      <c r="AI485">
        <v>80.540756444607652</v>
      </c>
      <c r="AJ485">
        <v>41.813983703034076</v>
      </c>
      <c r="AK485">
        <v>50.938967535999438</v>
      </c>
      <c r="AL485">
        <v>59.629355715641374</v>
      </c>
      <c r="AM485">
        <v>37.711807673592148</v>
      </c>
      <c r="AN485">
        <v>86.242995730088126</v>
      </c>
      <c r="AO485">
        <v>32.296335718977559</v>
      </c>
      <c r="AP485">
        <v>0</v>
      </c>
      <c r="AQ485">
        <f t="shared" si="21"/>
        <v>40.317907841298357</v>
      </c>
      <c r="AR485">
        <f t="shared" si="22"/>
        <v>2</v>
      </c>
      <c r="AS485">
        <f t="shared" si="23"/>
        <v>38</v>
      </c>
    </row>
    <row r="486" spans="1:45" x14ac:dyDescent="0.35">
      <c r="A486" s="1">
        <v>300</v>
      </c>
      <c r="B486">
        <v>105.73896212130134</v>
      </c>
      <c r="C486">
        <v>40.237206072774264</v>
      </c>
      <c r="D486">
        <v>38.262242749054863</v>
      </c>
      <c r="E486">
        <v>32.869418834229378</v>
      </c>
      <c r="F486">
        <v>22.247920901064017</v>
      </c>
      <c r="G486">
        <v>0</v>
      </c>
      <c r="H486">
        <v>0</v>
      </c>
      <c r="I486">
        <v>75.850378578894336</v>
      </c>
      <c r="J486">
        <v>55.266287766232303</v>
      </c>
      <c r="K486">
        <v>74.68801013022447</v>
      </c>
      <c r="L486">
        <v>31.909249280194668</v>
      </c>
      <c r="M486">
        <v>57.005083480216072</v>
      </c>
      <c r="N486">
        <v>45.113804270200902</v>
      </c>
      <c r="O486">
        <v>7.670423436786316</v>
      </c>
      <c r="P486">
        <v>49.132292882812855</v>
      </c>
      <c r="Q486">
        <v>54.088410712115603</v>
      </c>
      <c r="R486">
        <v>21.088246803610826</v>
      </c>
      <c r="S486">
        <v>17.216096728425395</v>
      </c>
      <c r="T486">
        <v>63.443855071157188</v>
      </c>
      <c r="U486">
        <v>49.54912392423914</v>
      </c>
      <c r="V486">
        <v>31.416130491834902</v>
      </c>
      <c r="W486">
        <v>35.310118686857976</v>
      </c>
      <c r="X486">
        <v>29.796103952188105</v>
      </c>
      <c r="Y486">
        <v>50.711954069426319</v>
      </c>
      <c r="Z486">
        <v>70.066350454479917</v>
      </c>
      <c r="AA486">
        <v>10.063205901421201</v>
      </c>
      <c r="AB486">
        <v>44.672621694040977</v>
      </c>
      <c r="AC486">
        <v>85.199056515800066</v>
      </c>
      <c r="AD486">
        <v>64.398533692838086</v>
      </c>
      <c r="AE486">
        <v>8.2978731349424368</v>
      </c>
      <c r="AF486">
        <v>37.654460606462074</v>
      </c>
      <c r="AG486">
        <v>39.874349565854999</v>
      </c>
      <c r="AH486">
        <v>35.576456693815075</v>
      </c>
      <c r="AI486">
        <v>34.292278618277955</v>
      </c>
      <c r="AJ486">
        <v>81.438556905851456</v>
      </c>
      <c r="AK486">
        <v>38.076652865550081</v>
      </c>
      <c r="AL486">
        <v>67.226342750424848</v>
      </c>
      <c r="AM486">
        <v>29.150927896888646</v>
      </c>
      <c r="AN486">
        <v>20.266739872510311</v>
      </c>
      <c r="AO486">
        <v>106.34138744599858</v>
      </c>
      <c r="AP486">
        <v>0</v>
      </c>
      <c r="AQ486">
        <f t="shared" si="21"/>
        <v>44.030177888974961</v>
      </c>
      <c r="AR486">
        <f t="shared" si="22"/>
        <v>2</v>
      </c>
      <c r="AS486">
        <f t="shared" si="23"/>
        <v>38</v>
      </c>
    </row>
    <row r="487" spans="1:45" x14ac:dyDescent="0.35">
      <c r="A487" s="1">
        <v>350</v>
      </c>
      <c r="B487">
        <v>23.84568710210721</v>
      </c>
      <c r="C487">
        <v>32.450538146693312</v>
      </c>
      <c r="D487">
        <v>44.240963573177275</v>
      </c>
      <c r="E487">
        <v>55.623380581162991</v>
      </c>
      <c r="F487">
        <v>45.130930411602478</v>
      </c>
      <c r="G487">
        <v>0</v>
      </c>
      <c r="H487">
        <v>0</v>
      </c>
      <c r="I487">
        <v>0</v>
      </c>
      <c r="J487">
        <v>35.963115206123355</v>
      </c>
      <c r="K487">
        <v>32.603835587396766</v>
      </c>
      <c r="L487">
        <v>25.207624662788035</v>
      </c>
      <c r="M487">
        <v>43.857438496529817</v>
      </c>
      <c r="N487">
        <v>31.605050952181696</v>
      </c>
      <c r="O487">
        <v>12.023793926232274</v>
      </c>
      <c r="P487">
        <v>0</v>
      </c>
      <c r="Q487">
        <v>30.67476528109054</v>
      </c>
      <c r="R487">
        <v>0</v>
      </c>
      <c r="S487">
        <v>17.355233491223906</v>
      </c>
      <c r="T487">
        <v>22.631125302752839</v>
      </c>
      <c r="U487">
        <v>65.477652794785641</v>
      </c>
      <c r="V487">
        <v>38.592599314505868</v>
      </c>
      <c r="W487">
        <v>45.871665001937785</v>
      </c>
      <c r="X487">
        <v>57.16380085797303</v>
      </c>
      <c r="Y487">
        <v>53.819190307134832</v>
      </c>
      <c r="Z487">
        <v>32.672783102026941</v>
      </c>
      <c r="AA487">
        <v>20.455329904621465</v>
      </c>
      <c r="AB487">
        <v>21.464705021266916</v>
      </c>
      <c r="AC487">
        <v>34.034989436977909</v>
      </c>
      <c r="AD487">
        <v>28.784711083059388</v>
      </c>
      <c r="AE487">
        <v>26.766932830171232</v>
      </c>
      <c r="AF487">
        <v>52.04294750110234</v>
      </c>
      <c r="AG487">
        <v>37.48073758175655</v>
      </c>
      <c r="AH487">
        <v>39.545263578082221</v>
      </c>
      <c r="AI487">
        <v>20.322083507603217</v>
      </c>
      <c r="AJ487">
        <v>29.082384044125352</v>
      </c>
      <c r="AK487">
        <v>43.512973810618881</v>
      </c>
      <c r="AL487">
        <v>29.138501554129352</v>
      </c>
      <c r="AM487">
        <v>16.836575436875535</v>
      </c>
      <c r="AN487">
        <v>37.764379782394194</v>
      </c>
      <c r="AO487">
        <v>51.148634172380362</v>
      </c>
      <c r="AP487">
        <v>0</v>
      </c>
      <c r="AQ487">
        <f t="shared" si="21"/>
        <v>30.87980808361478</v>
      </c>
      <c r="AR487">
        <f t="shared" si="22"/>
        <v>5</v>
      </c>
      <c r="AS487">
        <f t="shared" si="23"/>
        <v>35</v>
      </c>
    </row>
    <row r="488" spans="1:45" x14ac:dyDescent="0.35">
      <c r="A488" s="1">
        <v>330</v>
      </c>
      <c r="B488">
        <v>25.291645926489281</v>
      </c>
      <c r="C488">
        <v>46.200293708962491</v>
      </c>
      <c r="D488">
        <v>56.652969240838573</v>
      </c>
      <c r="E488">
        <v>46.922872949166269</v>
      </c>
      <c r="F488">
        <v>20.744972466621885</v>
      </c>
      <c r="G488">
        <v>0</v>
      </c>
      <c r="H488">
        <v>0</v>
      </c>
      <c r="I488">
        <v>0</v>
      </c>
      <c r="J488">
        <v>52.978107019598191</v>
      </c>
      <c r="K488">
        <v>0</v>
      </c>
      <c r="L488">
        <v>7.8883252943574949</v>
      </c>
      <c r="M488">
        <v>73.901050121574016</v>
      </c>
      <c r="N488">
        <v>35.450735948924994</v>
      </c>
      <c r="O488">
        <v>28.866528736299429</v>
      </c>
      <c r="P488">
        <v>30.38705283871569</v>
      </c>
      <c r="Q488">
        <v>25.188009973001041</v>
      </c>
      <c r="R488">
        <v>43.925582888535438</v>
      </c>
      <c r="S488">
        <v>60.760062582959868</v>
      </c>
      <c r="T488">
        <v>66.78018747482821</v>
      </c>
      <c r="U488">
        <v>0</v>
      </c>
      <c r="V488">
        <v>59.612268421751047</v>
      </c>
      <c r="W488">
        <v>53.091692551901168</v>
      </c>
      <c r="X488">
        <v>39.48291747432684</v>
      </c>
      <c r="Y488">
        <v>5.6907926911459645</v>
      </c>
      <c r="Z488">
        <v>32.594615558775956</v>
      </c>
      <c r="AA488">
        <v>26.331720932003272</v>
      </c>
      <c r="AB488">
        <v>29.133616138730531</v>
      </c>
      <c r="AC488">
        <v>10.07008061213512</v>
      </c>
      <c r="AD488">
        <v>38.377726607523314</v>
      </c>
      <c r="AE488">
        <v>16.699674275554017</v>
      </c>
      <c r="AF488">
        <v>35.970552203990465</v>
      </c>
      <c r="AG488">
        <v>30.295684670878504</v>
      </c>
      <c r="AH488">
        <v>48.920882093119459</v>
      </c>
      <c r="AI488">
        <v>26.518253683981509</v>
      </c>
      <c r="AJ488">
        <v>28.912069746368882</v>
      </c>
      <c r="AK488">
        <v>40.111483336321506</v>
      </c>
      <c r="AL488">
        <v>58.640254211226804</v>
      </c>
      <c r="AM488">
        <v>32.749210671411639</v>
      </c>
      <c r="AN488">
        <v>47.222494390656649</v>
      </c>
      <c r="AO488">
        <v>55.61321729383765</v>
      </c>
      <c r="AP488">
        <v>0</v>
      </c>
      <c r="AQ488">
        <f t="shared" si="21"/>
        <v>33.449440118412824</v>
      </c>
      <c r="AR488">
        <f t="shared" si="22"/>
        <v>5</v>
      </c>
      <c r="AS488">
        <f t="shared" si="23"/>
        <v>35</v>
      </c>
    </row>
    <row r="489" spans="1:45" x14ac:dyDescent="0.35">
      <c r="A489" s="1">
        <v>359</v>
      </c>
      <c r="B489">
        <v>28.160330358175923</v>
      </c>
      <c r="C489">
        <v>66.653049302488924</v>
      </c>
      <c r="D489">
        <v>89.516083607807545</v>
      </c>
      <c r="E489">
        <v>29.594707427004554</v>
      </c>
      <c r="F489">
        <v>75.688818359649474</v>
      </c>
      <c r="G489">
        <v>0</v>
      </c>
      <c r="H489">
        <v>0</v>
      </c>
      <c r="I489">
        <v>56.925835380607374</v>
      </c>
      <c r="J489">
        <v>13.358520376898023</v>
      </c>
      <c r="K489">
        <v>73.200551872236559</v>
      </c>
      <c r="L489">
        <v>8.6493487354192897</v>
      </c>
      <c r="M489">
        <v>19.501394363737177</v>
      </c>
      <c r="N489">
        <v>42.576571315689492</v>
      </c>
      <c r="O489">
        <v>12.30807305842796</v>
      </c>
      <c r="P489">
        <v>50.588654321032323</v>
      </c>
      <c r="Q489">
        <v>4.9468653043720057</v>
      </c>
      <c r="R489">
        <v>39.870221411745447</v>
      </c>
      <c r="S489">
        <v>16.644523510452352</v>
      </c>
      <c r="T489">
        <v>27.027052225871685</v>
      </c>
      <c r="U489">
        <v>60.613894170920986</v>
      </c>
      <c r="V489">
        <v>56.090053947558218</v>
      </c>
      <c r="W489">
        <v>31.217877085093431</v>
      </c>
      <c r="X489">
        <v>88.986722025061667</v>
      </c>
      <c r="Y489">
        <v>66.737074839477287</v>
      </c>
      <c r="Z489">
        <v>63.272979459639799</v>
      </c>
      <c r="AA489">
        <v>20.933170188521341</v>
      </c>
      <c r="AB489">
        <v>32.487082297122235</v>
      </c>
      <c r="AC489">
        <v>26.01958200055488</v>
      </c>
      <c r="AD489">
        <v>41.217300108692278</v>
      </c>
      <c r="AE489">
        <v>39.526681013841802</v>
      </c>
      <c r="AF489">
        <v>50.407498915339943</v>
      </c>
      <c r="AG489">
        <v>79.211235700498989</v>
      </c>
      <c r="AH489">
        <v>69.4713616241973</v>
      </c>
      <c r="AI489">
        <v>28.176518202396913</v>
      </c>
      <c r="AJ489">
        <v>41.589738254165582</v>
      </c>
      <c r="AK489">
        <v>40.536699005345781</v>
      </c>
      <c r="AL489">
        <v>33.407105390620011</v>
      </c>
      <c r="AM489">
        <v>23.310579052644776</v>
      </c>
      <c r="AN489">
        <v>34.61265108885619</v>
      </c>
      <c r="AO489">
        <v>0</v>
      </c>
      <c r="AP489">
        <v>0</v>
      </c>
      <c r="AQ489">
        <f t="shared" si="21"/>
        <v>39.575910132554135</v>
      </c>
      <c r="AR489">
        <f t="shared" si="22"/>
        <v>3</v>
      </c>
      <c r="AS489">
        <f t="shared" si="23"/>
        <v>37</v>
      </c>
    </row>
    <row r="490" spans="1:45" x14ac:dyDescent="0.35">
      <c r="A490" s="1">
        <v>351</v>
      </c>
      <c r="B490">
        <v>26.133724968280202</v>
      </c>
      <c r="C490">
        <v>45.188245168526969</v>
      </c>
      <c r="D490">
        <v>37.662624277259305</v>
      </c>
      <c r="E490">
        <v>38.903487640570255</v>
      </c>
      <c r="F490">
        <v>44.617858661522469</v>
      </c>
      <c r="G490">
        <v>0</v>
      </c>
      <c r="H490">
        <v>0</v>
      </c>
      <c r="I490">
        <v>43.627521597987936</v>
      </c>
      <c r="J490">
        <v>29.495627529898385</v>
      </c>
      <c r="K490">
        <v>38.18879885843495</v>
      </c>
      <c r="L490">
        <v>23.735422329716393</v>
      </c>
      <c r="M490">
        <v>38.622401617843423</v>
      </c>
      <c r="N490">
        <v>9.0330259433093261</v>
      </c>
      <c r="O490">
        <v>6.0735727723391788</v>
      </c>
      <c r="P490">
        <v>0</v>
      </c>
      <c r="Q490">
        <v>29.78423868844056</v>
      </c>
      <c r="R490">
        <v>0</v>
      </c>
      <c r="S490">
        <v>8.621567171924136</v>
      </c>
      <c r="T490">
        <v>36.666079805303731</v>
      </c>
      <c r="U490">
        <v>0</v>
      </c>
      <c r="V490">
        <v>32.606038313478066</v>
      </c>
      <c r="W490">
        <v>38.682792064313311</v>
      </c>
      <c r="X490">
        <v>28.045507052110842</v>
      </c>
      <c r="Y490">
        <v>0</v>
      </c>
      <c r="Z490">
        <v>24.627965145356576</v>
      </c>
      <c r="AA490">
        <v>31.569553588544778</v>
      </c>
      <c r="AB490">
        <v>15.392452357100229</v>
      </c>
      <c r="AC490">
        <v>41.502655431488968</v>
      </c>
      <c r="AD490">
        <v>52.210981218609625</v>
      </c>
      <c r="AE490">
        <v>33.094961266180682</v>
      </c>
      <c r="AF490">
        <v>0</v>
      </c>
      <c r="AG490">
        <v>20.078624772867283</v>
      </c>
      <c r="AH490">
        <v>13.559200914821663</v>
      </c>
      <c r="AI490">
        <v>26.673091274383605</v>
      </c>
      <c r="AJ490">
        <v>13.5249217823986</v>
      </c>
      <c r="AK490">
        <v>27.658346947945041</v>
      </c>
      <c r="AL490">
        <v>30.868323819689341</v>
      </c>
      <c r="AM490">
        <v>34.268482131106992</v>
      </c>
      <c r="AN490">
        <v>50.384363908855747</v>
      </c>
      <c r="AO490">
        <v>18.582314488286993</v>
      </c>
      <c r="AP490">
        <v>0</v>
      </c>
      <c r="AQ490">
        <f t="shared" si="21"/>
        <v>24.742119337722386</v>
      </c>
      <c r="AR490">
        <f t="shared" si="22"/>
        <v>7</v>
      </c>
      <c r="AS490">
        <f t="shared" si="23"/>
        <v>33</v>
      </c>
    </row>
    <row r="491" spans="1:45" x14ac:dyDescent="0.35">
      <c r="A491" s="1">
        <v>308</v>
      </c>
      <c r="B491">
        <v>44.777456329831963</v>
      </c>
      <c r="C491">
        <v>59.091090928243986</v>
      </c>
      <c r="D491">
        <v>14.348689409141194</v>
      </c>
      <c r="E491">
        <v>0</v>
      </c>
      <c r="F491">
        <v>1.3221174541242879</v>
      </c>
      <c r="G491">
        <v>0</v>
      </c>
      <c r="H491">
        <v>0</v>
      </c>
      <c r="I491">
        <v>49.976062703358267</v>
      </c>
      <c r="J491">
        <v>82.784431599425773</v>
      </c>
      <c r="K491">
        <v>47.642305147689896</v>
      </c>
      <c r="L491">
        <v>26.009333307018917</v>
      </c>
      <c r="M491">
        <v>53.941479991687338</v>
      </c>
      <c r="N491">
        <v>59.967719588542074</v>
      </c>
      <c r="O491">
        <v>8.5632584292662841</v>
      </c>
      <c r="P491">
        <v>8.2509970825591665</v>
      </c>
      <c r="Q491">
        <v>25.991404407526751</v>
      </c>
      <c r="R491">
        <v>56.178328584734444</v>
      </c>
      <c r="S491">
        <v>21.299105033911601</v>
      </c>
      <c r="T491">
        <v>90.461775798979886</v>
      </c>
      <c r="U491">
        <v>85.189303526205649</v>
      </c>
      <c r="V491">
        <v>52.92143192857602</v>
      </c>
      <c r="W491">
        <v>41.497510682942156</v>
      </c>
      <c r="X491">
        <v>27.467621283613269</v>
      </c>
      <c r="Y491">
        <v>0</v>
      </c>
      <c r="Z491">
        <v>58.032111588357651</v>
      </c>
      <c r="AA491">
        <v>51.023470628455911</v>
      </c>
      <c r="AB491">
        <v>41.359684552032029</v>
      </c>
      <c r="AC491">
        <v>38.08147710686783</v>
      </c>
      <c r="AD491">
        <v>34.280257025158086</v>
      </c>
      <c r="AE491">
        <v>46.406320797952738</v>
      </c>
      <c r="AF491">
        <v>33.124458271230651</v>
      </c>
      <c r="AG491">
        <v>32.183698972816927</v>
      </c>
      <c r="AH491">
        <v>14.725367527963474</v>
      </c>
      <c r="AI491">
        <v>48.435196959273334</v>
      </c>
      <c r="AJ491">
        <v>37.090664038628432</v>
      </c>
      <c r="AK491">
        <v>37.302890179433781</v>
      </c>
      <c r="AL491">
        <v>40.345662769130435</v>
      </c>
      <c r="AM491">
        <v>46.983451685073206</v>
      </c>
      <c r="AN491">
        <v>13.402173974158076</v>
      </c>
      <c r="AO491">
        <v>49.491163661186967</v>
      </c>
      <c r="AP491">
        <v>0</v>
      </c>
      <c r="AQ491">
        <f t="shared" si="21"/>
        <v>36.998736823877458</v>
      </c>
      <c r="AR491">
        <f t="shared" si="22"/>
        <v>4</v>
      </c>
      <c r="AS491">
        <f t="shared" si="23"/>
        <v>36</v>
      </c>
    </row>
    <row r="492" spans="1:45" x14ac:dyDescent="0.35">
      <c r="A492" s="1">
        <v>360</v>
      </c>
      <c r="B492">
        <v>18.376308557759835</v>
      </c>
      <c r="C492">
        <v>54.648269440577899</v>
      </c>
      <c r="D492">
        <v>76.694162856439164</v>
      </c>
      <c r="E492">
        <v>49.384280380805315</v>
      </c>
      <c r="F492">
        <v>32.000255441011731</v>
      </c>
      <c r="G492">
        <v>0</v>
      </c>
      <c r="H492">
        <v>0</v>
      </c>
      <c r="I492">
        <v>65.500278507575814</v>
      </c>
      <c r="J492">
        <v>82.725224487335126</v>
      </c>
      <c r="K492">
        <v>57.925962882717833</v>
      </c>
      <c r="L492">
        <v>16.414753340212044</v>
      </c>
      <c r="M492">
        <v>47.157624992889609</v>
      </c>
      <c r="N492">
        <v>87.671069508361811</v>
      </c>
      <c r="O492">
        <v>31.444228591269308</v>
      </c>
      <c r="P492">
        <v>44.55493032605925</v>
      </c>
      <c r="Q492">
        <v>67.651688512361716</v>
      </c>
      <c r="R492">
        <v>25.369854858522526</v>
      </c>
      <c r="S492">
        <v>7.7500459772829338</v>
      </c>
      <c r="T492">
        <v>56.819769827499229</v>
      </c>
      <c r="U492">
        <v>77.486386076845747</v>
      </c>
      <c r="V492">
        <v>15.65260219931495</v>
      </c>
      <c r="W492">
        <v>21.074978484802813</v>
      </c>
      <c r="X492">
        <v>82.118843616431917</v>
      </c>
      <c r="Y492">
        <v>76.544255338464097</v>
      </c>
      <c r="Z492">
        <v>23.345195653281635</v>
      </c>
      <c r="AA492">
        <v>45.551281667369196</v>
      </c>
      <c r="AB492">
        <v>60.558281772520459</v>
      </c>
      <c r="AC492">
        <v>20.118877072540702</v>
      </c>
      <c r="AD492">
        <v>35.453909776638163</v>
      </c>
      <c r="AE492">
        <v>57.424197632182974</v>
      </c>
      <c r="AF492">
        <v>64.473061887427122</v>
      </c>
      <c r="AG492">
        <v>0</v>
      </c>
      <c r="AH492">
        <v>94.58545034121272</v>
      </c>
      <c r="AI492">
        <v>41.675627652262186</v>
      </c>
      <c r="AJ492">
        <v>46.955011841548945</v>
      </c>
      <c r="AK492">
        <v>8.5685817922219769</v>
      </c>
      <c r="AL492">
        <v>30.184218490131492</v>
      </c>
      <c r="AM492">
        <v>9.1281899815899905</v>
      </c>
      <c r="AN492">
        <v>43.638062906751429</v>
      </c>
      <c r="AO492">
        <v>32.537828166134567</v>
      </c>
      <c r="AP492">
        <v>0</v>
      </c>
      <c r="AQ492">
        <f t="shared" si="21"/>
        <v>42.72908877095886</v>
      </c>
      <c r="AR492">
        <f t="shared" si="22"/>
        <v>3</v>
      </c>
      <c r="AS492">
        <f t="shared" si="23"/>
        <v>37</v>
      </c>
    </row>
    <row r="493" spans="1:45" x14ac:dyDescent="0.35">
      <c r="A493" s="1">
        <v>334</v>
      </c>
      <c r="B493">
        <v>6.9783795813140133</v>
      </c>
      <c r="C493">
        <v>67.249804853896762</v>
      </c>
      <c r="D493">
        <v>14.446004762248288</v>
      </c>
      <c r="E493">
        <v>30.541245627035227</v>
      </c>
      <c r="F493">
        <v>59.572222407273017</v>
      </c>
      <c r="G493">
        <v>0</v>
      </c>
      <c r="H493">
        <v>0</v>
      </c>
      <c r="I493">
        <v>72.986709326082121</v>
      </c>
      <c r="J493">
        <v>53.251782548351365</v>
      </c>
      <c r="K493">
        <v>63.21798257530525</v>
      </c>
      <c r="L493">
        <v>15.08982477809464</v>
      </c>
      <c r="M493">
        <v>81.430118290480252</v>
      </c>
      <c r="N493">
        <v>32.984167433124654</v>
      </c>
      <c r="O493">
        <v>56.392064181496309</v>
      </c>
      <c r="P493">
        <v>42.51592155618409</v>
      </c>
      <c r="Q493">
        <v>44.490893353257135</v>
      </c>
      <c r="R493">
        <v>0</v>
      </c>
      <c r="S493">
        <v>13.013606961887964</v>
      </c>
      <c r="T493">
        <v>54.822456541100983</v>
      </c>
      <c r="U493">
        <v>43.366641691753124</v>
      </c>
      <c r="V493">
        <v>34.291998876806524</v>
      </c>
      <c r="W493">
        <v>60.389507980535825</v>
      </c>
      <c r="X493">
        <v>65.639760829634369</v>
      </c>
      <c r="Y493">
        <v>47.205391476186207</v>
      </c>
      <c r="Z493">
        <v>19.512560217506067</v>
      </c>
      <c r="AA493">
        <v>21.490649460928346</v>
      </c>
      <c r="AB493">
        <v>30.120736331534108</v>
      </c>
      <c r="AC493">
        <v>79.100170848645448</v>
      </c>
      <c r="AD493">
        <v>59.929905992334092</v>
      </c>
      <c r="AE493">
        <v>70.989613253281618</v>
      </c>
      <c r="AF493">
        <v>30.416861986523188</v>
      </c>
      <c r="AG493">
        <v>22.056356275001541</v>
      </c>
      <c r="AH493">
        <v>9.0611726683911904</v>
      </c>
      <c r="AI493">
        <v>41.339837473434741</v>
      </c>
      <c r="AJ493">
        <v>40.812644083157586</v>
      </c>
      <c r="AK493">
        <v>41.6156288819477</v>
      </c>
      <c r="AL493">
        <v>49.354819734126295</v>
      </c>
      <c r="AM493">
        <v>80.13605091299425</v>
      </c>
      <c r="AN493">
        <v>43.752213936628387</v>
      </c>
      <c r="AO493">
        <v>43.43292975881085</v>
      </c>
      <c r="AP493">
        <v>0</v>
      </c>
      <c r="AQ493">
        <f t="shared" si="21"/>
        <v>41.074965936182338</v>
      </c>
      <c r="AR493">
        <f t="shared" si="22"/>
        <v>3</v>
      </c>
      <c r="AS493">
        <f t="shared" si="23"/>
        <v>37</v>
      </c>
    </row>
    <row r="494" spans="1:45" x14ac:dyDescent="0.35">
      <c r="A494" s="1">
        <v>137</v>
      </c>
      <c r="B494">
        <v>24.13030842073923</v>
      </c>
      <c r="C494">
        <v>12.298554631963849</v>
      </c>
      <c r="D494">
        <v>42.853848223467601</v>
      </c>
      <c r="E494">
        <v>10.854782250234267</v>
      </c>
      <c r="F494">
        <v>13.661446002894362</v>
      </c>
      <c r="G494">
        <v>0</v>
      </c>
      <c r="H494">
        <v>0</v>
      </c>
      <c r="I494">
        <v>52.606329117140454</v>
      </c>
      <c r="J494">
        <v>95.886595744765046</v>
      </c>
      <c r="K494">
        <v>60.08798874759583</v>
      </c>
      <c r="L494">
        <v>61.585132641195173</v>
      </c>
      <c r="M494">
        <v>80.201206774250593</v>
      </c>
      <c r="N494">
        <v>6.3157962192030617</v>
      </c>
      <c r="O494">
        <v>21.203838993059744</v>
      </c>
      <c r="P494">
        <v>42.819353039882621</v>
      </c>
      <c r="Q494">
        <v>55.205800737763077</v>
      </c>
      <c r="R494">
        <v>79.66614024525407</v>
      </c>
      <c r="S494">
        <v>5.2694410452722442</v>
      </c>
      <c r="T494">
        <v>60.2907035024514</v>
      </c>
      <c r="U494">
        <v>31.663102832059863</v>
      </c>
      <c r="V494">
        <v>78.850626125018167</v>
      </c>
      <c r="W494">
        <v>63.956562462346291</v>
      </c>
      <c r="X494">
        <v>17.300367878088572</v>
      </c>
      <c r="Y494">
        <v>0</v>
      </c>
      <c r="Z494">
        <v>52.341535275447313</v>
      </c>
      <c r="AA494">
        <v>18.361863997426802</v>
      </c>
      <c r="AB494">
        <v>62.349149148870552</v>
      </c>
      <c r="AC494">
        <v>115.82086396381955</v>
      </c>
      <c r="AD494">
        <v>30.876110174236661</v>
      </c>
      <c r="AE494">
        <v>70.470926832017753</v>
      </c>
      <c r="AF494">
        <v>85.745154086805414</v>
      </c>
      <c r="AG494">
        <v>16.424833084387735</v>
      </c>
      <c r="AH494">
        <v>61.59284262195159</v>
      </c>
      <c r="AI494">
        <v>69.546806804626158</v>
      </c>
      <c r="AJ494">
        <v>92.483632834748107</v>
      </c>
      <c r="AK494">
        <v>51.562277260124979</v>
      </c>
      <c r="AL494">
        <v>87.420284702428148</v>
      </c>
      <c r="AM494">
        <v>43.859860561793816</v>
      </c>
      <c r="AN494">
        <v>50.852348306150034</v>
      </c>
      <c r="AO494">
        <v>72.196912822322929</v>
      </c>
      <c r="AP494">
        <v>0</v>
      </c>
      <c r="AQ494">
        <f t="shared" si="21"/>
        <v>47.465333202795073</v>
      </c>
      <c r="AR494">
        <f t="shared" si="22"/>
        <v>3</v>
      </c>
      <c r="AS494">
        <f t="shared" si="23"/>
        <v>37</v>
      </c>
    </row>
    <row r="495" spans="1:45" x14ac:dyDescent="0.35">
      <c r="A495" s="1">
        <v>303</v>
      </c>
      <c r="B495">
        <v>29.435624572955817</v>
      </c>
      <c r="C495">
        <v>34.324495034595955</v>
      </c>
      <c r="D495">
        <v>21.191051612848305</v>
      </c>
      <c r="E495">
        <v>16.035381563592487</v>
      </c>
      <c r="F495">
        <v>32.264142222374304</v>
      </c>
      <c r="G495">
        <v>0</v>
      </c>
      <c r="H495">
        <v>0</v>
      </c>
      <c r="I495">
        <v>0</v>
      </c>
      <c r="J495">
        <v>76.49287976943738</v>
      </c>
      <c r="K495">
        <v>60.416432302644338</v>
      </c>
      <c r="L495">
        <v>48.764090413140046</v>
      </c>
      <c r="M495">
        <v>88.08723714006473</v>
      </c>
      <c r="N495">
        <v>30.395346406522442</v>
      </c>
      <c r="O495">
        <v>30.17716702840077</v>
      </c>
      <c r="P495">
        <v>35.64181033061594</v>
      </c>
      <c r="Q495">
        <v>60.212104275632136</v>
      </c>
      <c r="R495">
        <v>18.666881800665021</v>
      </c>
      <c r="S495">
        <v>13.905787046046694</v>
      </c>
      <c r="T495">
        <v>45.235619858939771</v>
      </c>
      <c r="U495">
        <v>77.656401520158099</v>
      </c>
      <c r="V495">
        <v>66.578294979457098</v>
      </c>
      <c r="W495">
        <v>34.73894134210196</v>
      </c>
      <c r="X495">
        <v>44.454332506175383</v>
      </c>
      <c r="Y495">
        <v>35.099021879984043</v>
      </c>
      <c r="Z495">
        <v>49.987081840211481</v>
      </c>
      <c r="AA495">
        <v>50.53591367634013</v>
      </c>
      <c r="AB495">
        <v>40.540737092578851</v>
      </c>
      <c r="AC495">
        <v>49.498226986755718</v>
      </c>
      <c r="AD495">
        <v>65.329386164662523</v>
      </c>
      <c r="AE495">
        <v>37.332062507313992</v>
      </c>
      <c r="AF495">
        <v>29.123742589799516</v>
      </c>
      <c r="AG495">
        <v>38.622644000772404</v>
      </c>
      <c r="AH495">
        <v>51.42530757506853</v>
      </c>
      <c r="AI495">
        <v>41.668740211343099</v>
      </c>
      <c r="AJ495">
        <v>47.241557114985184</v>
      </c>
      <c r="AK495">
        <v>68.916997575971124</v>
      </c>
      <c r="AL495">
        <v>63.709768371027714</v>
      </c>
      <c r="AM495">
        <v>25.071088517860542</v>
      </c>
      <c r="AN495">
        <v>16.857146141918516</v>
      </c>
      <c r="AO495">
        <v>61.172714882535587</v>
      </c>
      <c r="AP495">
        <v>0</v>
      </c>
      <c r="AQ495">
        <f t="shared" si="21"/>
        <v>40.920153971387435</v>
      </c>
      <c r="AR495">
        <f t="shared" si="22"/>
        <v>3</v>
      </c>
      <c r="AS495">
        <f t="shared" si="23"/>
        <v>37</v>
      </c>
    </row>
    <row r="496" spans="1:45" x14ac:dyDescent="0.35">
      <c r="A496" s="1">
        <v>213</v>
      </c>
      <c r="B496">
        <v>45.462793889350898</v>
      </c>
      <c r="C496">
        <v>98.838253398216224</v>
      </c>
      <c r="D496">
        <v>59.567877865984961</v>
      </c>
      <c r="E496">
        <v>88.826966298092671</v>
      </c>
      <c r="F496">
        <v>15.965380931114703</v>
      </c>
      <c r="G496">
        <v>0</v>
      </c>
      <c r="H496">
        <v>0</v>
      </c>
      <c r="I496">
        <v>12.900976605315577</v>
      </c>
      <c r="J496">
        <v>57.596594352813128</v>
      </c>
      <c r="K496">
        <v>59.112736349754648</v>
      </c>
      <c r="L496">
        <v>34.862150883874087</v>
      </c>
      <c r="M496">
        <v>44.959373045490715</v>
      </c>
      <c r="N496">
        <v>16.75626267521795</v>
      </c>
      <c r="O496">
        <v>30.328137636671638</v>
      </c>
      <c r="P496">
        <v>23.059837598734301</v>
      </c>
      <c r="Q496">
        <v>43.109323164716891</v>
      </c>
      <c r="R496">
        <v>110.21799726165409</v>
      </c>
      <c r="S496">
        <v>37.634583225804491</v>
      </c>
      <c r="T496">
        <v>76.353685486753108</v>
      </c>
      <c r="U496">
        <v>32.603399409417371</v>
      </c>
      <c r="V496">
        <v>51.350499406724367</v>
      </c>
      <c r="W496">
        <v>63.577354965584966</v>
      </c>
      <c r="X496">
        <v>12.313114241023591</v>
      </c>
      <c r="Y496">
        <v>74.613250717534171</v>
      </c>
      <c r="Z496">
        <v>38.66871767023062</v>
      </c>
      <c r="AA496">
        <v>33.120380360436677</v>
      </c>
      <c r="AB496">
        <v>14.375483722296046</v>
      </c>
      <c r="AC496">
        <v>81.754571446571148</v>
      </c>
      <c r="AD496">
        <v>41.165992991055099</v>
      </c>
      <c r="AE496">
        <v>55.494039067205172</v>
      </c>
      <c r="AF496">
        <v>55.166618977058882</v>
      </c>
      <c r="AG496">
        <v>108.51118000192422</v>
      </c>
      <c r="AH496">
        <v>72.320410053041016</v>
      </c>
      <c r="AI496">
        <v>55.443221264818376</v>
      </c>
      <c r="AJ496">
        <v>51.008576961232691</v>
      </c>
      <c r="AK496">
        <v>56.899541862654672</v>
      </c>
      <c r="AL496">
        <v>55.108702560855967</v>
      </c>
      <c r="AM496">
        <v>50.874144513691832</v>
      </c>
      <c r="AN496">
        <v>80.404925925794515</v>
      </c>
      <c r="AO496">
        <v>0</v>
      </c>
      <c r="AP496">
        <v>0</v>
      </c>
      <c r="AQ496">
        <f t="shared" si="21"/>
        <v>48.508176419717792</v>
      </c>
      <c r="AR496">
        <f t="shared" si="22"/>
        <v>3</v>
      </c>
      <c r="AS496">
        <f t="shared" si="23"/>
        <v>37</v>
      </c>
    </row>
    <row r="497" spans="1:45" x14ac:dyDescent="0.35">
      <c r="A497" s="1">
        <v>302</v>
      </c>
      <c r="B497">
        <v>36.009791984314447</v>
      </c>
      <c r="C497">
        <v>28.734047086557414</v>
      </c>
      <c r="D497">
        <v>64.024539550110021</v>
      </c>
      <c r="E497">
        <v>71.336232892022664</v>
      </c>
      <c r="F497">
        <v>12.854450433950854</v>
      </c>
      <c r="G497">
        <v>0</v>
      </c>
      <c r="H497">
        <v>0</v>
      </c>
      <c r="I497">
        <v>32.946067961527653</v>
      </c>
      <c r="J497">
        <v>47.503039362234503</v>
      </c>
      <c r="K497">
        <v>83.154995175116255</v>
      </c>
      <c r="L497">
        <v>28.315158472558444</v>
      </c>
      <c r="M497">
        <v>31.254871426945545</v>
      </c>
      <c r="N497">
        <v>24.497809656630512</v>
      </c>
      <c r="O497">
        <v>41.088848429465621</v>
      </c>
      <c r="P497">
        <v>47.410991194246286</v>
      </c>
      <c r="Q497">
        <v>16.197959516324925</v>
      </c>
      <c r="R497">
        <v>0</v>
      </c>
      <c r="S497">
        <v>72.849231590799917</v>
      </c>
      <c r="T497">
        <v>75.695092266889432</v>
      </c>
      <c r="U497">
        <v>38.921337708240472</v>
      </c>
      <c r="V497">
        <v>50.038783863719175</v>
      </c>
      <c r="W497">
        <v>63.643800076639039</v>
      </c>
      <c r="X497">
        <v>52.591633063824908</v>
      </c>
      <c r="Y497">
        <v>25.389276412320196</v>
      </c>
      <c r="Z497">
        <v>6.8436155952025981</v>
      </c>
      <c r="AA497">
        <v>28.905564829250434</v>
      </c>
      <c r="AB497">
        <v>38.144696458051691</v>
      </c>
      <c r="AC497">
        <v>45.6563319346835</v>
      </c>
      <c r="AD497">
        <v>63.259627330549463</v>
      </c>
      <c r="AE497">
        <v>42.223113376604559</v>
      </c>
      <c r="AF497">
        <v>50.958305628229013</v>
      </c>
      <c r="AG497">
        <v>102.93950452972858</v>
      </c>
      <c r="AH497">
        <v>69.566821438084958</v>
      </c>
      <c r="AI497">
        <v>36.515049439633792</v>
      </c>
      <c r="AJ497">
        <v>60.311439331523189</v>
      </c>
      <c r="AK497">
        <v>37.435697781621499</v>
      </c>
      <c r="AL497">
        <v>78.301513756631792</v>
      </c>
      <c r="AM497">
        <v>47.156394427123018</v>
      </c>
      <c r="AN497">
        <v>60.939694469635299</v>
      </c>
      <c r="AO497">
        <v>68.588478269896044</v>
      </c>
      <c r="AP497">
        <v>0</v>
      </c>
      <c r="AQ497">
        <f t="shared" si="21"/>
        <v>44.555095168022184</v>
      </c>
      <c r="AR497">
        <f t="shared" si="22"/>
        <v>3</v>
      </c>
      <c r="AS497">
        <f t="shared" si="23"/>
        <v>37</v>
      </c>
    </row>
    <row r="498" spans="1:45" x14ac:dyDescent="0.35">
      <c r="A498" s="1">
        <v>254</v>
      </c>
      <c r="B498">
        <v>3.93323655208988</v>
      </c>
      <c r="C498">
        <v>19.027100276681665</v>
      </c>
      <c r="D498">
        <v>42.120129131236041</v>
      </c>
      <c r="E498">
        <v>18.218727859400591</v>
      </c>
      <c r="F498">
        <v>29.563324580134744</v>
      </c>
      <c r="G498">
        <v>0</v>
      </c>
      <c r="H498">
        <v>0</v>
      </c>
      <c r="I498">
        <v>48.571598490939124</v>
      </c>
      <c r="J498">
        <v>16.446530269798529</v>
      </c>
      <c r="K498">
        <v>102.62238775507078</v>
      </c>
      <c r="L498">
        <v>63.137233259037401</v>
      </c>
      <c r="M498">
        <v>41.822895771958471</v>
      </c>
      <c r="N498">
        <v>38.391975755692762</v>
      </c>
      <c r="O498">
        <v>53.059352583796183</v>
      </c>
      <c r="P498">
        <v>0</v>
      </c>
      <c r="Q498">
        <v>46.31000693599173</v>
      </c>
      <c r="R498">
        <v>45.613897087204677</v>
      </c>
      <c r="S498">
        <v>45.132175703026974</v>
      </c>
      <c r="T498">
        <v>66.403093001923509</v>
      </c>
      <c r="U498">
        <v>64.452575505754595</v>
      </c>
      <c r="V498">
        <v>60.356009753764361</v>
      </c>
      <c r="W498">
        <v>52.561170992125</v>
      </c>
      <c r="X498">
        <v>52.789648114091456</v>
      </c>
      <c r="Y498">
        <v>33.183804227243151</v>
      </c>
      <c r="Z498">
        <v>105.20208332249368</v>
      </c>
      <c r="AA498">
        <v>28.531874369247088</v>
      </c>
      <c r="AB498">
        <v>33.895755871213431</v>
      </c>
      <c r="AC498">
        <v>54.228951595822856</v>
      </c>
      <c r="AD498">
        <v>27.608486583259111</v>
      </c>
      <c r="AE498">
        <v>7.6590636010546307</v>
      </c>
      <c r="AF498">
        <v>44.530346841541693</v>
      </c>
      <c r="AG498">
        <v>75.380240280145685</v>
      </c>
      <c r="AH498">
        <v>94.876485508107294</v>
      </c>
      <c r="AI498">
        <v>21.073424356966772</v>
      </c>
      <c r="AJ498">
        <v>63.86694389960585</v>
      </c>
      <c r="AK498">
        <v>32.319803123088477</v>
      </c>
      <c r="AL498">
        <v>27.574059965128448</v>
      </c>
      <c r="AM498">
        <v>27.062788687893946</v>
      </c>
      <c r="AN498">
        <v>42.761297472355771</v>
      </c>
      <c r="AO498">
        <v>104.21135106318749</v>
      </c>
      <c r="AP498">
        <v>0</v>
      </c>
      <c r="AQ498">
        <f t="shared" si="21"/>
        <v>43.36249575370185</v>
      </c>
      <c r="AR498">
        <f t="shared" si="22"/>
        <v>3</v>
      </c>
      <c r="AS498">
        <f t="shared" si="23"/>
        <v>37</v>
      </c>
    </row>
    <row r="499" spans="1:45" x14ac:dyDescent="0.35">
      <c r="A499" s="1">
        <v>329</v>
      </c>
      <c r="B499">
        <v>27.990260200514388</v>
      </c>
      <c r="C499">
        <v>39.019218952144648</v>
      </c>
      <c r="D499">
        <v>23.689530645888684</v>
      </c>
      <c r="E499">
        <v>37.520780887870657</v>
      </c>
      <c r="F499">
        <v>85.591157706038729</v>
      </c>
      <c r="G499">
        <v>0</v>
      </c>
      <c r="H499">
        <v>0</v>
      </c>
      <c r="I499">
        <v>59.401784979486891</v>
      </c>
      <c r="J499">
        <v>66.568376021125871</v>
      </c>
      <c r="K499">
        <v>57.617064652757193</v>
      </c>
      <c r="L499">
        <v>28.187555321320435</v>
      </c>
      <c r="M499">
        <v>79.619251262554542</v>
      </c>
      <c r="N499">
        <v>56.980456716724333</v>
      </c>
      <c r="O499">
        <v>14.590771257544921</v>
      </c>
      <c r="P499">
        <v>54.022224420880704</v>
      </c>
      <c r="Q499">
        <v>37.302231033813563</v>
      </c>
      <c r="R499">
        <v>41.339128097283314</v>
      </c>
      <c r="S499">
        <v>48.659731542555789</v>
      </c>
      <c r="T499">
        <v>60.631907447577461</v>
      </c>
      <c r="U499">
        <v>96.017833140412023</v>
      </c>
      <c r="V499">
        <v>78.929020496076703</v>
      </c>
      <c r="W499">
        <v>56.294715531989354</v>
      </c>
      <c r="X499">
        <v>68.291617503667354</v>
      </c>
      <c r="Y499">
        <v>60.262999853641567</v>
      </c>
      <c r="Z499">
        <v>44.391967707007488</v>
      </c>
      <c r="AA499">
        <v>51.635269180676303</v>
      </c>
      <c r="AB499">
        <v>37.589483131755038</v>
      </c>
      <c r="AC499">
        <v>55.367430786545448</v>
      </c>
      <c r="AD499">
        <v>45.99751697931638</v>
      </c>
      <c r="AE499">
        <v>53.652104836165499</v>
      </c>
      <c r="AF499">
        <v>33.909070711353905</v>
      </c>
      <c r="AG499">
        <v>10.350107830303045</v>
      </c>
      <c r="AH499">
        <v>49.414900900165676</v>
      </c>
      <c r="AI499">
        <v>87.237362752238226</v>
      </c>
      <c r="AJ499">
        <v>29.647928316494575</v>
      </c>
      <c r="AK499">
        <v>74.306464115734272</v>
      </c>
      <c r="AL499">
        <v>39.31161774344703</v>
      </c>
      <c r="AM499">
        <v>23.566576609164105</v>
      </c>
      <c r="AN499">
        <v>0</v>
      </c>
      <c r="AO499">
        <v>94.502543405468757</v>
      </c>
      <c r="AP499">
        <v>0</v>
      </c>
      <c r="AQ499">
        <f t="shared" si="21"/>
        <v>47.735199066942613</v>
      </c>
      <c r="AR499">
        <f t="shared" si="22"/>
        <v>3</v>
      </c>
      <c r="AS499">
        <f t="shared" si="23"/>
        <v>37</v>
      </c>
    </row>
    <row r="500" spans="1:45" x14ac:dyDescent="0.35">
      <c r="A500" s="1">
        <v>253</v>
      </c>
      <c r="B500">
        <v>49.302788219136254</v>
      </c>
      <c r="C500">
        <v>12.51401334264912</v>
      </c>
      <c r="D500">
        <v>15.936814383470704</v>
      </c>
      <c r="E500">
        <v>5.4016924364591707</v>
      </c>
      <c r="F500">
        <v>8.3070125539570778</v>
      </c>
      <c r="G500">
        <v>0</v>
      </c>
      <c r="H500">
        <v>0</v>
      </c>
      <c r="I500">
        <v>54.094772648326177</v>
      </c>
      <c r="J500">
        <v>46.571617400632512</v>
      </c>
      <c r="K500">
        <v>61.45102217574248</v>
      </c>
      <c r="L500">
        <v>79.069120206576898</v>
      </c>
      <c r="M500">
        <v>5.4927336213037092</v>
      </c>
      <c r="N500">
        <v>15.936814383470704</v>
      </c>
      <c r="O500">
        <v>27.820248971605185</v>
      </c>
      <c r="P500">
        <v>35.485678012144518</v>
      </c>
      <c r="Q500">
        <v>25.368441985445219</v>
      </c>
      <c r="R500">
        <v>19.882120746540046</v>
      </c>
      <c r="S500">
        <v>15.433330723424557</v>
      </c>
      <c r="T500">
        <v>46.941694542379878</v>
      </c>
      <c r="U500">
        <v>48.774843697321032</v>
      </c>
      <c r="V500">
        <v>55.403574422888134</v>
      </c>
      <c r="W500">
        <v>54.177717306967686</v>
      </c>
      <c r="X500">
        <v>35.70159557754392</v>
      </c>
      <c r="Y500">
        <v>21.182122972856121</v>
      </c>
      <c r="Z500">
        <v>18.143994491445351</v>
      </c>
      <c r="AA500">
        <v>9.5023893617605655</v>
      </c>
      <c r="AB500">
        <v>72.271058203007513</v>
      </c>
      <c r="AC500">
        <v>68.465593883907104</v>
      </c>
      <c r="AD500">
        <v>74.208274475943043</v>
      </c>
      <c r="AE500">
        <v>78.788504371206358</v>
      </c>
      <c r="AF500">
        <v>103.86161518525508</v>
      </c>
      <c r="AG500">
        <v>83.571230326291101</v>
      </c>
      <c r="AH500">
        <v>81.841489443094972</v>
      </c>
      <c r="AI500">
        <v>46.596976757974346</v>
      </c>
      <c r="AJ500">
        <v>58.356498968447347</v>
      </c>
      <c r="AK500">
        <v>18.789644012777341</v>
      </c>
      <c r="AL500">
        <v>77.910590125520329</v>
      </c>
      <c r="AM500">
        <v>43.488849675866312</v>
      </c>
      <c r="AN500">
        <v>50.174225605059391</v>
      </c>
      <c r="AO500">
        <v>69.975333594371676</v>
      </c>
      <c r="AP500">
        <v>0</v>
      </c>
      <c r="AQ500">
        <f t="shared" si="21"/>
        <v>42.404900970319218</v>
      </c>
      <c r="AR500">
        <f t="shared" si="22"/>
        <v>2</v>
      </c>
      <c r="AS500">
        <f t="shared" si="23"/>
        <v>38</v>
      </c>
    </row>
    <row r="501" spans="1:45" x14ac:dyDescent="0.35">
      <c r="A501" s="1">
        <v>328</v>
      </c>
      <c r="B501">
        <v>6.1524502964265952</v>
      </c>
      <c r="C501">
        <v>40.216200599778155</v>
      </c>
      <c r="D501">
        <v>30.548638999470999</v>
      </c>
      <c r="E501">
        <v>38.138084226616527</v>
      </c>
      <c r="F501">
        <v>38.129078196731975</v>
      </c>
      <c r="G501">
        <v>0</v>
      </c>
      <c r="H501">
        <v>0</v>
      </c>
      <c r="I501">
        <v>0</v>
      </c>
      <c r="J501">
        <v>63.253407658636071</v>
      </c>
      <c r="K501">
        <v>71.048522236637709</v>
      </c>
      <c r="L501">
        <v>47.436411145225755</v>
      </c>
      <c r="M501">
        <v>14.452350581621664</v>
      </c>
      <c r="N501">
        <v>27.507802771679177</v>
      </c>
      <c r="O501">
        <v>56.758596038182645</v>
      </c>
      <c r="P501">
        <v>53.774981778667325</v>
      </c>
      <c r="Q501">
        <v>47.942776311374594</v>
      </c>
      <c r="R501">
        <v>37.804814324534142</v>
      </c>
      <c r="S501">
        <v>35.210011586719176</v>
      </c>
      <c r="T501">
        <v>74.936657921957675</v>
      </c>
      <c r="U501">
        <v>31.277921913504699</v>
      </c>
      <c r="V501">
        <v>50.939080484517014</v>
      </c>
      <c r="W501">
        <v>53.646866706470398</v>
      </c>
      <c r="X501">
        <v>21.71540328890994</v>
      </c>
      <c r="Y501">
        <v>71.968939519785209</v>
      </c>
      <c r="Z501">
        <v>25.051148070497685</v>
      </c>
      <c r="AA501">
        <v>21.170496090115623</v>
      </c>
      <c r="AB501">
        <v>39.159564830131877</v>
      </c>
      <c r="AC501">
        <v>87.411636126733697</v>
      </c>
      <c r="AD501">
        <v>28.153737215632688</v>
      </c>
      <c r="AE501">
        <v>24.06738486509283</v>
      </c>
      <c r="AF501">
        <v>41.761912433729599</v>
      </c>
      <c r="AG501">
        <v>24.415140248075598</v>
      </c>
      <c r="AH501">
        <v>59.358489161702941</v>
      </c>
      <c r="AI501">
        <v>10.702111018995275</v>
      </c>
      <c r="AJ501">
        <v>42.670072613851978</v>
      </c>
      <c r="AK501">
        <v>36.429209750555962</v>
      </c>
      <c r="AL501">
        <v>58.334682909569338</v>
      </c>
      <c r="AM501">
        <v>60.846946968517642</v>
      </c>
      <c r="AN501">
        <v>53.394205447026742</v>
      </c>
      <c r="AO501">
        <v>67.144907741559251</v>
      </c>
      <c r="AP501">
        <v>0</v>
      </c>
      <c r="AQ501">
        <f t="shared" si="21"/>
        <v>39.823266051980902</v>
      </c>
      <c r="AR501">
        <f t="shared" si="22"/>
        <v>3</v>
      </c>
      <c r="AS501">
        <f t="shared" si="23"/>
        <v>37</v>
      </c>
    </row>
    <row r="502" spans="1:45" x14ac:dyDescent="0.35">
      <c r="A502" s="1">
        <v>334</v>
      </c>
      <c r="B502">
        <v>53.114864394615566</v>
      </c>
      <c r="C502">
        <v>28.686278713001439</v>
      </c>
      <c r="D502">
        <v>56.505511818405786</v>
      </c>
      <c r="E502">
        <v>59.883252748587367</v>
      </c>
      <c r="F502">
        <v>27.821602674245799</v>
      </c>
      <c r="G502">
        <v>0</v>
      </c>
      <c r="H502">
        <v>0</v>
      </c>
      <c r="I502">
        <v>49.492748282393848</v>
      </c>
      <c r="J502">
        <v>40.963090383661232</v>
      </c>
      <c r="K502">
        <v>48.268294511445092</v>
      </c>
      <c r="L502">
        <v>53.72378276527067</v>
      </c>
      <c r="M502">
        <v>31.798460447009006</v>
      </c>
      <c r="N502">
        <v>2.9199668516097708</v>
      </c>
      <c r="O502">
        <v>50.068154218329198</v>
      </c>
      <c r="P502">
        <v>58.645159629694952</v>
      </c>
      <c r="Q502">
        <v>32.135472444014262</v>
      </c>
      <c r="R502">
        <v>54.432840436005201</v>
      </c>
      <c r="S502">
        <v>39.598528848274185</v>
      </c>
      <c r="T502">
        <v>57.407762687658362</v>
      </c>
      <c r="U502">
        <v>0</v>
      </c>
      <c r="V502">
        <v>63.662466853633653</v>
      </c>
      <c r="W502">
        <v>40.123447406727124</v>
      </c>
      <c r="X502">
        <v>0</v>
      </c>
      <c r="Y502">
        <v>32.413623431151635</v>
      </c>
      <c r="Z502">
        <v>47.335043138297685</v>
      </c>
      <c r="AA502">
        <v>64.282858696723338</v>
      </c>
      <c r="AB502">
        <v>52.586513759545809</v>
      </c>
      <c r="AC502">
        <v>0</v>
      </c>
      <c r="AD502">
        <v>32.428039604991511</v>
      </c>
      <c r="AE502">
        <v>56.313024900362876</v>
      </c>
      <c r="AF502">
        <v>34.598925096570547</v>
      </c>
      <c r="AG502">
        <v>40.424012860814521</v>
      </c>
      <c r="AH502">
        <v>63.370388258318236</v>
      </c>
      <c r="AI502">
        <v>55.01758544216203</v>
      </c>
      <c r="AJ502">
        <v>41.596088977575725</v>
      </c>
      <c r="AK502">
        <v>61.595976710980047</v>
      </c>
      <c r="AL502">
        <v>54.174357679584915</v>
      </c>
      <c r="AM502">
        <v>48.364972619288238</v>
      </c>
      <c r="AN502">
        <v>37.285050932604364</v>
      </c>
      <c r="AO502">
        <v>79.25485804530345</v>
      </c>
      <c r="AP502">
        <v>0</v>
      </c>
      <c r="AQ502">
        <f t="shared" si="21"/>
        <v>41.257325156721443</v>
      </c>
      <c r="AR502">
        <f t="shared" si="22"/>
        <v>5</v>
      </c>
      <c r="AS502">
        <f t="shared" si="23"/>
        <v>35</v>
      </c>
    </row>
    <row r="503" spans="1:45" x14ac:dyDescent="0.35">
      <c r="A503" s="1">
        <v>342</v>
      </c>
      <c r="B503">
        <v>36.537287568352681</v>
      </c>
      <c r="C503">
        <v>37.803092754229795</v>
      </c>
      <c r="D503">
        <v>36.665387449337032</v>
      </c>
      <c r="E503">
        <v>14.359700175870634</v>
      </c>
      <c r="F503">
        <v>41.972233503234051</v>
      </c>
      <c r="G503">
        <v>0</v>
      </c>
      <c r="H503">
        <v>0</v>
      </c>
      <c r="I503">
        <v>29.864270465758899</v>
      </c>
      <c r="J503">
        <v>10.114368920501153</v>
      </c>
      <c r="K503">
        <v>64.31532508266119</v>
      </c>
      <c r="L503">
        <v>15.182874633336079</v>
      </c>
      <c r="M503">
        <v>15.374676867475966</v>
      </c>
      <c r="N503">
        <v>26.337164619973834</v>
      </c>
      <c r="O503">
        <v>23.697753767370045</v>
      </c>
      <c r="P503">
        <v>5.5293594115503151</v>
      </c>
      <c r="Q503">
        <v>15.732785476593131</v>
      </c>
      <c r="R503">
        <v>28.32502030405275</v>
      </c>
      <c r="S503">
        <v>48.834168089029667</v>
      </c>
      <c r="T503">
        <v>49.803981980441087</v>
      </c>
      <c r="U503">
        <v>30.480953255670975</v>
      </c>
      <c r="V503">
        <v>19.557858733450399</v>
      </c>
      <c r="W503">
        <v>58.778260338220193</v>
      </c>
      <c r="X503">
        <v>32.919250767391411</v>
      </c>
      <c r="Y503">
        <v>47.482786336339863</v>
      </c>
      <c r="Z503">
        <v>38.038433190510126</v>
      </c>
      <c r="AA503">
        <v>22.815805938208705</v>
      </c>
      <c r="AB503">
        <v>25.857329629522852</v>
      </c>
      <c r="AC503">
        <v>19.73805185451695</v>
      </c>
      <c r="AD503">
        <v>22.793204147133419</v>
      </c>
      <c r="AE503">
        <v>7.5824645915757172</v>
      </c>
      <c r="AF503">
        <v>29.776346477739651</v>
      </c>
      <c r="AG503">
        <v>42.25255197668541</v>
      </c>
      <c r="AH503">
        <v>83.003388557193318</v>
      </c>
      <c r="AI503">
        <v>28.294953710619502</v>
      </c>
      <c r="AJ503">
        <v>68.479401969223616</v>
      </c>
      <c r="AK503">
        <v>41.633697882844885</v>
      </c>
      <c r="AL503">
        <v>44.335987547221748</v>
      </c>
      <c r="AM503">
        <v>13.373114023420268</v>
      </c>
      <c r="AN503">
        <v>52.78954291958685</v>
      </c>
      <c r="AO503">
        <v>47.413884188314498</v>
      </c>
      <c r="AP503">
        <v>0</v>
      </c>
      <c r="AQ503">
        <f t="shared" si="21"/>
        <v>31.946167977628967</v>
      </c>
      <c r="AR503">
        <f t="shared" si="22"/>
        <v>2</v>
      </c>
      <c r="AS503">
        <f t="shared" si="23"/>
        <v>38</v>
      </c>
    </row>
    <row r="504" spans="1:45" x14ac:dyDescent="0.35">
      <c r="A504" s="1">
        <v>274</v>
      </c>
      <c r="B504">
        <v>51.630130950025681</v>
      </c>
      <c r="C504">
        <v>7.5040383321249111</v>
      </c>
      <c r="D504">
        <v>33.408673842057837</v>
      </c>
      <c r="E504">
        <v>61.036473189659318</v>
      </c>
      <c r="F504">
        <v>32.287421362928626</v>
      </c>
      <c r="G504">
        <v>0</v>
      </c>
      <c r="H504">
        <v>0</v>
      </c>
      <c r="I504">
        <v>56.553982285418272</v>
      </c>
      <c r="J504">
        <v>53.948646208222847</v>
      </c>
      <c r="K504">
        <v>42.371215405272451</v>
      </c>
      <c r="L504">
        <v>66.910114632023308</v>
      </c>
      <c r="M504">
        <v>12.127855640367763</v>
      </c>
      <c r="N504">
        <v>9.8469856950033421</v>
      </c>
      <c r="O504">
        <v>47.503060321567723</v>
      </c>
      <c r="P504">
        <v>32.534395368331332</v>
      </c>
      <c r="Q504">
        <v>49.526220323833527</v>
      </c>
      <c r="R504">
        <v>37.284795608812161</v>
      </c>
      <c r="S504">
        <v>11.266565481032822</v>
      </c>
      <c r="T504">
        <v>0</v>
      </c>
      <c r="U504">
        <v>44.089964965045041</v>
      </c>
      <c r="V504">
        <v>14.561286573321741</v>
      </c>
      <c r="W504">
        <v>63.176561008652556</v>
      </c>
      <c r="X504">
        <v>76.428134475548319</v>
      </c>
      <c r="Y504">
        <v>82.703506071672706</v>
      </c>
      <c r="Z504">
        <v>50.440523224669285</v>
      </c>
      <c r="AA504">
        <v>26.790947259050014</v>
      </c>
      <c r="AB504">
        <v>29.780426507001188</v>
      </c>
      <c r="AC504">
        <v>85.08673897776842</v>
      </c>
      <c r="AD504">
        <v>40.665982394469431</v>
      </c>
      <c r="AE504">
        <v>25.767965501257585</v>
      </c>
      <c r="AF504">
        <v>46.594081279510171</v>
      </c>
      <c r="AG504">
        <v>31.201715649662621</v>
      </c>
      <c r="AH504">
        <v>86.725305141840224</v>
      </c>
      <c r="AI504">
        <v>24.624328501961202</v>
      </c>
      <c r="AJ504">
        <v>46.118476443301965</v>
      </c>
      <c r="AK504">
        <v>34.142075338152779</v>
      </c>
      <c r="AL504">
        <v>66.1698793171402</v>
      </c>
      <c r="AM504">
        <v>45.187259519422042</v>
      </c>
      <c r="AN504">
        <v>47.438144759129209</v>
      </c>
      <c r="AO504">
        <v>14.390087437917135</v>
      </c>
      <c r="AP504">
        <v>0</v>
      </c>
      <c r="AQ504">
        <f t="shared" si="21"/>
        <v>39.695599124829393</v>
      </c>
      <c r="AR504">
        <f t="shared" si="22"/>
        <v>3</v>
      </c>
      <c r="AS504">
        <f t="shared" si="23"/>
        <v>37</v>
      </c>
    </row>
    <row r="505" spans="1:45" x14ac:dyDescent="0.35">
      <c r="A505" s="1">
        <v>351</v>
      </c>
      <c r="B505">
        <v>14.002634436962243</v>
      </c>
      <c r="C505">
        <v>58.654478455783654</v>
      </c>
      <c r="D505">
        <v>8.1318682213867461</v>
      </c>
      <c r="E505">
        <v>33.587078201296357</v>
      </c>
      <c r="F505">
        <v>33.608407236209501</v>
      </c>
      <c r="G505">
        <v>0</v>
      </c>
      <c r="H505">
        <v>0</v>
      </c>
      <c r="I505">
        <v>17.160928687600226</v>
      </c>
      <c r="J505">
        <v>22.323929904154458</v>
      </c>
      <c r="K505">
        <v>33.77679476093752</v>
      </c>
      <c r="L505">
        <v>43.542973689218826</v>
      </c>
      <c r="M505">
        <v>50.622458348839636</v>
      </c>
      <c r="N505">
        <v>37.408603571905765</v>
      </c>
      <c r="O505">
        <v>8.4177019785687275</v>
      </c>
      <c r="P505">
        <v>34.732883189981486</v>
      </c>
      <c r="Q505">
        <v>31.574569742856323</v>
      </c>
      <c r="R505">
        <v>67.481785888730812</v>
      </c>
      <c r="S505">
        <v>57.036303611801557</v>
      </c>
      <c r="T505">
        <v>54.120838991648938</v>
      </c>
      <c r="U505">
        <v>53.748607610337217</v>
      </c>
      <c r="V505">
        <v>15.191827306667241</v>
      </c>
      <c r="W505">
        <v>53.52400356308268</v>
      </c>
      <c r="X505">
        <v>40.681015006265497</v>
      </c>
      <c r="Y505">
        <v>95.226956512284417</v>
      </c>
      <c r="Z505">
        <v>73.333905813136781</v>
      </c>
      <c r="AA505">
        <v>41.517946123368183</v>
      </c>
      <c r="AB505">
        <v>24.87838259212198</v>
      </c>
      <c r="AC505">
        <v>80.653413870539268</v>
      </c>
      <c r="AD505">
        <v>31.050170752181018</v>
      </c>
      <c r="AE505">
        <v>20.524275876765977</v>
      </c>
      <c r="AF505">
        <v>65.838711409288635</v>
      </c>
      <c r="AG505">
        <v>93.981404713179828</v>
      </c>
      <c r="AH505">
        <v>86.199284662110699</v>
      </c>
      <c r="AI505">
        <v>23.57217612461773</v>
      </c>
      <c r="AJ505">
        <v>53.924322716997544</v>
      </c>
      <c r="AK505">
        <v>23.638139213779034</v>
      </c>
      <c r="AL505">
        <v>28.010802597697946</v>
      </c>
      <c r="AM505">
        <v>26.142876249563685</v>
      </c>
      <c r="AN505">
        <v>64.110147517924275</v>
      </c>
      <c r="AO505">
        <v>36.94311632134599</v>
      </c>
      <c r="AP505">
        <v>0</v>
      </c>
      <c r="AQ505">
        <f t="shared" si="21"/>
        <v>40.971893136778469</v>
      </c>
      <c r="AR505">
        <f t="shared" si="22"/>
        <v>2</v>
      </c>
      <c r="AS505">
        <f t="shared" si="23"/>
        <v>38</v>
      </c>
    </row>
    <row r="506" spans="1:45" x14ac:dyDescent="0.35">
      <c r="A506" s="1">
        <v>282</v>
      </c>
      <c r="B506">
        <v>38.120242593658404</v>
      </c>
      <c r="C506">
        <v>62.203071231948847</v>
      </c>
      <c r="D506">
        <v>31.843183207909682</v>
      </c>
      <c r="E506">
        <v>25.19613873481412</v>
      </c>
      <c r="F506">
        <v>69.547929496732692</v>
      </c>
      <c r="G506">
        <v>0</v>
      </c>
      <c r="H506">
        <v>0</v>
      </c>
      <c r="I506">
        <v>61.134079226974535</v>
      </c>
      <c r="J506">
        <v>24.687628774218055</v>
      </c>
      <c r="K506">
        <v>7.7747005113315986</v>
      </c>
      <c r="L506">
        <v>8.4681181592193298</v>
      </c>
      <c r="M506">
        <v>28.123835238210333</v>
      </c>
      <c r="N506">
        <v>20.300054656884559</v>
      </c>
      <c r="O506">
        <v>76.149898634009986</v>
      </c>
      <c r="P506">
        <v>12.347257603549068</v>
      </c>
      <c r="Q506">
        <v>29.334632731549586</v>
      </c>
      <c r="R506">
        <v>59.720532514373943</v>
      </c>
      <c r="S506">
        <v>33.286730770834168</v>
      </c>
      <c r="T506">
        <v>59.350569785719841</v>
      </c>
      <c r="U506">
        <v>79.506016320839521</v>
      </c>
      <c r="V506">
        <v>59.668892760462732</v>
      </c>
      <c r="W506">
        <v>86.703657389415795</v>
      </c>
      <c r="X506">
        <v>48.732619695666884</v>
      </c>
      <c r="Y506">
        <v>38.0225926702796</v>
      </c>
      <c r="Z506">
        <v>30.67297516762272</v>
      </c>
      <c r="AA506">
        <v>18.666052152935286</v>
      </c>
      <c r="AB506">
        <v>46.138418122693587</v>
      </c>
      <c r="AC506">
        <v>35.53404695058672</v>
      </c>
      <c r="AD506">
        <v>48.064704444113652</v>
      </c>
      <c r="AE506">
        <v>36.098929756988653</v>
      </c>
      <c r="AF506">
        <v>58.38160112263536</v>
      </c>
      <c r="AG506">
        <v>53.796801968671858</v>
      </c>
      <c r="AH506">
        <v>59.835445412241214</v>
      </c>
      <c r="AI506">
        <v>22.321501012084745</v>
      </c>
      <c r="AJ506">
        <v>27.299516574474321</v>
      </c>
      <c r="AK506">
        <v>38.545386548008572</v>
      </c>
      <c r="AL506">
        <v>80.434606712887586</v>
      </c>
      <c r="AM506">
        <v>44.962954496896664</v>
      </c>
      <c r="AN506">
        <v>27.60193199632953</v>
      </c>
      <c r="AO506">
        <v>33.862639075395492</v>
      </c>
      <c r="AP506">
        <v>0</v>
      </c>
      <c r="AQ506">
        <f t="shared" si="21"/>
        <v>40.560997355579232</v>
      </c>
      <c r="AR506">
        <f t="shared" si="22"/>
        <v>2</v>
      </c>
      <c r="AS506">
        <f t="shared" si="23"/>
        <v>38</v>
      </c>
    </row>
    <row r="507" spans="1:45" x14ac:dyDescent="0.35">
      <c r="A507" s="1">
        <v>352</v>
      </c>
      <c r="B507">
        <v>33.640530935056589</v>
      </c>
      <c r="C507">
        <v>29.651773231461252</v>
      </c>
      <c r="D507">
        <v>41.793369175145415</v>
      </c>
      <c r="E507">
        <v>49.984674768272718</v>
      </c>
      <c r="F507">
        <v>27.414444588574046</v>
      </c>
      <c r="G507">
        <v>0</v>
      </c>
      <c r="H507">
        <v>0</v>
      </c>
      <c r="I507">
        <v>81.925723262975268</v>
      </c>
      <c r="J507">
        <v>11.913091149655491</v>
      </c>
      <c r="K507">
        <v>64.004957689932212</v>
      </c>
      <c r="L507">
        <v>32.270309784692209</v>
      </c>
      <c r="M507">
        <v>58.246826643946932</v>
      </c>
      <c r="N507">
        <v>12.711452955897711</v>
      </c>
      <c r="O507">
        <v>24.553276279348115</v>
      </c>
      <c r="P507">
        <v>19.484415354113136</v>
      </c>
      <c r="Q507">
        <v>12.062819670524728</v>
      </c>
      <c r="R507">
        <v>76.188588917566889</v>
      </c>
      <c r="S507">
        <v>33.123085618643607</v>
      </c>
      <c r="T507">
        <v>32.156241729717138</v>
      </c>
      <c r="U507">
        <v>8.9581483468182164</v>
      </c>
      <c r="V507">
        <v>26.628467289162504</v>
      </c>
      <c r="W507">
        <v>43.57666119771001</v>
      </c>
      <c r="X507">
        <v>57.06018784581768</v>
      </c>
      <c r="Y507">
        <v>8.0234591199806147</v>
      </c>
      <c r="Z507">
        <v>6.7306605894221168</v>
      </c>
      <c r="AA507">
        <v>46.0710449398535</v>
      </c>
      <c r="AB507">
        <v>47.081156332974608</v>
      </c>
      <c r="AC507">
        <v>26.154482634280818</v>
      </c>
      <c r="AD507">
        <v>42.264433785867773</v>
      </c>
      <c r="AE507">
        <v>51.582406965553687</v>
      </c>
      <c r="AF507">
        <v>81.352343279957168</v>
      </c>
      <c r="AG507">
        <v>51.288367287134463</v>
      </c>
      <c r="AH507">
        <v>8.0625599911939485</v>
      </c>
      <c r="AI507">
        <v>23.890844972323681</v>
      </c>
      <c r="AJ507">
        <v>78.189510274176726</v>
      </c>
      <c r="AK507">
        <v>22.046783499766967</v>
      </c>
      <c r="AL507">
        <v>41.327942543756087</v>
      </c>
      <c r="AM507">
        <v>36.265934437844031</v>
      </c>
      <c r="AN507">
        <v>37.951564164636224</v>
      </c>
      <c r="AO507">
        <v>60.075125161857954</v>
      </c>
      <c r="AP507">
        <v>0</v>
      </c>
      <c r="AQ507">
        <f t="shared" si="21"/>
        <v>36.142691660390298</v>
      </c>
      <c r="AR507">
        <f t="shared" si="22"/>
        <v>2</v>
      </c>
      <c r="AS507">
        <f t="shared" si="23"/>
        <v>38</v>
      </c>
    </row>
    <row r="508" spans="1:45" x14ac:dyDescent="0.35">
      <c r="A508" s="1">
        <v>343</v>
      </c>
      <c r="B508">
        <v>19.449731099683643</v>
      </c>
      <c r="C508">
        <v>19.000797753399755</v>
      </c>
      <c r="D508">
        <v>23.308939240540298</v>
      </c>
      <c r="E508">
        <v>41.71426646211701</v>
      </c>
      <c r="F508">
        <v>19.745223874000565</v>
      </c>
      <c r="G508">
        <v>0</v>
      </c>
      <c r="H508">
        <v>0</v>
      </c>
      <c r="I508">
        <v>54.757235036654293</v>
      </c>
      <c r="J508">
        <v>46.893443793455845</v>
      </c>
      <c r="K508">
        <v>38.774574994447065</v>
      </c>
      <c r="L508">
        <v>15.786914315106046</v>
      </c>
      <c r="M508">
        <v>50.409493781997092</v>
      </c>
      <c r="N508">
        <v>45.656503267934305</v>
      </c>
      <c r="O508">
        <v>13.209758211640342</v>
      </c>
      <c r="P508">
        <v>22.744842246718218</v>
      </c>
      <c r="Q508">
        <v>33.441771820577905</v>
      </c>
      <c r="R508">
        <v>27.341431170385004</v>
      </c>
      <c r="S508">
        <v>25.731058014370518</v>
      </c>
      <c r="T508">
        <v>13.216763872067901</v>
      </c>
      <c r="U508">
        <v>28.477922106833891</v>
      </c>
      <c r="V508">
        <v>41.202596436085159</v>
      </c>
      <c r="W508">
        <v>32.876352648893402</v>
      </c>
      <c r="X508">
        <v>10.768703085650541</v>
      </c>
      <c r="Y508">
        <v>45.344513096378023</v>
      </c>
      <c r="Z508">
        <v>20.527964907657072</v>
      </c>
      <c r="AA508">
        <v>47.758285637325798</v>
      </c>
      <c r="AB508">
        <v>18.503108176195703</v>
      </c>
      <c r="AC508">
        <v>57.925329476632264</v>
      </c>
      <c r="AD508">
        <v>61.011410587044189</v>
      </c>
      <c r="AE508">
        <v>12.28174179974488</v>
      </c>
      <c r="AF508">
        <v>15.267903676094509</v>
      </c>
      <c r="AG508">
        <v>53.082843560213483</v>
      </c>
      <c r="AH508">
        <v>45.474554948014593</v>
      </c>
      <c r="AI508">
        <v>10.808033326391993</v>
      </c>
      <c r="AJ508">
        <v>0</v>
      </c>
      <c r="AK508">
        <v>5.7576493682057537</v>
      </c>
      <c r="AL508">
        <v>36.448164983177136</v>
      </c>
      <c r="AM508">
        <v>16.741692210156092</v>
      </c>
      <c r="AN508">
        <v>10.804305026886297</v>
      </c>
      <c r="AO508">
        <v>45.721293647638618</v>
      </c>
      <c r="AP508">
        <v>0</v>
      </c>
      <c r="AQ508">
        <f t="shared" si="21"/>
        <v>28.199177941507877</v>
      </c>
      <c r="AR508">
        <f t="shared" si="22"/>
        <v>3</v>
      </c>
      <c r="AS508">
        <f t="shared" si="23"/>
        <v>37</v>
      </c>
    </row>
    <row r="509" spans="1:45" x14ac:dyDescent="0.35">
      <c r="A509" s="1">
        <v>244</v>
      </c>
      <c r="B509">
        <v>59.995824399536268</v>
      </c>
      <c r="C509">
        <v>46.522694546317901</v>
      </c>
      <c r="D509">
        <v>34.835157708648296</v>
      </c>
      <c r="E509">
        <v>26.863725925492972</v>
      </c>
      <c r="F509">
        <v>39.561092852953358</v>
      </c>
      <c r="G509">
        <v>0</v>
      </c>
      <c r="H509">
        <v>0</v>
      </c>
      <c r="I509">
        <v>79.861185901810899</v>
      </c>
      <c r="J509">
        <v>15.134701395138238</v>
      </c>
      <c r="K509">
        <v>69.438569816726485</v>
      </c>
      <c r="L509">
        <v>48.22046854133206</v>
      </c>
      <c r="M509">
        <v>46.055895113694135</v>
      </c>
      <c r="N509">
        <v>45.714812901837433</v>
      </c>
      <c r="O509">
        <v>25.768088157222685</v>
      </c>
      <c r="P509">
        <v>67.503742285497765</v>
      </c>
      <c r="Q509">
        <v>43.386303750479748</v>
      </c>
      <c r="R509">
        <v>88.372054423457286</v>
      </c>
      <c r="S509">
        <v>41.399589826108198</v>
      </c>
      <c r="T509">
        <v>47.55015402414594</v>
      </c>
      <c r="U509">
        <v>40.296067894509356</v>
      </c>
      <c r="V509">
        <v>0</v>
      </c>
      <c r="W509">
        <v>62.125107517306581</v>
      </c>
      <c r="X509">
        <v>38.52878106920074</v>
      </c>
      <c r="Y509">
        <v>76.78612692407404</v>
      </c>
      <c r="Z509">
        <v>57.739104551854645</v>
      </c>
      <c r="AA509">
        <v>30.722791564128727</v>
      </c>
      <c r="AB509">
        <v>47.738306352685967</v>
      </c>
      <c r="AC509">
        <v>60.770723397056912</v>
      </c>
      <c r="AD509">
        <v>47.949183927408036</v>
      </c>
      <c r="AE509">
        <v>68.974315504033854</v>
      </c>
      <c r="AF509">
        <v>48.367560319908613</v>
      </c>
      <c r="AG509">
        <v>27.284752869989436</v>
      </c>
      <c r="AH509">
        <v>53.710750517284737</v>
      </c>
      <c r="AI509">
        <v>41.799290583560101</v>
      </c>
      <c r="AJ509">
        <v>30.934518508061519</v>
      </c>
      <c r="AK509">
        <v>50.100255287003215</v>
      </c>
      <c r="AL509">
        <v>0</v>
      </c>
      <c r="AM509">
        <v>46.415042400536585</v>
      </c>
      <c r="AN509">
        <v>57.691654303287123</v>
      </c>
      <c r="AO509">
        <v>49.605905525955272</v>
      </c>
      <c r="AP509">
        <v>0</v>
      </c>
      <c r="AQ509">
        <f t="shared" si="21"/>
        <v>44.093107514706119</v>
      </c>
      <c r="AR509">
        <f t="shared" si="22"/>
        <v>4</v>
      </c>
      <c r="AS509">
        <f t="shared" si="23"/>
        <v>36</v>
      </c>
    </row>
    <row r="510" spans="1:45" x14ac:dyDescent="0.35">
      <c r="A510" s="1">
        <v>322</v>
      </c>
      <c r="B510">
        <v>33.245569272348163</v>
      </c>
      <c r="C510">
        <v>40.486557091243235</v>
      </c>
      <c r="D510">
        <v>27.190720737834418</v>
      </c>
      <c r="E510">
        <v>48.168767682675885</v>
      </c>
      <c r="F510">
        <v>19.198687303552827</v>
      </c>
      <c r="G510">
        <v>0</v>
      </c>
      <c r="H510">
        <v>0</v>
      </c>
      <c r="I510">
        <v>63.70344290075694</v>
      </c>
      <c r="J510">
        <v>81.713579325302433</v>
      </c>
      <c r="K510">
        <v>11.343165991261031</v>
      </c>
      <c r="L510">
        <v>57.103001329136809</v>
      </c>
      <c r="M510">
        <v>54.673813822783529</v>
      </c>
      <c r="N510">
        <v>11.52029664288205</v>
      </c>
      <c r="O510">
        <v>45.515441959796441</v>
      </c>
      <c r="P510">
        <v>50.695259703989102</v>
      </c>
      <c r="Q510">
        <v>39.1590458994202</v>
      </c>
      <c r="R510">
        <v>74.200406919512233</v>
      </c>
      <c r="S510">
        <v>14.14125195707931</v>
      </c>
      <c r="T510">
        <v>74.952641359766673</v>
      </c>
      <c r="U510">
        <v>42.204537880536037</v>
      </c>
      <c r="V510">
        <v>70.410678615391845</v>
      </c>
      <c r="W510">
        <v>58.177858074828642</v>
      </c>
      <c r="X510">
        <v>41.735508751297161</v>
      </c>
      <c r="Y510">
        <v>42.813151113296968</v>
      </c>
      <c r="Z510">
        <v>4.4852527597561229</v>
      </c>
      <c r="AA510">
        <v>16.102381947090883</v>
      </c>
      <c r="AB510">
        <v>34.740267131621202</v>
      </c>
      <c r="AC510">
        <v>81.382504672457102</v>
      </c>
      <c r="AD510">
        <v>74.414375294119765</v>
      </c>
      <c r="AE510">
        <v>29.137662410488563</v>
      </c>
      <c r="AF510">
        <v>31.52847348492471</v>
      </c>
      <c r="AG510">
        <v>42.027041871286919</v>
      </c>
      <c r="AH510">
        <v>49.77961843820119</v>
      </c>
      <c r="AI510">
        <v>63.902882492154497</v>
      </c>
      <c r="AJ510">
        <v>86.840955264135644</v>
      </c>
      <c r="AK510">
        <v>23.445502602019449</v>
      </c>
      <c r="AL510">
        <v>56.06965432824515</v>
      </c>
      <c r="AM510">
        <v>65.361131664487701</v>
      </c>
      <c r="AN510">
        <v>66.269515228684895</v>
      </c>
      <c r="AO510">
        <v>61.12191418267674</v>
      </c>
      <c r="AP510">
        <v>0</v>
      </c>
      <c r="AQ510">
        <f t="shared" si="21"/>
        <v>44.72406295267605</v>
      </c>
      <c r="AR510">
        <f t="shared" si="22"/>
        <v>2</v>
      </c>
      <c r="AS510">
        <f t="shared" si="23"/>
        <v>38</v>
      </c>
    </row>
    <row r="511" spans="1:45" x14ac:dyDescent="0.35">
      <c r="A511" s="1">
        <v>357</v>
      </c>
      <c r="B511">
        <v>50.602411041075968</v>
      </c>
      <c r="C511">
        <v>37.248491647313713</v>
      </c>
      <c r="D511">
        <v>28.521740348372816</v>
      </c>
      <c r="E511">
        <v>30.890135387369135</v>
      </c>
      <c r="F511">
        <v>3.982258818811196</v>
      </c>
      <c r="G511">
        <v>0</v>
      </c>
      <c r="H511">
        <v>0</v>
      </c>
      <c r="I511">
        <v>0</v>
      </c>
      <c r="J511">
        <v>28.516955595048962</v>
      </c>
      <c r="K511">
        <v>69.523637825562574</v>
      </c>
      <c r="L511">
        <v>49.186161236291781</v>
      </c>
      <c r="M511">
        <v>20.390499532174335</v>
      </c>
      <c r="N511">
        <v>5.2497096759345698</v>
      </c>
      <c r="O511">
        <v>36.250407030399032</v>
      </c>
      <c r="P511">
        <v>24.791738984621418</v>
      </c>
      <c r="Q511">
        <v>56.033000364606664</v>
      </c>
      <c r="R511">
        <v>53.64272379521374</v>
      </c>
      <c r="S511">
        <v>14.640976965353111</v>
      </c>
      <c r="T511">
        <v>85.638257655559585</v>
      </c>
      <c r="U511">
        <v>49.088209422732028</v>
      </c>
      <c r="V511">
        <v>23.657515491699414</v>
      </c>
      <c r="W511">
        <v>51.59994913146727</v>
      </c>
      <c r="X511">
        <v>54.208573579569403</v>
      </c>
      <c r="Y511">
        <v>50.403377052435737</v>
      </c>
      <c r="Z511">
        <v>51.167798465050289</v>
      </c>
      <c r="AA511">
        <v>12.889007797344227</v>
      </c>
      <c r="AB511">
        <v>56.379605639805533</v>
      </c>
      <c r="AC511">
        <v>50.742040105321017</v>
      </c>
      <c r="AD511">
        <v>29.748903138939383</v>
      </c>
      <c r="AE511">
        <v>32.600590981759822</v>
      </c>
      <c r="AF511">
        <v>40.982795531051842</v>
      </c>
      <c r="AG511">
        <v>9.4982266832077258</v>
      </c>
      <c r="AH511">
        <v>9.8221886490536949</v>
      </c>
      <c r="AI511">
        <v>30.837211953903992</v>
      </c>
      <c r="AJ511">
        <v>59.947621108597843</v>
      </c>
      <c r="AK511">
        <v>44.964686248655184</v>
      </c>
      <c r="AL511">
        <v>45.333934641502204</v>
      </c>
      <c r="AM511">
        <v>51.678796907919704</v>
      </c>
      <c r="AN511">
        <v>23.593993642865993</v>
      </c>
      <c r="AO511">
        <v>85.192727403245016</v>
      </c>
      <c r="AP511">
        <v>0</v>
      </c>
      <c r="AQ511">
        <f t="shared" si="21"/>
        <v>36.4861714869959</v>
      </c>
      <c r="AR511">
        <f t="shared" si="22"/>
        <v>3</v>
      </c>
      <c r="AS511">
        <f t="shared" si="23"/>
        <v>37</v>
      </c>
    </row>
    <row r="512" spans="1:45" x14ac:dyDescent="0.35">
      <c r="A512" s="1">
        <v>348</v>
      </c>
      <c r="B512">
        <v>51.039626129935556</v>
      </c>
      <c r="C512">
        <v>37.660456606499118</v>
      </c>
      <c r="D512">
        <v>39.790920761319427</v>
      </c>
      <c r="E512">
        <v>23.169348485660993</v>
      </c>
      <c r="F512">
        <v>56.045346081290255</v>
      </c>
      <c r="G512">
        <v>0</v>
      </c>
      <c r="H512">
        <v>0</v>
      </c>
      <c r="I512">
        <v>45.232443594248814</v>
      </c>
      <c r="J512">
        <v>30.266806389178189</v>
      </c>
      <c r="K512">
        <v>20.626587353144512</v>
      </c>
      <c r="L512">
        <v>46.476701969911758</v>
      </c>
      <c r="M512">
        <v>22.906969197246529</v>
      </c>
      <c r="N512">
        <v>58.732750656256478</v>
      </c>
      <c r="O512">
        <v>75.134076574680847</v>
      </c>
      <c r="P512">
        <v>58.242531437086448</v>
      </c>
      <c r="Q512">
        <v>6.2831088077479498</v>
      </c>
      <c r="R512">
        <v>0</v>
      </c>
      <c r="S512">
        <v>14.114231346655032</v>
      </c>
      <c r="T512">
        <v>39.183784926420792</v>
      </c>
      <c r="U512">
        <v>37.47250475348563</v>
      </c>
      <c r="V512">
        <v>52.835449965935794</v>
      </c>
      <c r="W512">
        <v>29.995427365091835</v>
      </c>
      <c r="X512">
        <v>8.1190976228888534</v>
      </c>
      <c r="Y512">
        <v>0</v>
      </c>
      <c r="Z512">
        <v>0</v>
      </c>
      <c r="AA512">
        <v>28.812586745552707</v>
      </c>
      <c r="AB512">
        <v>24.071763962992012</v>
      </c>
      <c r="AC512">
        <v>40.567048589632492</v>
      </c>
      <c r="AD512">
        <v>15.409716345786492</v>
      </c>
      <c r="AE512">
        <v>43.84534801335824</v>
      </c>
      <c r="AF512">
        <v>15.341693042490444</v>
      </c>
      <c r="AG512">
        <v>59.130097661356835</v>
      </c>
      <c r="AH512">
        <v>24.082490190146512</v>
      </c>
      <c r="AI512">
        <v>28.769367686134451</v>
      </c>
      <c r="AJ512">
        <v>49.370599643328227</v>
      </c>
      <c r="AK512">
        <v>40.653174390814797</v>
      </c>
      <c r="AL512">
        <v>42.239262540555799</v>
      </c>
      <c r="AM512">
        <v>7.0973938232001998</v>
      </c>
      <c r="AN512">
        <v>70.823060140598926</v>
      </c>
      <c r="AO512">
        <v>28.813683935415114</v>
      </c>
      <c r="AP512">
        <v>0</v>
      </c>
      <c r="AQ512">
        <f t="shared" si="21"/>
        <v>31.808886418401197</v>
      </c>
      <c r="AR512">
        <f t="shared" si="22"/>
        <v>5</v>
      </c>
      <c r="AS512">
        <f t="shared" si="23"/>
        <v>35</v>
      </c>
    </row>
    <row r="513" spans="1:45" x14ac:dyDescent="0.35">
      <c r="A513" s="1">
        <v>284</v>
      </c>
      <c r="B513">
        <v>51.468976720544902</v>
      </c>
      <c r="C513">
        <v>29.356152278696158</v>
      </c>
      <c r="D513">
        <v>35.096263973961641</v>
      </c>
      <c r="E513">
        <v>47.499448223847821</v>
      </c>
      <c r="F513">
        <v>45.514804681553869</v>
      </c>
      <c r="G513">
        <v>0</v>
      </c>
      <c r="H513">
        <v>0</v>
      </c>
      <c r="I513">
        <v>66.074488032541709</v>
      </c>
      <c r="J513">
        <v>33.387376374948957</v>
      </c>
      <c r="K513">
        <v>84.434061326415559</v>
      </c>
      <c r="L513">
        <v>49.490539591834178</v>
      </c>
      <c r="M513">
        <v>39.740440179368861</v>
      </c>
      <c r="N513">
        <v>16.093241908717456</v>
      </c>
      <c r="O513">
        <v>10.306389305164076</v>
      </c>
      <c r="P513">
        <v>28.768994192943175</v>
      </c>
      <c r="Q513">
        <v>31.606803779249759</v>
      </c>
      <c r="R513">
        <v>78.105767182714473</v>
      </c>
      <c r="S513">
        <v>11.404788841973375</v>
      </c>
      <c r="T513">
        <v>66.921125149256198</v>
      </c>
      <c r="U513">
        <v>52.736643974193996</v>
      </c>
      <c r="V513">
        <v>71.534978304334416</v>
      </c>
      <c r="W513">
        <v>67.365879815731645</v>
      </c>
      <c r="X513">
        <v>13.308177499567648</v>
      </c>
      <c r="Y513">
        <v>18.261791026416294</v>
      </c>
      <c r="Z513">
        <v>41.695450594778308</v>
      </c>
      <c r="AA513">
        <v>17.448898601083719</v>
      </c>
      <c r="AB513">
        <v>76.185549715701228</v>
      </c>
      <c r="AC513">
        <v>43.989804179832383</v>
      </c>
      <c r="AD513">
        <v>67.656051749566345</v>
      </c>
      <c r="AE513">
        <v>37.530097378637265</v>
      </c>
      <c r="AF513">
        <v>64.858121993471258</v>
      </c>
      <c r="AG513">
        <v>34.267356797233425</v>
      </c>
      <c r="AH513">
        <v>68.982217788549718</v>
      </c>
      <c r="AI513">
        <v>23.609366162817686</v>
      </c>
      <c r="AJ513">
        <v>11.360126887055443</v>
      </c>
      <c r="AK513">
        <v>33.083853711440547</v>
      </c>
      <c r="AL513">
        <v>79.106950650116701</v>
      </c>
      <c r="AM513">
        <v>61.133160117252231</v>
      </c>
      <c r="AN513">
        <v>60.366108774129223</v>
      </c>
      <c r="AO513">
        <v>50.548186546704187</v>
      </c>
      <c r="AP513">
        <v>0</v>
      </c>
      <c r="AQ513">
        <f t="shared" si="21"/>
        <v>43.007460850308647</v>
      </c>
      <c r="AR513">
        <f t="shared" si="22"/>
        <v>2</v>
      </c>
      <c r="AS513">
        <f t="shared" si="23"/>
        <v>38</v>
      </c>
    </row>
    <row r="514" spans="1:45" x14ac:dyDescent="0.35">
      <c r="A514" s="1">
        <v>292</v>
      </c>
      <c r="B514">
        <v>41.791070376337537</v>
      </c>
      <c r="C514">
        <v>16.181498781015268</v>
      </c>
      <c r="D514">
        <v>86.693798209980997</v>
      </c>
      <c r="E514">
        <v>47.824009128124104</v>
      </c>
      <c r="F514">
        <v>29.873778544697018</v>
      </c>
      <c r="G514">
        <v>0</v>
      </c>
      <c r="H514">
        <v>0</v>
      </c>
      <c r="I514">
        <v>8.7730359583441349</v>
      </c>
      <c r="J514">
        <v>27.218315492697172</v>
      </c>
      <c r="K514">
        <v>93.78763423647915</v>
      </c>
      <c r="L514">
        <v>83.431965574801723</v>
      </c>
      <c r="M514">
        <v>38.761360689480391</v>
      </c>
      <c r="N514">
        <v>31.712747548909935</v>
      </c>
      <c r="O514">
        <v>2.0743324233353442</v>
      </c>
      <c r="P514">
        <v>21.346442464157839</v>
      </c>
      <c r="Q514">
        <v>15.156212135570057</v>
      </c>
      <c r="R514">
        <v>65.118902944152808</v>
      </c>
      <c r="S514">
        <v>11.965848477078428</v>
      </c>
      <c r="T514">
        <v>47.113636383629938</v>
      </c>
      <c r="U514">
        <v>73.237371646516664</v>
      </c>
      <c r="V514">
        <v>72.155986589432757</v>
      </c>
      <c r="W514">
        <v>42.536395260999697</v>
      </c>
      <c r="X514">
        <v>53.281253774005812</v>
      </c>
      <c r="Y514">
        <v>44.134275169278595</v>
      </c>
      <c r="Z514">
        <v>65.237368947413131</v>
      </c>
      <c r="AA514">
        <v>23.605216304876361</v>
      </c>
      <c r="AB514">
        <v>36.949021216264889</v>
      </c>
      <c r="AC514">
        <v>58.994267023011659</v>
      </c>
      <c r="AD514">
        <v>33.676176223853005</v>
      </c>
      <c r="AE514">
        <v>45.613012799232024</v>
      </c>
      <c r="AF514">
        <v>42.744907035524051</v>
      </c>
      <c r="AG514">
        <v>15.162863627613334</v>
      </c>
      <c r="AH514">
        <v>44.111598731976429</v>
      </c>
      <c r="AI514">
        <v>18.451111615824036</v>
      </c>
      <c r="AJ514">
        <v>24.107205285783376</v>
      </c>
      <c r="AK514">
        <v>13.299450220967783</v>
      </c>
      <c r="AL514">
        <v>48.988434935641699</v>
      </c>
      <c r="AM514">
        <v>55.146586570021725</v>
      </c>
      <c r="AN514">
        <v>48.936925521430162</v>
      </c>
      <c r="AO514">
        <v>47.449095107941773</v>
      </c>
      <c r="AP514">
        <v>0</v>
      </c>
      <c r="AQ514">
        <f t="shared" si="21"/>
        <v>39.41607782441001</v>
      </c>
      <c r="AR514">
        <f t="shared" si="22"/>
        <v>2</v>
      </c>
      <c r="AS514">
        <f t="shared" si="23"/>
        <v>38</v>
      </c>
    </row>
    <row r="515" spans="1:45" x14ac:dyDescent="0.35">
      <c r="A515" s="1">
        <v>349</v>
      </c>
      <c r="B515">
        <v>53.674043974345828</v>
      </c>
      <c r="C515">
        <v>56.737113633405691</v>
      </c>
      <c r="D515">
        <v>33.620899668850342</v>
      </c>
      <c r="E515">
        <v>30.137825651061853</v>
      </c>
      <c r="F515">
        <v>17.785271392520283</v>
      </c>
      <c r="G515">
        <v>0</v>
      </c>
      <c r="H515">
        <v>0</v>
      </c>
      <c r="I515">
        <v>77.291928623043177</v>
      </c>
      <c r="J515">
        <v>21.079922956948884</v>
      </c>
      <c r="K515">
        <v>73.948946980856917</v>
      </c>
      <c r="L515">
        <v>1.1977465763674495</v>
      </c>
      <c r="M515">
        <v>48.540057965560727</v>
      </c>
      <c r="N515">
        <v>7.22184817080083</v>
      </c>
      <c r="O515">
        <v>23.292532595696905</v>
      </c>
      <c r="P515">
        <v>32.961359683637099</v>
      </c>
      <c r="Q515">
        <v>18.11048582951048</v>
      </c>
      <c r="R515">
        <v>39.4067075757415</v>
      </c>
      <c r="S515">
        <v>20.357426106951785</v>
      </c>
      <c r="T515">
        <v>86.828619511829146</v>
      </c>
      <c r="U515">
        <v>14.670179566726457</v>
      </c>
      <c r="V515">
        <v>3.0013855854422249</v>
      </c>
      <c r="W515">
        <v>26.588629251836249</v>
      </c>
      <c r="X515">
        <v>52.502133113617333</v>
      </c>
      <c r="Y515">
        <v>33.019643713227687</v>
      </c>
      <c r="Z515">
        <v>14.028769594643668</v>
      </c>
      <c r="AA515">
        <v>54.16820400364044</v>
      </c>
      <c r="AB515">
        <v>31.561929130799335</v>
      </c>
      <c r="AC515">
        <v>19.941849794128981</v>
      </c>
      <c r="AD515">
        <v>26.15759889687892</v>
      </c>
      <c r="AE515">
        <v>19.496962126723737</v>
      </c>
      <c r="AF515">
        <v>54.239653249987747</v>
      </c>
      <c r="AG515">
        <v>66.96222238176982</v>
      </c>
      <c r="AH515">
        <v>58.632008110246304</v>
      </c>
      <c r="AI515">
        <v>10.563969463965739</v>
      </c>
      <c r="AJ515">
        <v>79.049602821140127</v>
      </c>
      <c r="AK515">
        <v>35.957209766388956</v>
      </c>
      <c r="AL515">
        <v>7.5358672705933287</v>
      </c>
      <c r="AM515">
        <v>23.575272688509838</v>
      </c>
      <c r="AN515">
        <v>39.382748330044208</v>
      </c>
      <c r="AO515">
        <v>64.579079526732158</v>
      </c>
      <c r="AP515">
        <v>0</v>
      </c>
      <c r="AQ515">
        <f t="shared" ref="AQ515:AQ578" si="24">AVERAGE(B515:AO515)</f>
        <v>34.445191382104305</v>
      </c>
      <c r="AR515">
        <f t="shared" ref="AR515:AR578" si="25">COUNTIF(B515:AO515,0)</f>
        <v>2</v>
      </c>
      <c r="AS515">
        <f t="shared" ref="AS515:AS578" si="26">40-AR515</f>
        <v>38</v>
      </c>
    </row>
    <row r="516" spans="1:45" x14ac:dyDescent="0.35">
      <c r="A516" s="1">
        <v>326</v>
      </c>
      <c r="B516">
        <v>49.261539546891932</v>
      </c>
      <c r="C516">
        <v>22.477112113659103</v>
      </c>
      <c r="D516">
        <v>20.033212522458808</v>
      </c>
      <c r="E516">
        <v>26.124472351157625</v>
      </c>
      <c r="F516">
        <v>0</v>
      </c>
      <c r="G516">
        <v>0</v>
      </c>
      <c r="H516">
        <v>0</v>
      </c>
      <c r="I516">
        <v>72.875033001590523</v>
      </c>
      <c r="J516">
        <v>68.715720511989119</v>
      </c>
      <c r="K516">
        <v>66.001665087815013</v>
      </c>
      <c r="L516">
        <v>59.000850442908821</v>
      </c>
      <c r="M516">
        <v>46.859655484474025</v>
      </c>
      <c r="N516">
        <v>33.60138468009918</v>
      </c>
      <c r="O516">
        <v>11.548527931299313</v>
      </c>
      <c r="P516">
        <v>54.415162088492409</v>
      </c>
      <c r="Q516">
        <v>36.83976181365594</v>
      </c>
      <c r="R516">
        <v>24.3377960189496</v>
      </c>
      <c r="S516">
        <v>36.452153820301191</v>
      </c>
      <c r="T516">
        <v>46.451333360384801</v>
      </c>
      <c r="U516">
        <v>43.541418538398567</v>
      </c>
      <c r="V516">
        <v>55.264959746530174</v>
      </c>
      <c r="W516">
        <v>50.806546752396017</v>
      </c>
      <c r="X516">
        <v>51.33989666142795</v>
      </c>
      <c r="Y516">
        <v>4.846214020707345</v>
      </c>
      <c r="Z516">
        <v>68.021219953449787</v>
      </c>
      <c r="AA516">
        <v>33.11185119353042</v>
      </c>
      <c r="AB516">
        <v>36.115207868969797</v>
      </c>
      <c r="AC516">
        <v>40.796967974264966</v>
      </c>
      <c r="AD516">
        <v>76.022825273538061</v>
      </c>
      <c r="AE516">
        <v>19.079424600666044</v>
      </c>
      <c r="AF516">
        <v>22.367380568551212</v>
      </c>
      <c r="AG516">
        <v>40.827913268851987</v>
      </c>
      <c r="AH516">
        <v>35.116138946359136</v>
      </c>
      <c r="AI516">
        <v>16.406335449758473</v>
      </c>
      <c r="AJ516">
        <v>74.728205004734335</v>
      </c>
      <c r="AK516">
        <v>38.723322002478049</v>
      </c>
      <c r="AL516">
        <v>48.115556606789873</v>
      </c>
      <c r="AM516">
        <v>3.1617698637630727</v>
      </c>
      <c r="AN516">
        <v>45.115114415479418</v>
      </c>
      <c r="AO516">
        <v>28.724275902053627</v>
      </c>
      <c r="AP516">
        <v>0</v>
      </c>
      <c r="AQ516">
        <f t="shared" si="24"/>
        <v>37.680698134720629</v>
      </c>
      <c r="AR516">
        <f t="shared" si="25"/>
        <v>3</v>
      </c>
      <c r="AS516">
        <f t="shared" si="26"/>
        <v>37</v>
      </c>
    </row>
    <row r="517" spans="1:45" x14ac:dyDescent="0.35">
      <c r="A517" s="1">
        <v>358</v>
      </c>
      <c r="B517">
        <v>35.58927794392573</v>
      </c>
      <c r="C517">
        <v>31.070370884171897</v>
      </c>
      <c r="D517">
        <v>50.359481763219179</v>
      </c>
      <c r="E517">
        <v>70.421698740161034</v>
      </c>
      <c r="F517">
        <v>19.663987802213374</v>
      </c>
      <c r="G517">
        <v>0</v>
      </c>
      <c r="H517">
        <v>0</v>
      </c>
      <c r="I517">
        <v>53.755735494666027</v>
      </c>
      <c r="J517">
        <v>16.725624949806786</v>
      </c>
      <c r="K517">
        <v>34.119935222242255</v>
      </c>
      <c r="L517">
        <v>64.946211846200939</v>
      </c>
      <c r="M517">
        <v>13.483992759820856</v>
      </c>
      <c r="N517">
        <v>36.484139086594958</v>
      </c>
      <c r="O517">
        <v>65.194740708127767</v>
      </c>
      <c r="P517">
        <v>58.010850239981728</v>
      </c>
      <c r="Q517">
        <v>14.801138832535868</v>
      </c>
      <c r="R517">
        <v>48.771323353893195</v>
      </c>
      <c r="S517">
        <v>9.4215583039961661</v>
      </c>
      <c r="T517">
        <v>17.572507135010671</v>
      </c>
      <c r="U517">
        <v>44.729981290840144</v>
      </c>
      <c r="V517">
        <v>20.54943442749703</v>
      </c>
      <c r="W517">
        <v>58.359229407181076</v>
      </c>
      <c r="X517">
        <v>43.515882703789821</v>
      </c>
      <c r="Y517">
        <v>14.804909780866568</v>
      </c>
      <c r="Z517">
        <v>26.479602583875717</v>
      </c>
      <c r="AA517">
        <v>22.194170667317177</v>
      </c>
      <c r="AB517">
        <v>31.907527484435295</v>
      </c>
      <c r="AC517">
        <v>9.20666115212234</v>
      </c>
      <c r="AD517">
        <v>39.491604480952674</v>
      </c>
      <c r="AE517">
        <v>47.592743041875714</v>
      </c>
      <c r="AF517">
        <v>42.350923511182145</v>
      </c>
      <c r="AG517">
        <v>51.389752043379211</v>
      </c>
      <c r="AH517">
        <v>72.73195890562819</v>
      </c>
      <c r="AI517">
        <v>58.408454199114054</v>
      </c>
      <c r="AJ517">
        <v>41.689245859813809</v>
      </c>
      <c r="AK517">
        <v>35.689887924873034</v>
      </c>
      <c r="AL517">
        <v>26.873322806456148</v>
      </c>
      <c r="AM517">
        <v>16.638039373075152</v>
      </c>
      <c r="AN517">
        <v>61.54188713586553</v>
      </c>
      <c r="AO517">
        <v>27.685521759569522</v>
      </c>
      <c r="AP517">
        <v>0</v>
      </c>
      <c r="AQ517">
        <f t="shared" si="24"/>
        <v>35.855582890156974</v>
      </c>
      <c r="AR517">
        <f t="shared" si="25"/>
        <v>2</v>
      </c>
      <c r="AS517">
        <f t="shared" si="26"/>
        <v>38</v>
      </c>
    </row>
    <row r="518" spans="1:45" x14ac:dyDescent="0.35">
      <c r="A518" s="1">
        <v>131</v>
      </c>
      <c r="B518">
        <v>49.749961641492689</v>
      </c>
      <c r="C518">
        <v>65.04589467337351</v>
      </c>
      <c r="D518">
        <v>10.267397655711036</v>
      </c>
      <c r="E518">
        <v>48.058572911188271</v>
      </c>
      <c r="F518">
        <v>71.456145756295186</v>
      </c>
      <c r="G518">
        <v>0</v>
      </c>
      <c r="H518">
        <v>0</v>
      </c>
      <c r="I518">
        <v>40.568553450301913</v>
      </c>
      <c r="J518">
        <v>38.053390948113915</v>
      </c>
      <c r="K518">
        <v>48.968285797238188</v>
      </c>
      <c r="L518">
        <v>60.155680070380747</v>
      </c>
      <c r="M518">
        <v>53.225813295148448</v>
      </c>
      <c r="N518">
        <v>32.160683637984079</v>
      </c>
      <c r="O518">
        <v>38.645016750158106</v>
      </c>
      <c r="P518">
        <v>85.569738494841744</v>
      </c>
      <c r="Q518">
        <v>54.256473671258803</v>
      </c>
      <c r="R518">
        <v>105.28676402006857</v>
      </c>
      <c r="S518">
        <v>45.795852595295173</v>
      </c>
      <c r="T518">
        <v>57.814695918079543</v>
      </c>
      <c r="U518">
        <v>106.17271355099902</v>
      </c>
      <c r="V518">
        <v>19.067438777402735</v>
      </c>
      <c r="W518">
        <v>65.788452337218686</v>
      </c>
      <c r="X518">
        <v>38.162311739463554</v>
      </c>
      <c r="Y518">
        <v>25.229032948965706</v>
      </c>
      <c r="Z518">
        <v>52.242853107099755</v>
      </c>
      <c r="AA518">
        <v>8.3845701917271693</v>
      </c>
      <c r="AB518">
        <v>13.978571549697104</v>
      </c>
      <c r="AC518">
        <v>88.686569948442539</v>
      </c>
      <c r="AD518">
        <v>66.502297551742487</v>
      </c>
      <c r="AE518">
        <v>57.47579988316825</v>
      </c>
      <c r="AF518">
        <v>64.796328165105109</v>
      </c>
      <c r="AG518">
        <v>42.766673280559189</v>
      </c>
      <c r="AH518">
        <v>77.997750993864571</v>
      </c>
      <c r="AI518">
        <v>43.244215814151389</v>
      </c>
      <c r="AJ518">
        <v>41.373344807715299</v>
      </c>
      <c r="AK518">
        <v>27.117332942632821</v>
      </c>
      <c r="AL518">
        <v>51.949657705210164</v>
      </c>
      <c r="AM518">
        <v>68.046993472525998</v>
      </c>
      <c r="AN518">
        <v>27.93625170598234</v>
      </c>
      <c r="AO518">
        <v>0</v>
      </c>
      <c r="AP518">
        <v>0</v>
      </c>
      <c r="AQ518">
        <f t="shared" si="24"/>
        <v>47.2999520440151</v>
      </c>
      <c r="AR518">
        <f t="shared" si="25"/>
        <v>3</v>
      </c>
      <c r="AS518">
        <f t="shared" si="26"/>
        <v>37</v>
      </c>
    </row>
    <row r="519" spans="1:45" x14ac:dyDescent="0.35">
      <c r="A519" s="1">
        <v>321</v>
      </c>
      <c r="B519">
        <v>60.591146721282556</v>
      </c>
      <c r="C519">
        <v>20.633605090967528</v>
      </c>
      <c r="D519">
        <v>39.874100341294231</v>
      </c>
      <c r="E519">
        <v>34.976331359833836</v>
      </c>
      <c r="F519">
        <v>30.741634122147822</v>
      </c>
      <c r="G519">
        <v>0</v>
      </c>
      <c r="H519">
        <v>0</v>
      </c>
      <c r="I519">
        <v>0</v>
      </c>
      <c r="J519">
        <v>23.519635117280149</v>
      </c>
      <c r="K519">
        <v>58.972031344019392</v>
      </c>
      <c r="L519">
        <v>73.226761989316415</v>
      </c>
      <c r="M519">
        <v>59.27196330171634</v>
      </c>
      <c r="N519">
        <v>37.086087786392447</v>
      </c>
      <c r="O519">
        <v>43.109262072204388</v>
      </c>
      <c r="P519">
        <v>52.035716323790489</v>
      </c>
      <c r="Q519">
        <v>31.299612861823121</v>
      </c>
      <c r="R519">
        <v>44.00158086705521</v>
      </c>
      <c r="S519">
        <v>22.998492949756514</v>
      </c>
      <c r="T519">
        <v>23.720111821018108</v>
      </c>
      <c r="U519">
        <v>76.140026979572298</v>
      </c>
      <c r="V519">
        <v>66.547134655971462</v>
      </c>
      <c r="W519">
        <v>69.051906083829422</v>
      </c>
      <c r="X519">
        <v>38.338721925944625</v>
      </c>
      <c r="Y519">
        <v>59.77202264199871</v>
      </c>
      <c r="Z519">
        <v>25.417842692093327</v>
      </c>
      <c r="AA519">
        <v>44.001688959061553</v>
      </c>
      <c r="AB519">
        <v>35.672228588099266</v>
      </c>
      <c r="AC519">
        <v>51.15808593223548</v>
      </c>
      <c r="AD519">
        <v>81.515039289382699</v>
      </c>
      <c r="AE519">
        <v>20.242843722412058</v>
      </c>
      <c r="AF519">
        <v>44.058046940031275</v>
      </c>
      <c r="AG519">
        <v>44.269645143935854</v>
      </c>
      <c r="AH519">
        <v>20.281460501591049</v>
      </c>
      <c r="AI519">
        <v>30.036769075278343</v>
      </c>
      <c r="AJ519">
        <v>13.340313084721844</v>
      </c>
      <c r="AK519">
        <v>34.338692043961103</v>
      </c>
      <c r="AL519">
        <v>24.153035011360377</v>
      </c>
      <c r="AM519">
        <v>27.271644527574743</v>
      </c>
      <c r="AN519">
        <v>58.821507444950868</v>
      </c>
      <c r="AO519">
        <v>63.876691137926002</v>
      </c>
      <c r="AP519">
        <v>0</v>
      </c>
      <c r="AQ519">
        <f t="shared" si="24"/>
        <v>39.609085511295767</v>
      </c>
      <c r="AR519">
        <f t="shared" si="25"/>
        <v>3</v>
      </c>
      <c r="AS519">
        <f t="shared" si="26"/>
        <v>37</v>
      </c>
    </row>
    <row r="520" spans="1:45" x14ac:dyDescent="0.35">
      <c r="A520" s="1">
        <v>320</v>
      </c>
      <c r="B520">
        <v>4.0058110851611195</v>
      </c>
      <c r="C520">
        <v>69.027662787853387</v>
      </c>
      <c r="D520">
        <v>35.216721498197423</v>
      </c>
      <c r="E520">
        <v>59.74914929860843</v>
      </c>
      <c r="F520">
        <v>29.007211321271502</v>
      </c>
      <c r="G520">
        <v>0</v>
      </c>
      <c r="H520">
        <v>0</v>
      </c>
      <c r="I520">
        <v>37.099028636901018</v>
      </c>
      <c r="J520">
        <v>38.56732065116784</v>
      </c>
      <c r="K520">
        <v>23.784569369656449</v>
      </c>
      <c r="L520">
        <v>38.657265791698165</v>
      </c>
      <c r="M520">
        <v>79.205275781761557</v>
      </c>
      <c r="N520">
        <v>10.702953994033601</v>
      </c>
      <c r="O520">
        <v>8.014361657830321</v>
      </c>
      <c r="P520">
        <v>44.656566056735691</v>
      </c>
      <c r="Q520">
        <v>29.071628602642846</v>
      </c>
      <c r="R520">
        <v>97.84208819512439</v>
      </c>
      <c r="S520">
        <v>42.023770910817881</v>
      </c>
      <c r="T520">
        <v>79.172806068301625</v>
      </c>
      <c r="U520">
        <v>12.154936959787154</v>
      </c>
      <c r="V520">
        <v>74.898897654905454</v>
      </c>
      <c r="W520">
        <v>98.340735090529037</v>
      </c>
      <c r="X520">
        <v>38.843851065974448</v>
      </c>
      <c r="Y520">
        <v>19.510791161390618</v>
      </c>
      <c r="Z520">
        <v>51.445592436445963</v>
      </c>
      <c r="AA520">
        <v>45.269837584091235</v>
      </c>
      <c r="AB520">
        <v>26.936118706302107</v>
      </c>
      <c r="AC520">
        <v>69.808501796056319</v>
      </c>
      <c r="AD520">
        <v>90.297457671035815</v>
      </c>
      <c r="AE520">
        <v>6.3397010171537476</v>
      </c>
      <c r="AF520">
        <v>31.366299692663734</v>
      </c>
      <c r="AG520">
        <v>7.3286096393244575</v>
      </c>
      <c r="AH520">
        <v>60.276926018749492</v>
      </c>
      <c r="AI520">
        <v>57.024370311999093</v>
      </c>
      <c r="AJ520">
        <v>111.51087629966366</v>
      </c>
      <c r="AK520">
        <v>39.591206024480947</v>
      </c>
      <c r="AL520">
        <v>75.202796717632779</v>
      </c>
      <c r="AM520">
        <v>34.536159610195561</v>
      </c>
      <c r="AN520">
        <v>81.189174727334176</v>
      </c>
      <c r="AO520">
        <v>41.623649828932585</v>
      </c>
      <c r="AP520">
        <v>0</v>
      </c>
      <c r="AQ520">
        <f t="shared" si="24"/>
        <v>44.982517043060284</v>
      </c>
      <c r="AR520">
        <f t="shared" si="25"/>
        <v>2</v>
      </c>
      <c r="AS520">
        <f t="shared" si="26"/>
        <v>38</v>
      </c>
    </row>
    <row r="521" spans="1:45" x14ac:dyDescent="0.35">
      <c r="A521" s="1">
        <v>235</v>
      </c>
      <c r="B521">
        <v>23.815193524302941</v>
      </c>
      <c r="C521">
        <v>22.597868637993322</v>
      </c>
      <c r="D521">
        <v>37.870076641063207</v>
      </c>
      <c r="E521">
        <v>32.096965640539963</v>
      </c>
      <c r="F521">
        <v>32.833302993083116</v>
      </c>
      <c r="G521">
        <v>0</v>
      </c>
      <c r="H521">
        <v>0</v>
      </c>
      <c r="I521">
        <v>26.260109558034987</v>
      </c>
      <c r="J521">
        <v>57.032790587345453</v>
      </c>
      <c r="K521">
        <v>43.93794348691798</v>
      </c>
      <c r="L521">
        <v>15.506664976389965</v>
      </c>
      <c r="M521">
        <v>56.271781234566468</v>
      </c>
      <c r="N521">
        <v>13.085677970116697</v>
      </c>
      <c r="O521">
        <v>46.907532033565765</v>
      </c>
      <c r="P521">
        <v>62.847195057615686</v>
      </c>
      <c r="Q521">
        <v>17.662543881615633</v>
      </c>
      <c r="R521">
        <v>55.569045671308771</v>
      </c>
      <c r="S521">
        <v>20.811488487912136</v>
      </c>
      <c r="T521">
        <v>53.233373925949842</v>
      </c>
      <c r="U521">
        <v>52.481700423766746</v>
      </c>
      <c r="V521">
        <v>64.549352195665008</v>
      </c>
      <c r="W521">
        <v>53.780694040237151</v>
      </c>
      <c r="X521">
        <v>48.28293382234029</v>
      </c>
      <c r="Y521">
        <v>30.368240391731668</v>
      </c>
      <c r="Z521">
        <v>42.619191243541934</v>
      </c>
      <c r="AA521">
        <v>44.446205748743026</v>
      </c>
      <c r="AB521">
        <v>44.335671191152542</v>
      </c>
      <c r="AC521">
        <v>36.726484678941191</v>
      </c>
      <c r="AD521">
        <v>45.647817566450989</v>
      </c>
      <c r="AE521">
        <v>24.596257139686909</v>
      </c>
      <c r="AF521">
        <v>4.8395474509503504</v>
      </c>
      <c r="AG521">
        <v>85.220963770424532</v>
      </c>
      <c r="AH521">
        <v>87.920576431970687</v>
      </c>
      <c r="AI521">
        <v>37.432362128683593</v>
      </c>
      <c r="AJ521">
        <v>28.835454591353347</v>
      </c>
      <c r="AK521">
        <v>62.162285789134252</v>
      </c>
      <c r="AL521">
        <v>78.463370716532395</v>
      </c>
      <c r="AM521">
        <v>43.918680227092416</v>
      </c>
      <c r="AN521">
        <v>44.468782129152181</v>
      </c>
      <c r="AO521">
        <v>83.801147178066842</v>
      </c>
      <c r="AP521">
        <v>0</v>
      </c>
      <c r="AQ521">
        <f t="shared" si="24"/>
        <v>41.580931829098503</v>
      </c>
      <c r="AR521">
        <f t="shared" si="25"/>
        <v>2</v>
      </c>
      <c r="AS521">
        <f t="shared" si="26"/>
        <v>38</v>
      </c>
    </row>
    <row r="522" spans="1:45" x14ac:dyDescent="0.35">
      <c r="A522" s="1">
        <v>362</v>
      </c>
      <c r="B522">
        <v>49.130974177466726</v>
      </c>
      <c r="C522">
        <v>44.776245683692601</v>
      </c>
      <c r="D522">
        <v>42.657608494533555</v>
      </c>
      <c r="E522">
        <v>53.334016987870875</v>
      </c>
      <c r="F522">
        <v>52.397758699270959</v>
      </c>
      <c r="G522">
        <v>0</v>
      </c>
      <c r="H522">
        <v>0</v>
      </c>
      <c r="I522">
        <v>37.601561294946265</v>
      </c>
      <c r="J522">
        <v>51.533590030227856</v>
      </c>
      <c r="K522">
        <v>66.600727912856954</v>
      </c>
      <c r="L522">
        <v>90.466566494563722</v>
      </c>
      <c r="M522">
        <v>52.103725011208162</v>
      </c>
      <c r="N522">
        <v>22.538594838632054</v>
      </c>
      <c r="O522">
        <v>59.510995401283608</v>
      </c>
      <c r="P522">
        <v>0</v>
      </c>
      <c r="Q522">
        <v>55.810711955260281</v>
      </c>
      <c r="R522">
        <v>0</v>
      </c>
      <c r="S522">
        <v>16.413062767941955</v>
      </c>
      <c r="T522">
        <v>45.656577593814717</v>
      </c>
      <c r="U522">
        <v>0</v>
      </c>
      <c r="V522">
        <v>65.756584406525434</v>
      </c>
      <c r="W522">
        <v>78.469732815467779</v>
      </c>
      <c r="X522">
        <v>64.521196296417955</v>
      </c>
      <c r="Y522">
        <v>66.816055785129919</v>
      </c>
      <c r="Z522">
        <v>79.43779769149198</v>
      </c>
      <c r="AA522">
        <v>60.729980240418328</v>
      </c>
      <c r="AB522">
        <v>38.132461967667609</v>
      </c>
      <c r="AC522">
        <v>58.848841776783502</v>
      </c>
      <c r="AD522">
        <v>39.594029528358185</v>
      </c>
      <c r="AE522">
        <v>45.414890074327012</v>
      </c>
      <c r="AF522">
        <v>0</v>
      </c>
      <c r="AG522">
        <v>0</v>
      </c>
      <c r="AH522">
        <v>64.404044993661969</v>
      </c>
      <c r="AI522">
        <v>0</v>
      </c>
      <c r="AJ522">
        <v>40.819293746369453</v>
      </c>
      <c r="AK522">
        <v>72.121723455935197</v>
      </c>
      <c r="AL522">
        <v>68.403234573555821</v>
      </c>
      <c r="AM522">
        <v>47.628993711630109</v>
      </c>
      <c r="AN522">
        <v>0</v>
      </c>
      <c r="AO522">
        <v>91.759366920137438</v>
      </c>
      <c r="AP522">
        <v>0</v>
      </c>
      <c r="AQ522">
        <f t="shared" si="24"/>
        <v>43.084773633186202</v>
      </c>
      <c r="AR522">
        <f t="shared" si="25"/>
        <v>9</v>
      </c>
      <c r="AS522">
        <f t="shared" si="26"/>
        <v>31</v>
      </c>
    </row>
    <row r="523" spans="1:45" x14ac:dyDescent="0.35">
      <c r="A523" s="1">
        <v>139</v>
      </c>
      <c r="B523">
        <v>53.31661522455834</v>
      </c>
      <c r="C523">
        <v>43.435593703781663</v>
      </c>
      <c r="D523">
        <v>24.590639911356515</v>
      </c>
      <c r="E523">
        <v>37.2405771079464</v>
      </c>
      <c r="F523">
        <v>37.275576122856997</v>
      </c>
      <c r="G523">
        <v>0</v>
      </c>
      <c r="H523">
        <v>0</v>
      </c>
      <c r="I523">
        <v>48.861159414815333</v>
      </c>
      <c r="J523">
        <v>36.602750713710016</v>
      </c>
      <c r="K523">
        <v>41.906464687205457</v>
      </c>
      <c r="L523">
        <v>66.728827640308481</v>
      </c>
      <c r="M523">
        <v>31.725991021400713</v>
      </c>
      <c r="N523">
        <v>51.076773722015872</v>
      </c>
      <c r="O523">
        <v>31.110739343512904</v>
      </c>
      <c r="P523">
        <v>26.093157901066707</v>
      </c>
      <c r="Q523">
        <v>31.220467034873131</v>
      </c>
      <c r="R523">
        <v>63.055468103177915</v>
      </c>
      <c r="S523">
        <v>27.577889548332124</v>
      </c>
      <c r="T523">
        <v>60.829861014472122</v>
      </c>
      <c r="U523">
        <v>32.124847464384999</v>
      </c>
      <c r="V523">
        <v>53.088546528418</v>
      </c>
      <c r="W523">
        <v>49.306871953638463</v>
      </c>
      <c r="X523">
        <v>22.765752097833282</v>
      </c>
      <c r="Y523">
        <v>31.870080545395503</v>
      </c>
      <c r="Z523">
        <v>0</v>
      </c>
      <c r="AA523">
        <v>50.479359797470707</v>
      </c>
      <c r="AB523">
        <v>47.57509477836058</v>
      </c>
      <c r="AC523">
        <v>68.696643539040508</v>
      </c>
      <c r="AD523">
        <v>63.129169604074413</v>
      </c>
      <c r="AE523">
        <v>44.900182698291992</v>
      </c>
      <c r="AF523">
        <v>81.353122209845239</v>
      </c>
      <c r="AG523">
        <v>67.973618610381436</v>
      </c>
      <c r="AH523">
        <v>46.148261193717865</v>
      </c>
      <c r="AI523">
        <v>27.170399120366334</v>
      </c>
      <c r="AJ523">
        <v>41.906464687205457</v>
      </c>
      <c r="AK523">
        <v>2.2925249420672102</v>
      </c>
      <c r="AL523">
        <v>70.606886300788716</v>
      </c>
      <c r="AM523">
        <v>46.526949821796798</v>
      </c>
      <c r="AN523">
        <v>55.0430241815437</v>
      </c>
      <c r="AO523">
        <v>34.549599630241715</v>
      </c>
      <c r="AP523">
        <v>0</v>
      </c>
      <c r="AQ523">
        <f t="shared" si="24"/>
        <v>41.253898798006333</v>
      </c>
      <c r="AR523">
        <f t="shared" si="25"/>
        <v>3</v>
      </c>
      <c r="AS523">
        <f t="shared" si="26"/>
        <v>37</v>
      </c>
    </row>
    <row r="524" spans="1:45" x14ac:dyDescent="0.35">
      <c r="A524" s="1">
        <v>140</v>
      </c>
      <c r="B524">
        <v>19.874124553395379</v>
      </c>
      <c r="C524">
        <v>39.47766549787994</v>
      </c>
      <c r="D524">
        <v>31.495874442645636</v>
      </c>
      <c r="E524">
        <v>31.680724728965728</v>
      </c>
      <c r="F524">
        <v>41.439646154413829</v>
      </c>
      <c r="G524">
        <v>0</v>
      </c>
      <c r="H524">
        <v>0</v>
      </c>
      <c r="I524">
        <v>61.059570870188729</v>
      </c>
      <c r="J524">
        <v>76.364947625331311</v>
      </c>
      <c r="K524">
        <v>63.48458499086609</v>
      </c>
      <c r="L524">
        <v>38.432578683467227</v>
      </c>
      <c r="M524">
        <v>61.358827735138519</v>
      </c>
      <c r="N524">
        <v>50.29942527645288</v>
      </c>
      <c r="O524">
        <v>48.689282180998532</v>
      </c>
      <c r="P524">
        <v>14.495773352473327</v>
      </c>
      <c r="Q524">
        <v>32.067383991477996</v>
      </c>
      <c r="R524">
        <v>95.51630172770561</v>
      </c>
      <c r="S524">
        <v>46.940846482811715</v>
      </c>
      <c r="T524">
        <v>109.05103620644601</v>
      </c>
      <c r="U524">
        <v>79.627645743124276</v>
      </c>
      <c r="V524">
        <v>89.681057439879126</v>
      </c>
      <c r="W524">
        <v>60.161936567587304</v>
      </c>
      <c r="X524">
        <v>66.140223535401702</v>
      </c>
      <c r="Y524">
        <v>32.961870527360837</v>
      </c>
      <c r="Z524">
        <v>27.366986919619254</v>
      </c>
      <c r="AA524">
        <v>53.684739879810323</v>
      </c>
      <c r="AB524">
        <v>38.339990598114412</v>
      </c>
      <c r="AC524">
        <v>58.147283849569455</v>
      </c>
      <c r="AD524">
        <v>57.285842480659234</v>
      </c>
      <c r="AE524">
        <v>33.619070171948579</v>
      </c>
      <c r="AF524">
        <v>106.06748301453614</v>
      </c>
      <c r="AG524">
        <v>24.999072970584539</v>
      </c>
      <c r="AH524">
        <v>35.405429098047996</v>
      </c>
      <c r="AI524">
        <v>45.609694299567778</v>
      </c>
      <c r="AJ524">
        <v>66.334462348508112</v>
      </c>
      <c r="AK524">
        <v>87.674113596119781</v>
      </c>
      <c r="AL524">
        <v>43.834210549078009</v>
      </c>
      <c r="AM524">
        <v>67.025373225778466</v>
      </c>
      <c r="AN524">
        <v>50.204732749438072</v>
      </c>
      <c r="AO524">
        <v>0</v>
      </c>
      <c r="AP524">
        <v>0</v>
      </c>
      <c r="AQ524">
        <f t="shared" si="24"/>
        <v>49.647495351634788</v>
      </c>
      <c r="AR524">
        <f t="shared" si="25"/>
        <v>3</v>
      </c>
      <c r="AS524">
        <f t="shared" si="26"/>
        <v>37</v>
      </c>
    </row>
    <row r="525" spans="1:45" x14ac:dyDescent="0.35">
      <c r="A525" s="1">
        <v>371</v>
      </c>
      <c r="B525">
        <v>39.442321470217728</v>
      </c>
      <c r="C525">
        <v>29.333156646479512</v>
      </c>
      <c r="D525">
        <v>43.392431431414373</v>
      </c>
      <c r="E525">
        <v>0</v>
      </c>
      <c r="F525">
        <v>46.016924469617734</v>
      </c>
      <c r="G525">
        <v>0</v>
      </c>
      <c r="H525">
        <v>0</v>
      </c>
      <c r="I525">
        <v>0</v>
      </c>
      <c r="J525">
        <v>64.503706593187317</v>
      </c>
      <c r="K525">
        <v>65.435945255264755</v>
      </c>
      <c r="L525">
        <v>15.073173188005155</v>
      </c>
      <c r="M525">
        <v>49.076155148458803</v>
      </c>
      <c r="N525">
        <v>38.182696416570721</v>
      </c>
      <c r="O525">
        <v>20.12270855029216</v>
      </c>
      <c r="P525">
        <v>21.627611106490775</v>
      </c>
      <c r="Q525">
        <v>38.951071904249332</v>
      </c>
      <c r="R525">
        <v>26.509429968409364</v>
      </c>
      <c r="S525">
        <v>2.4671249117140452</v>
      </c>
      <c r="T525">
        <v>42.783835982412789</v>
      </c>
      <c r="U525">
        <v>0</v>
      </c>
      <c r="V525">
        <v>51.859846920811513</v>
      </c>
      <c r="W525">
        <v>44.304300636958594</v>
      </c>
      <c r="X525">
        <v>26.650341273229589</v>
      </c>
      <c r="Y525">
        <v>47.664171922555227</v>
      </c>
      <c r="Z525">
        <v>6.9114453622668677</v>
      </c>
      <c r="AA525">
        <v>31.868866049641664</v>
      </c>
      <c r="AB525">
        <v>12.740596639090365</v>
      </c>
      <c r="AC525">
        <v>37.303937289874689</v>
      </c>
      <c r="AD525">
        <v>41.884270533578558</v>
      </c>
      <c r="AE525">
        <v>65.690530711511201</v>
      </c>
      <c r="AF525">
        <v>51.557286421998619</v>
      </c>
      <c r="AG525">
        <v>78.683393674205405</v>
      </c>
      <c r="AH525">
        <v>24.180282721465389</v>
      </c>
      <c r="AI525">
        <v>12.353720095987347</v>
      </c>
      <c r="AJ525">
        <v>23.537585728226286</v>
      </c>
      <c r="AK525">
        <v>27.903110654593704</v>
      </c>
      <c r="AL525">
        <v>60.833450685046657</v>
      </c>
      <c r="AM525">
        <v>39.106804402860696</v>
      </c>
      <c r="AN525">
        <v>34.077923370563475</v>
      </c>
      <c r="AO525">
        <v>85.095610245241161</v>
      </c>
      <c r="AP525">
        <v>0</v>
      </c>
      <c r="AQ525">
        <f t="shared" si="24"/>
        <v>33.678144209562291</v>
      </c>
      <c r="AR525">
        <f t="shared" si="25"/>
        <v>5</v>
      </c>
      <c r="AS525">
        <f t="shared" si="26"/>
        <v>35</v>
      </c>
    </row>
    <row r="526" spans="1:45" x14ac:dyDescent="0.35">
      <c r="A526" s="1">
        <v>39</v>
      </c>
      <c r="B526">
        <v>38.713690912487273</v>
      </c>
      <c r="C526">
        <v>40.97803138524344</v>
      </c>
      <c r="D526">
        <v>4.5828841093791866</v>
      </c>
      <c r="E526">
        <v>46.074847686346089</v>
      </c>
      <c r="F526">
        <v>59.339242568216228</v>
      </c>
      <c r="G526">
        <v>0</v>
      </c>
      <c r="H526">
        <v>0</v>
      </c>
      <c r="I526">
        <v>42.345353632364471</v>
      </c>
      <c r="J526">
        <v>56.649861763379462</v>
      </c>
      <c r="K526">
        <v>8.0649187224670698</v>
      </c>
      <c r="L526">
        <v>81.316400327670593</v>
      </c>
      <c r="M526">
        <v>54.982158336045714</v>
      </c>
      <c r="N526">
        <v>15.276371427796565</v>
      </c>
      <c r="O526">
        <v>31.085012039888284</v>
      </c>
      <c r="P526">
        <v>77.023889466196835</v>
      </c>
      <c r="Q526">
        <v>35.475428938401805</v>
      </c>
      <c r="R526">
        <v>92.749565084929671</v>
      </c>
      <c r="S526">
        <v>36.529329932124426</v>
      </c>
      <c r="T526">
        <v>52.316535957668314</v>
      </c>
      <c r="U526">
        <v>30.417145813668959</v>
      </c>
      <c r="V526">
        <v>69.218303429150836</v>
      </c>
      <c r="W526">
        <v>54.002670285918256</v>
      </c>
      <c r="X526">
        <v>56.286635662828544</v>
      </c>
      <c r="Y526">
        <v>11.25106843370882</v>
      </c>
      <c r="Z526">
        <v>54.164227808582339</v>
      </c>
      <c r="AA526">
        <v>40.805981897265944</v>
      </c>
      <c r="AB526">
        <v>22.026747384069168</v>
      </c>
      <c r="AC526">
        <v>62.901198143914556</v>
      </c>
      <c r="AD526">
        <v>84.635229840120417</v>
      </c>
      <c r="AE526">
        <v>36.780735130907857</v>
      </c>
      <c r="AF526">
        <v>46.073391403851488</v>
      </c>
      <c r="AG526">
        <v>16.829021369348759</v>
      </c>
      <c r="AH526">
        <v>49.244912562619078</v>
      </c>
      <c r="AI526">
        <v>80.833435400767115</v>
      </c>
      <c r="AJ526">
        <v>51.178631160304583</v>
      </c>
      <c r="AK526">
        <v>70.086104024332769</v>
      </c>
      <c r="AL526">
        <v>57.920244326573794</v>
      </c>
      <c r="AM526">
        <v>64.142885658657391</v>
      </c>
      <c r="AN526">
        <v>79.362952402868714</v>
      </c>
      <c r="AO526">
        <v>62.294751482067078</v>
      </c>
      <c r="AP526">
        <v>0</v>
      </c>
      <c r="AQ526">
        <f t="shared" si="24"/>
        <v>46.848994897803301</v>
      </c>
      <c r="AR526">
        <f t="shared" si="25"/>
        <v>2</v>
      </c>
      <c r="AS526">
        <f t="shared" si="26"/>
        <v>38</v>
      </c>
    </row>
    <row r="527" spans="1:45" x14ac:dyDescent="0.35">
      <c r="A527" s="1">
        <v>363</v>
      </c>
      <c r="B527">
        <v>49.911727024534038</v>
      </c>
      <c r="C527">
        <v>19.646449049576312</v>
      </c>
      <c r="D527">
        <v>30.289658608576268</v>
      </c>
      <c r="E527">
        <v>44.05574442324636</v>
      </c>
      <c r="F527">
        <v>55.982393166763579</v>
      </c>
      <c r="G527">
        <v>0</v>
      </c>
      <c r="H527">
        <v>0</v>
      </c>
      <c r="I527">
        <v>13.414078811610485</v>
      </c>
      <c r="J527">
        <v>63.365326431025345</v>
      </c>
      <c r="K527">
        <v>62.785409352763679</v>
      </c>
      <c r="L527">
        <v>50.459893920440429</v>
      </c>
      <c r="M527">
        <v>11.359961511488454</v>
      </c>
      <c r="N527">
        <v>21.442970175255578</v>
      </c>
      <c r="O527">
        <v>9.7118638694947794</v>
      </c>
      <c r="P527">
        <v>64.398551084582579</v>
      </c>
      <c r="Q527">
        <v>17.19431231266902</v>
      </c>
      <c r="R527">
        <v>58.529829094741089</v>
      </c>
      <c r="S527">
        <v>55.113016595197337</v>
      </c>
      <c r="T527">
        <v>64.883152771724127</v>
      </c>
      <c r="U527">
        <v>40.553239162120015</v>
      </c>
      <c r="V527">
        <v>76.904749383590712</v>
      </c>
      <c r="W527">
        <v>53.121214921084949</v>
      </c>
      <c r="X527">
        <v>30.586661226286196</v>
      </c>
      <c r="Y527">
        <v>30.391375041490033</v>
      </c>
      <c r="Z527">
        <v>80.689114611251028</v>
      </c>
      <c r="AA527">
        <v>47.358895614868352</v>
      </c>
      <c r="AB527">
        <v>16.076541123836257</v>
      </c>
      <c r="AC527">
        <v>35.162205250461767</v>
      </c>
      <c r="AD527">
        <v>52.487770572411392</v>
      </c>
      <c r="AE527">
        <v>54.589348154795246</v>
      </c>
      <c r="AF527">
        <v>19.144595144154948</v>
      </c>
      <c r="AG527">
        <v>110.50465890545783</v>
      </c>
      <c r="AH527">
        <v>43.249256441243048</v>
      </c>
      <c r="AI527">
        <v>91.23249805684155</v>
      </c>
      <c r="AJ527">
        <v>24.158694893259462</v>
      </c>
      <c r="AK527">
        <v>79.828009959124572</v>
      </c>
      <c r="AL527">
        <v>44.747719880387216</v>
      </c>
      <c r="AM527">
        <v>39.761518266263423</v>
      </c>
      <c r="AN527">
        <v>32.446242388555568</v>
      </c>
      <c r="AO527">
        <v>99.364020453100125</v>
      </c>
      <c r="AP527">
        <v>0</v>
      </c>
      <c r="AQ527">
        <f t="shared" si="24"/>
        <v>44.872566691356823</v>
      </c>
      <c r="AR527">
        <f t="shared" si="25"/>
        <v>2</v>
      </c>
      <c r="AS527">
        <f t="shared" si="26"/>
        <v>38</v>
      </c>
    </row>
    <row r="528" spans="1:45" x14ac:dyDescent="0.35">
      <c r="A528" s="1">
        <v>372</v>
      </c>
      <c r="B528">
        <v>59.296677432213606</v>
      </c>
      <c r="C528">
        <v>53.446983702356818</v>
      </c>
      <c r="D528">
        <v>11.39710689659884</v>
      </c>
      <c r="E528">
        <v>28.772401093582761</v>
      </c>
      <c r="F528">
        <v>45.293714242261004</v>
      </c>
      <c r="G528">
        <v>0</v>
      </c>
      <c r="H528">
        <v>0</v>
      </c>
      <c r="I528">
        <v>12.824006993915795</v>
      </c>
      <c r="J528">
        <v>59.434792574467735</v>
      </c>
      <c r="K528">
        <v>63.773459080796208</v>
      </c>
      <c r="L528">
        <v>20.439148814850366</v>
      </c>
      <c r="M528">
        <v>36.42700952658614</v>
      </c>
      <c r="N528">
        <v>19.026989946126506</v>
      </c>
      <c r="O528">
        <v>10.015785964665987</v>
      </c>
      <c r="P528">
        <v>40.477790518999448</v>
      </c>
      <c r="Q528">
        <v>31.719950344784603</v>
      </c>
      <c r="R528">
        <v>0</v>
      </c>
      <c r="S528">
        <v>20.405013597459249</v>
      </c>
      <c r="T528">
        <v>66.585355639960255</v>
      </c>
      <c r="U528">
        <v>31.673900469629558</v>
      </c>
      <c r="V528">
        <v>48.983157255938501</v>
      </c>
      <c r="W528">
        <v>55.674527353629195</v>
      </c>
      <c r="X528">
        <v>36.058391751747557</v>
      </c>
      <c r="Y528">
        <v>54.625754818492041</v>
      </c>
      <c r="Z528">
        <v>33.224958273726983</v>
      </c>
      <c r="AA528">
        <v>46.635822162930701</v>
      </c>
      <c r="AB528">
        <v>32.104431202368367</v>
      </c>
      <c r="AC528">
        <v>45.749158755653596</v>
      </c>
      <c r="AD528">
        <v>18.878357454315271</v>
      </c>
      <c r="AE528">
        <v>29.004021408418527</v>
      </c>
      <c r="AF528">
        <v>11.272375521157866</v>
      </c>
      <c r="AG528">
        <v>90.535639546002002</v>
      </c>
      <c r="AH528">
        <v>35.974903125512419</v>
      </c>
      <c r="AI528">
        <v>15.451241350700551</v>
      </c>
      <c r="AJ528">
        <v>14.891533592279956</v>
      </c>
      <c r="AK528">
        <v>76.755424384931288</v>
      </c>
      <c r="AL528">
        <v>55.897362515417463</v>
      </c>
      <c r="AM528">
        <v>45.827017687849811</v>
      </c>
      <c r="AN528">
        <v>32.824400892171603</v>
      </c>
      <c r="AO528">
        <v>80.154284118192876</v>
      </c>
      <c r="AP528">
        <v>0</v>
      </c>
      <c r="AQ528">
        <f t="shared" si="24"/>
        <v>36.788321250267281</v>
      </c>
      <c r="AR528">
        <f t="shared" si="25"/>
        <v>3</v>
      </c>
      <c r="AS528">
        <f t="shared" si="26"/>
        <v>37</v>
      </c>
    </row>
    <row r="529" spans="1:45" x14ac:dyDescent="0.35">
      <c r="A529" s="1">
        <v>40</v>
      </c>
      <c r="B529">
        <v>31.258826369140881</v>
      </c>
      <c r="C529">
        <v>55.248685543690513</v>
      </c>
      <c r="D529">
        <v>4.3233362808021933</v>
      </c>
      <c r="E529">
        <v>75.506080534868843</v>
      </c>
      <c r="F529">
        <v>21.003382721524574</v>
      </c>
      <c r="G529">
        <v>0</v>
      </c>
      <c r="H529">
        <v>0</v>
      </c>
      <c r="I529">
        <v>75.529006624604733</v>
      </c>
      <c r="J529">
        <v>52.157340514520079</v>
      </c>
      <c r="K529">
        <v>43.129949715871426</v>
      </c>
      <c r="L529">
        <v>46.430634269508936</v>
      </c>
      <c r="M529">
        <v>56.907314347851788</v>
      </c>
      <c r="N529">
        <v>13.694583984422517</v>
      </c>
      <c r="O529">
        <v>22.47154434605908</v>
      </c>
      <c r="P529">
        <v>33.02890322808188</v>
      </c>
      <c r="Q529">
        <v>16.52175376012185</v>
      </c>
      <c r="R529">
        <v>0</v>
      </c>
      <c r="S529">
        <v>19.77589629514237</v>
      </c>
      <c r="T529">
        <v>40.471335106641838</v>
      </c>
      <c r="U529">
        <v>52.863453574767533</v>
      </c>
      <c r="V529">
        <v>55.514724666993544</v>
      </c>
      <c r="W529">
        <v>66.907961289177663</v>
      </c>
      <c r="X529">
        <v>37.164877282510965</v>
      </c>
      <c r="Y529">
        <v>10.368258978367546</v>
      </c>
      <c r="Z529">
        <v>21.191287448656787</v>
      </c>
      <c r="AA529">
        <v>16.644825731442779</v>
      </c>
      <c r="AB529">
        <v>25.189049625307977</v>
      </c>
      <c r="AC529">
        <v>47.161271088880767</v>
      </c>
      <c r="AD529">
        <v>73.442426494665909</v>
      </c>
      <c r="AE529">
        <v>11.479424024754097</v>
      </c>
      <c r="AF529">
        <v>60.355131998033102</v>
      </c>
      <c r="AG529">
        <v>78.17491175584469</v>
      </c>
      <c r="AH529">
        <v>62.40782685673328</v>
      </c>
      <c r="AI529">
        <v>34.970638390942987</v>
      </c>
      <c r="AJ529">
        <v>61.060935126511986</v>
      </c>
      <c r="AK529">
        <v>21.903239105559599</v>
      </c>
      <c r="AL529">
        <v>44.305817678608548</v>
      </c>
      <c r="AM529">
        <v>39.219249193156415</v>
      </c>
      <c r="AN529">
        <v>36.748466164863224</v>
      </c>
      <c r="AO529">
        <v>52.501346076553155</v>
      </c>
      <c r="AP529">
        <v>0</v>
      </c>
      <c r="AQ529">
        <f t="shared" si="24"/>
        <v>37.925842404879646</v>
      </c>
      <c r="AR529">
        <f t="shared" si="25"/>
        <v>3</v>
      </c>
      <c r="AS529">
        <f t="shared" si="26"/>
        <v>37</v>
      </c>
    </row>
    <row r="530" spans="1:45" x14ac:dyDescent="0.35">
      <c r="A530" s="1">
        <v>136</v>
      </c>
      <c r="B530">
        <v>4.899011659335474</v>
      </c>
      <c r="C530">
        <v>90.0434437223727</v>
      </c>
      <c r="D530">
        <v>51.785945698654785</v>
      </c>
      <c r="E530">
        <v>41.178404020220384</v>
      </c>
      <c r="F530">
        <v>36.792978255400861</v>
      </c>
      <c r="G530">
        <v>0</v>
      </c>
      <c r="H530">
        <v>0</v>
      </c>
      <c r="I530">
        <v>61.802644822588476</v>
      </c>
      <c r="J530">
        <v>53.802668542000802</v>
      </c>
      <c r="K530">
        <v>50.886975821687692</v>
      </c>
      <c r="L530">
        <v>67.030263273053748</v>
      </c>
      <c r="M530">
        <v>62.504212539195265</v>
      </c>
      <c r="N530">
        <v>43.205254619987308</v>
      </c>
      <c r="O530">
        <v>24.479983258005099</v>
      </c>
      <c r="P530">
        <v>29.51747271623395</v>
      </c>
      <c r="Q530">
        <v>19.882696078304082</v>
      </c>
      <c r="R530">
        <v>0</v>
      </c>
      <c r="S530">
        <v>12.162895429214549</v>
      </c>
      <c r="T530">
        <v>81.369092716596626</v>
      </c>
      <c r="U530">
        <v>7.4622328994483258</v>
      </c>
      <c r="V530">
        <v>53.359693890304733</v>
      </c>
      <c r="W530">
        <v>52.220322372257542</v>
      </c>
      <c r="X530">
        <v>20.762167842015113</v>
      </c>
      <c r="Y530">
        <v>9.8854193104900414</v>
      </c>
      <c r="Z530">
        <v>62.776556796645778</v>
      </c>
      <c r="AA530">
        <v>51.275718994260842</v>
      </c>
      <c r="AB530">
        <v>23.854511560681274</v>
      </c>
      <c r="AC530">
        <v>56.863800857508643</v>
      </c>
      <c r="AD530">
        <v>51.633366530150816</v>
      </c>
      <c r="AE530">
        <v>10.362064492200886</v>
      </c>
      <c r="AF530">
        <v>54.720745674623601</v>
      </c>
      <c r="AG530">
        <v>60.22686198700378</v>
      </c>
      <c r="AH530">
        <v>66.30408311031907</v>
      </c>
      <c r="AI530">
        <v>50.088643066292953</v>
      </c>
      <c r="AJ530">
        <v>31.033103965546264</v>
      </c>
      <c r="AK530">
        <v>38.491238960845351</v>
      </c>
      <c r="AL530">
        <v>40.43082040812925</v>
      </c>
      <c r="AM530">
        <v>73.408642285839903</v>
      </c>
      <c r="AN530">
        <v>66.460023924488553</v>
      </c>
      <c r="AO530">
        <v>50.887107538913021</v>
      </c>
      <c r="AP530">
        <v>0</v>
      </c>
      <c r="AQ530">
        <f t="shared" si="24"/>
        <v>41.596276741020425</v>
      </c>
      <c r="AR530">
        <f t="shared" si="25"/>
        <v>3</v>
      </c>
      <c r="AS530">
        <f t="shared" si="26"/>
        <v>37</v>
      </c>
    </row>
    <row r="531" spans="1:45" x14ac:dyDescent="0.35">
      <c r="A531" s="1">
        <v>386</v>
      </c>
      <c r="B531">
        <v>38.412226302799603</v>
      </c>
      <c r="C531">
        <v>51.422134133531365</v>
      </c>
      <c r="D531">
        <v>59.170820388874965</v>
      </c>
      <c r="E531">
        <v>32.867182115295535</v>
      </c>
      <c r="F531">
        <v>30.533486783038772</v>
      </c>
      <c r="G531">
        <v>0</v>
      </c>
      <c r="H531">
        <v>0</v>
      </c>
      <c r="I531">
        <v>23.036079959272616</v>
      </c>
      <c r="J531">
        <v>27.870892754314504</v>
      </c>
      <c r="K531">
        <v>33.856551497309979</v>
      </c>
      <c r="L531">
        <v>20.025020793919307</v>
      </c>
      <c r="M531">
        <v>30.142393447767226</v>
      </c>
      <c r="N531">
        <v>15.370637130581171</v>
      </c>
      <c r="O531">
        <v>24.134060575253454</v>
      </c>
      <c r="P531">
        <v>76.529274651338483</v>
      </c>
      <c r="Q531">
        <v>14.636546878618676</v>
      </c>
      <c r="R531">
        <v>52.558150242896623</v>
      </c>
      <c r="S531">
        <v>53.57140675024322</v>
      </c>
      <c r="T531">
        <v>57.937979114626444</v>
      </c>
      <c r="U531">
        <v>29.424626580000968</v>
      </c>
      <c r="V531">
        <v>25.961051673874788</v>
      </c>
      <c r="W531">
        <v>29.760544412401163</v>
      </c>
      <c r="X531">
        <v>31.642788246929094</v>
      </c>
      <c r="Y531">
        <v>0</v>
      </c>
      <c r="Z531">
        <v>64.96202693958989</v>
      </c>
      <c r="AA531">
        <v>35.950262219205051</v>
      </c>
      <c r="AB531">
        <v>29.424626580000968</v>
      </c>
      <c r="AC531">
        <v>34.967655563534734</v>
      </c>
      <c r="AD531">
        <v>67.832480074869693</v>
      </c>
      <c r="AE531">
        <v>49.810166617368388</v>
      </c>
      <c r="AF531">
        <v>18.752132497281529</v>
      </c>
      <c r="AG531">
        <v>48.670539805172666</v>
      </c>
      <c r="AH531">
        <v>14.075363316802903</v>
      </c>
      <c r="AI531">
        <v>45.934758427687406</v>
      </c>
      <c r="AJ531">
        <v>47.257390611416518</v>
      </c>
      <c r="AK531">
        <v>45.895862870851374</v>
      </c>
      <c r="AL531">
        <v>38.902992141897087</v>
      </c>
      <c r="AM531">
        <v>7.0376754660612297</v>
      </c>
      <c r="AN531">
        <v>71.043259736160792</v>
      </c>
      <c r="AO531">
        <v>42.761524511674025</v>
      </c>
      <c r="AP531">
        <v>0</v>
      </c>
      <c r="AQ531">
        <f t="shared" si="24"/>
        <v>35.553564295311553</v>
      </c>
      <c r="AR531">
        <f t="shared" si="25"/>
        <v>3</v>
      </c>
      <c r="AS531">
        <f t="shared" si="26"/>
        <v>37</v>
      </c>
    </row>
    <row r="532" spans="1:45" x14ac:dyDescent="0.35">
      <c r="A532" s="1">
        <v>135</v>
      </c>
      <c r="B532">
        <v>15.419072624837037</v>
      </c>
      <c r="C532">
        <v>65.035232482401383</v>
      </c>
      <c r="D532">
        <v>9.7957616385863702</v>
      </c>
      <c r="E532">
        <v>57.048704018693577</v>
      </c>
      <c r="F532">
        <v>45.598029078937252</v>
      </c>
      <c r="G532">
        <v>0</v>
      </c>
      <c r="H532">
        <v>0</v>
      </c>
      <c r="I532">
        <v>8.9767379776842589</v>
      </c>
      <c r="J532">
        <v>37.682573177133236</v>
      </c>
      <c r="K532">
        <v>0</v>
      </c>
      <c r="L532">
        <v>62.870862762093488</v>
      </c>
      <c r="M532">
        <v>82.920769696927607</v>
      </c>
      <c r="N532">
        <v>31.317534175360866</v>
      </c>
      <c r="O532">
        <v>27.400841984816907</v>
      </c>
      <c r="P532">
        <v>56.622465203582315</v>
      </c>
      <c r="Q532">
        <v>63.842107645860203</v>
      </c>
      <c r="R532">
        <v>76.954787531510902</v>
      </c>
      <c r="S532">
        <v>29.986931455719098</v>
      </c>
      <c r="T532">
        <v>47.660037906510276</v>
      </c>
      <c r="U532">
        <v>78.989128515827971</v>
      </c>
      <c r="V532">
        <v>59.238157498976975</v>
      </c>
      <c r="W532">
        <v>52.448543087487188</v>
      </c>
      <c r="X532">
        <v>63.756652983832922</v>
      </c>
      <c r="Y532">
        <v>50.210011120492716</v>
      </c>
      <c r="Z532">
        <v>46.460500615684296</v>
      </c>
      <c r="AA532">
        <v>39.459527022553154</v>
      </c>
      <c r="AB532">
        <v>16.426776904189104</v>
      </c>
      <c r="AC532">
        <v>61.69120409855848</v>
      </c>
      <c r="AD532">
        <v>74.533530727585955</v>
      </c>
      <c r="AE532">
        <v>34.80062520877469</v>
      </c>
      <c r="AF532">
        <v>31.115263563080994</v>
      </c>
      <c r="AG532">
        <v>55.908582152385172</v>
      </c>
      <c r="AH532">
        <v>44.096056614735851</v>
      </c>
      <c r="AI532">
        <v>47.308843531098965</v>
      </c>
      <c r="AJ532">
        <v>12.286346116726534</v>
      </c>
      <c r="AK532">
        <v>39.31604914306115</v>
      </c>
      <c r="AL532">
        <v>86.173587816743435</v>
      </c>
      <c r="AM532">
        <v>45.430810029878366</v>
      </c>
      <c r="AN532">
        <v>77.829157256390772</v>
      </c>
      <c r="AO532">
        <v>16.852727559952953</v>
      </c>
      <c r="AP532">
        <v>0</v>
      </c>
      <c r="AQ532">
        <f t="shared" si="24"/>
        <v>43.836613273216805</v>
      </c>
      <c r="AR532">
        <f t="shared" si="25"/>
        <v>3</v>
      </c>
      <c r="AS532">
        <f t="shared" si="26"/>
        <v>37</v>
      </c>
    </row>
    <row r="533" spans="1:45" x14ac:dyDescent="0.35">
      <c r="A533" s="1">
        <v>377</v>
      </c>
      <c r="B533">
        <v>60.461762983346752</v>
      </c>
      <c r="C533">
        <v>42.432319111178685</v>
      </c>
      <c r="D533">
        <v>45.17047634354212</v>
      </c>
      <c r="E533">
        <v>32.565245889801155</v>
      </c>
      <c r="F533">
        <v>53.410424575672515</v>
      </c>
      <c r="G533">
        <v>0</v>
      </c>
      <c r="H533">
        <v>0</v>
      </c>
      <c r="I533">
        <v>114.36528829747785</v>
      </c>
      <c r="J533">
        <v>46.163492452872319</v>
      </c>
      <c r="K533">
        <v>87.776918700116781</v>
      </c>
      <c r="L533">
        <v>47.99769851884151</v>
      </c>
      <c r="M533">
        <v>54.743861975370393</v>
      </c>
      <c r="N533">
        <v>47.914918467715239</v>
      </c>
      <c r="O533">
        <v>54.298048188066595</v>
      </c>
      <c r="P533">
        <v>47.099698770056136</v>
      </c>
      <c r="Q533">
        <v>66.397058987804769</v>
      </c>
      <c r="R533">
        <v>57.574374382245971</v>
      </c>
      <c r="S533">
        <v>60.69298494976497</v>
      </c>
      <c r="T533">
        <v>68.988812512360596</v>
      </c>
      <c r="U533">
        <v>89.856801744885246</v>
      </c>
      <c r="V533">
        <v>88.196907953817117</v>
      </c>
      <c r="W533">
        <v>74.30221179916586</v>
      </c>
      <c r="X533">
        <v>22.63639628098985</v>
      </c>
      <c r="Y533">
        <v>31.337549445144855</v>
      </c>
      <c r="Z533">
        <v>83.207008651216384</v>
      </c>
      <c r="AA533">
        <v>53.717664124602415</v>
      </c>
      <c r="AB533">
        <v>33.897559463015497</v>
      </c>
      <c r="AC533">
        <v>69.493537565895267</v>
      </c>
      <c r="AD533">
        <v>55.084432522436856</v>
      </c>
      <c r="AE533">
        <v>2.9157634143400699</v>
      </c>
      <c r="AF533">
        <v>75.796802543350282</v>
      </c>
      <c r="AG533">
        <v>53.648722723528401</v>
      </c>
      <c r="AH533">
        <v>29.63872183332316</v>
      </c>
      <c r="AI533">
        <v>47.219636330933369</v>
      </c>
      <c r="AJ533">
        <v>33.245111706890349</v>
      </c>
      <c r="AK533">
        <v>90.198650567833397</v>
      </c>
      <c r="AL533">
        <v>55.822427488590129</v>
      </c>
      <c r="AM533">
        <v>47.49254465316109</v>
      </c>
      <c r="AN533">
        <v>96.480544022697316</v>
      </c>
      <c r="AO533">
        <v>100.89179139645267</v>
      </c>
      <c r="AP533">
        <v>0</v>
      </c>
      <c r="AQ533">
        <f t="shared" si="24"/>
        <v>55.578354283462602</v>
      </c>
      <c r="AR533">
        <f t="shared" si="25"/>
        <v>2</v>
      </c>
      <c r="AS533">
        <f t="shared" si="26"/>
        <v>38</v>
      </c>
    </row>
    <row r="534" spans="1:45" x14ac:dyDescent="0.35">
      <c r="A534" s="1">
        <v>31</v>
      </c>
      <c r="B534">
        <v>32.211302137293366</v>
      </c>
      <c r="C534">
        <v>62.347484419902599</v>
      </c>
      <c r="D534">
        <v>31.093034373634222</v>
      </c>
      <c r="E534">
        <v>82.486567484894252</v>
      </c>
      <c r="F534">
        <v>35.406360238239735</v>
      </c>
      <c r="G534">
        <v>0</v>
      </c>
      <c r="H534">
        <v>0</v>
      </c>
      <c r="I534">
        <v>12.493913374619643</v>
      </c>
      <c r="J534">
        <v>60.896033686686081</v>
      </c>
      <c r="K534">
        <v>39.569492531620945</v>
      </c>
      <c r="L534">
        <v>23.144342160666429</v>
      </c>
      <c r="M534">
        <v>42.741095763328268</v>
      </c>
      <c r="N534">
        <v>14.09735377473379</v>
      </c>
      <c r="O534">
        <v>27.243134410342755</v>
      </c>
      <c r="P534">
        <v>17.663852991349284</v>
      </c>
      <c r="Q534">
        <v>31.75680172376461</v>
      </c>
      <c r="R534">
        <v>88.341743286064485</v>
      </c>
      <c r="S534">
        <v>17.199074824097274</v>
      </c>
      <c r="T534">
        <v>81.229174905202669</v>
      </c>
      <c r="U534">
        <v>20.46632544351808</v>
      </c>
      <c r="V534">
        <v>70.23592949053922</v>
      </c>
      <c r="W534">
        <v>49.441912166197703</v>
      </c>
      <c r="X534">
        <v>45.525111190748319</v>
      </c>
      <c r="Y534">
        <v>17.256774223211629</v>
      </c>
      <c r="Z534">
        <v>71.129099040547345</v>
      </c>
      <c r="AA534">
        <v>44.755928204568576</v>
      </c>
      <c r="AB534">
        <v>56.185566181004198</v>
      </c>
      <c r="AC534">
        <v>68.218186786754273</v>
      </c>
      <c r="AD534">
        <v>78.380786769462858</v>
      </c>
      <c r="AE534">
        <v>33.130327482383876</v>
      </c>
      <c r="AF534">
        <v>47.118160414005935</v>
      </c>
      <c r="AG534">
        <v>18.776456499030893</v>
      </c>
      <c r="AH534">
        <v>19.069808055929617</v>
      </c>
      <c r="AI534">
        <v>60.624987048246084</v>
      </c>
      <c r="AJ534">
        <v>44.63402977964229</v>
      </c>
      <c r="AK534">
        <v>30.374126600118071</v>
      </c>
      <c r="AL534">
        <v>37.134564316415577</v>
      </c>
      <c r="AM534">
        <v>49.828483541544777</v>
      </c>
      <c r="AN534">
        <v>52.176489324239661</v>
      </c>
      <c r="AO534">
        <v>67.174997320431743</v>
      </c>
      <c r="AP534">
        <v>0</v>
      </c>
      <c r="AQ534">
        <f t="shared" si="24"/>
        <v>42.038970299124522</v>
      </c>
      <c r="AR534">
        <f t="shared" si="25"/>
        <v>2</v>
      </c>
      <c r="AS534">
        <f t="shared" si="26"/>
        <v>38</v>
      </c>
    </row>
    <row r="535" spans="1:45" x14ac:dyDescent="0.35">
      <c r="A535" s="1">
        <v>378</v>
      </c>
      <c r="B535">
        <v>59.944645051610742</v>
      </c>
      <c r="C535">
        <v>26.542076245810144</v>
      </c>
      <c r="D535">
        <v>43.588966158821698</v>
      </c>
      <c r="E535">
        <v>12.114601973833009</v>
      </c>
      <c r="F535">
        <v>54.641578444734719</v>
      </c>
      <c r="G535">
        <v>0</v>
      </c>
      <c r="H535">
        <v>0</v>
      </c>
      <c r="I535">
        <v>0</v>
      </c>
      <c r="J535">
        <v>26.425147926785574</v>
      </c>
      <c r="K535">
        <v>0</v>
      </c>
      <c r="L535">
        <v>14.045344300247635</v>
      </c>
      <c r="M535">
        <v>27.889969582953963</v>
      </c>
      <c r="N535">
        <v>13.752200913395637</v>
      </c>
      <c r="O535">
        <v>13.29172704026462</v>
      </c>
      <c r="P535">
        <v>42.700673897610791</v>
      </c>
      <c r="Q535">
        <v>0</v>
      </c>
      <c r="R535">
        <v>37.514532295765044</v>
      </c>
      <c r="S535">
        <v>29.143554083244961</v>
      </c>
      <c r="T535">
        <v>62.692857749319451</v>
      </c>
      <c r="U535">
        <v>36.646455542419091</v>
      </c>
      <c r="V535">
        <v>46.974052676983305</v>
      </c>
      <c r="W535">
        <v>27.034781681139989</v>
      </c>
      <c r="X535">
        <v>13.347312033604361</v>
      </c>
      <c r="Y535">
        <v>0</v>
      </c>
      <c r="Z535">
        <v>13.54273621248308</v>
      </c>
      <c r="AA535">
        <v>40.732768613293423</v>
      </c>
      <c r="AB535">
        <v>31.870085847163878</v>
      </c>
      <c r="AC535">
        <v>26.419576076699265</v>
      </c>
      <c r="AD535">
        <v>25.658043592479913</v>
      </c>
      <c r="AE535">
        <v>34.375293415992836</v>
      </c>
      <c r="AF535">
        <v>33.463039658518753</v>
      </c>
      <c r="AG535">
        <v>0</v>
      </c>
      <c r="AH535">
        <v>48.723540076049481</v>
      </c>
      <c r="AI535">
        <v>39.135358169660329</v>
      </c>
      <c r="AJ535">
        <v>23.255579150279225</v>
      </c>
      <c r="AK535">
        <v>31.05276255555372</v>
      </c>
      <c r="AL535">
        <v>33.830990625720652</v>
      </c>
      <c r="AM535">
        <v>52.616393241385317</v>
      </c>
      <c r="AN535">
        <v>49.959247343751123</v>
      </c>
      <c r="AO535">
        <v>0</v>
      </c>
      <c r="AP535">
        <v>0</v>
      </c>
      <c r="AQ535">
        <f t="shared" si="24"/>
        <v>26.823147304439392</v>
      </c>
      <c r="AR535">
        <f t="shared" si="25"/>
        <v>8</v>
      </c>
      <c r="AS535">
        <f t="shared" si="26"/>
        <v>32</v>
      </c>
    </row>
    <row r="536" spans="1:45" x14ac:dyDescent="0.35">
      <c r="A536" s="1">
        <v>32</v>
      </c>
      <c r="B536">
        <v>21.26266535022447</v>
      </c>
      <c r="C536">
        <v>61.759589600376252</v>
      </c>
      <c r="D536">
        <v>37.498729320990279</v>
      </c>
      <c r="E536">
        <v>57.839932332541856</v>
      </c>
      <c r="F536">
        <v>54.218894083405978</v>
      </c>
      <c r="G536">
        <v>0</v>
      </c>
      <c r="H536">
        <v>0</v>
      </c>
      <c r="I536">
        <v>31.378608929198883</v>
      </c>
      <c r="J536">
        <v>40.659508222728192</v>
      </c>
      <c r="K536">
        <v>70.216081065339992</v>
      </c>
      <c r="L536">
        <v>61.973323068608323</v>
      </c>
      <c r="M536">
        <v>48.945555085989113</v>
      </c>
      <c r="N536">
        <v>37.781141561272356</v>
      </c>
      <c r="O536">
        <v>43.498893364815629</v>
      </c>
      <c r="P536">
        <v>50.513725023003332</v>
      </c>
      <c r="Q536">
        <v>54.697756110791225</v>
      </c>
      <c r="R536">
        <v>0</v>
      </c>
      <c r="S536">
        <v>26.965788654561937</v>
      </c>
      <c r="T536">
        <v>51.340817062361708</v>
      </c>
      <c r="U536">
        <v>43.713479606236923</v>
      </c>
      <c r="V536">
        <v>51.99507446799263</v>
      </c>
      <c r="W536">
        <v>55.265335299187328</v>
      </c>
      <c r="X536">
        <v>56.010805630332548</v>
      </c>
      <c r="Y536">
        <v>15.468860297203527</v>
      </c>
      <c r="Z536">
        <v>4.5553164722661972</v>
      </c>
      <c r="AA536">
        <v>39.605962710618471</v>
      </c>
      <c r="AB536">
        <v>38.652119008485116</v>
      </c>
      <c r="AC536">
        <v>69.042263386042052</v>
      </c>
      <c r="AD536">
        <v>48.255680010518901</v>
      </c>
      <c r="AE536">
        <v>17.813661125240362</v>
      </c>
      <c r="AF536">
        <v>35.157891608775387</v>
      </c>
      <c r="AG536">
        <v>32.428250631911979</v>
      </c>
      <c r="AH536">
        <v>48.533965884642129</v>
      </c>
      <c r="AI536">
        <v>57.864815524949215</v>
      </c>
      <c r="AJ536">
        <v>51.611674703811921</v>
      </c>
      <c r="AK536">
        <v>52.517944583755373</v>
      </c>
      <c r="AL536">
        <v>37.002402224522058</v>
      </c>
      <c r="AM536">
        <v>53.795117276132963</v>
      </c>
      <c r="AN536">
        <v>0</v>
      </c>
      <c r="AO536">
        <v>76.710574841793559</v>
      </c>
      <c r="AP536">
        <v>0</v>
      </c>
      <c r="AQ536">
        <f t="shared" si="24"/>
        <v>40.913805103265702</v>
      </c>
      <c r="AR536">
        <f t="shared" si="25"/>
        <v>4</v>
      </c>
      <c r="AS536">
        <f t="shared" si="26"/>
        <v>36</v>
      </c>
    </row>
    <row r="537" spans="1:45" x14ac:dyDescent="0.35">
      <c r="A537" s="1">
        <v>387</v>
      </c>
      <c r="B537">
        <v>27.842120589495288</v>
      </c>
      <c r="C537">
        <v>67.991832933669372</v>
      </c>
      <c r="D537">
        <v>28.03944282203198</v>
      </c>
      <c r="E537">
        <v>27.372101530207729</v>
      </c>
      <c r="F537">
        <v>24.735722083052352</v>
      </c>
      <c r="G537">
        <v>0</v>
      </c>
      <c r="H537">
        <v>0</v>
      </c>
      <c r="I537">
        <v>37.641983583493563</v>
      </c>
      <c r="J537">
        <v>40.311256437129273</v>
      </c>
      <c r="K537">
        <v>73.223425931955049</v>
      </c>
      <c r="L537">
        <v>31.423959929009563</v>
      </c>
      <c r="M537">
        <v>46.10681088830588</v>
      </c>
      <c r="N537">
        <v>19.953568615663745</v>
      </c>
      <c r="O537">
        <v>1.8821832701678922</v>
      </c>
      <c r="P537">
        <v>43.393962037426434</v>
      </c>
      <c r="Q537">
        <v>43.998575997411571</v>
      </c>
      <c r="R537">
        <v>51.336064275419417</v>
      </c>
      <c r="S537">
        <v>28.116826242156101</v>
      </c>
      <c r="T537">
        <v>77.22575765901945</v>
      </c>
      <c r="U537">
        <v>7.3284240249865302</v>
      </c>
      <c r="V537">
        <v>39.528359282545573</v>
      </c>
      <c r="W537">
        <v>71.065805668619532</v>
      </c>
      <c r="X537">
        <v>18.728810737737781</v>
      </c>
      <c r="Y537">
        <v>14.882861941941911</v>
      </c>
      <c r="Z537">
        <v>65.001445123704812</v>
      </c>
      <c r="AA537">
        <v>27.02528629802099</v>
      </c>
      <c r="AB537">
        <v>36.661594340721166</v>
      </c>
      <c r="AC537">
        <v>32.30873449363196</v>
      </c>
      <c r="AD537">
        <v>32.523638135909714</v>
      </c>
      <c r="AE537">
        <v>64.88879104139329</v>
      </c>
      <c r="AF537">
        <v>33.582619017247666</v>
      </c>
      <c r="AG537">
        <v>43.615218240454759</v>
      </c>
      <c r="AH537">
        <v>17.053965817955639</v>
      </c>
      <c r="AI537">
        <v>68.005728972586468</v>
      </c>
      <c r="AJ537">
        <v>46.697407539391307</v>
      </c>
      <c r="AK537">
        <v>41.405441506280262</v>
      </c>
      <c r="AL537">
        <v>49.378712726234589</v>
      </c>
      <c r="AM537">
        <v>38.9196180977872</v>
      </c>
      <c r="AN537">
        <v>32.787319111662597</v>
      </c>
      <c r="AO537">
        <v>0</v>
      </c>
      <c r="AP537">
        <v>0</v>
      </c>
      <c r="AQ537">
        <f t="shared" si="24"/>
        <v>36.299634423610719</v>
      </c>
      <c r="AR537">
        <f t="shared" si="25"/>
        <v>3</v>
      </c>
      <c r="AS537">
        <f t="shared" si="26"/>
        <v>37</v>
      </c>
    </row>
    <row r="538" spans="1:45" x14ac:dyDescent="0.35">
      <c r="A538" s="1">
        <v>8</v>
      </c>
      <c r="B538">
        <v>58.535150306064821</v>
      </c>
      <c r="C538">
        <v>38.35228033502181</v>
      </c>
      <c r="D538">
        <v>14.332581885954848</v>
      </c>
      <c r="E538">
        <v>34.759097748245807</v>
      </c>
      <c r="F538">
        <v>34.143661724156082</v>
      </c>
      <c r="G538">
        <v>0</v>
      </c>
      <c r="H538">
        <v>0</v>
      </c>
      <c r="I538">
        <v>64.780788067623917</v>
      </c>
      <c r="J538">
        <v>45.85216944699669</v>
      </c>
      <c r="K538">
        <v>32.100886807370259</v>
      </c>
      <c r="L538">
        <v>62.108000333061746</v>
      </c>
      <c r="M538">
        <v>58.851973078237521</v>
      </c>
      <c r="N538">
        <v>21.949799494127504</v>
      </c>
      <c r="O538">
        <v>39.876700134616229</v>
      </c>
      <c r="P538">
        <v>24.513268151301236</v>
      </c>
      <c r="Q538">
        <v>35.787216769188646</v>
      </c>
      <c r="R538">
        <v>53.37017440943584</v>
      </c>
      <c r="S538">
        <v>47.606122686038013</v>
      </c>
      <c r="T538">
        <v>65.248682467252934</v>
      </c>
      <c r="U538">
        <v>31.322979181642303</v>
      </c>
      <c r="V538">
        <v>52.477071664433616</v>
      </c>
      <c r="W538">
        <v>63.154709950197763</v>
      </c>
      <c r="X538">
        <v>3.200665326396912</v>
      </c>
      <c r="Y538">
        <v>53.191279161100276</v>
      </c>
      <c r="Z538">
        <v>48.819414004061898</v>
      </c>
      <c r="AA538">
        <v>15.566971845227275</v>
      </c>
      <c r="AB538">
        <v>14.153089862909765</v>
      </c>
      <c r="AC538">
        <v>46.241804755166001</v>
      </c>
      <c r="AD538">
        <v>48.382975788221202</v>
      </c>
      <c r="AE538">
        <v>64.967895125270132</v>
      </c>
      <c r="AF538">
        <v>36.895287931311799</v>
      </c>
      <c r="AG538">
        <v>85.905007734809089</v>
      </c>
      <c r="AH538">
        <v>20.410797982724734</v>
      </c>
      <c r="AI538">
        <v>92.869651666367375</v>
      </c>
      <c r="AJ538">
        <v>15.326352538239478</v>
      </c>
      <c r="AK538">
        <v>41.151478023979983</v>
      </c>
      <c r="AL538">
        <v>32.846306511046208</v>
      </c>
      <c r="AM538">
        <v>30.873098006550936</v>
      </c>
      <c r="AN538">
        <v>44.187982780073739</v>
      </c>
      <c r="AO538">
        <v>0</v>
      </c>
      <c r="AP538">
        <v>0</v>
      </c>
      <c r="AQ538">
        <f t="shared" si="24"/>
        <v>39.352834342110604</v>
      </c>
      <c r="AR538">
        <f t="shared" si="25"/>
        <v>3</v>
      </c>
      <c r="AS538">
        <f t="shared" si="26"/>
        <v>37</v>
      </c>
    </row>
    <row r="539" spans="1:45" x14ac:dyDescent="0.35">
      <c r="A539" s="1">
        <v>373</v>
      </c>
      <c r="B539">
        <v>63.540164356315586</v>
      </c>
      <c r="C539">
        <v>71.563012637814523</v>
      </c>
      <c r="D539">
        <v>19.934533897799028</v>
      </c>
      <c r="E539">
        <v>66.041309294486339</v>
      </c>
      <c r="F539">
        <v>43.856575304166221</v>
      </c>
      <c r="G539">
        <v>0</v>
      </c>
      <c r="H539">
        <v>0</v>
      </c>
      <c r="I539">
        <v>41.667898836874457</v>
      </c>
      <c r="J539">
        <v>50.152981975826734</v>
      </c>
      <c r="K539">
        <v>58.671997395180014</v>
      </c>
      <c r="L539">
        <v>6.9500784325717753</v>
      </c>
      <c r="M539">
        <v>88.113547103042066</v>
      </c>
      <c r="N539">
        <v>50.814457853843024</v>
      </c>
      <c r="O539">
        <v>2.2708569789618993</v>
      </c>
      <c r="P539">
        <v>19.517645790924689</v>
      </c>
      <c r="Q539">
        <v>44.097110821685412</v>
      </c>
      <c r="R539">
        <v>78.36671935368993</v>
      </c>
      <c r="S539">
        <v>21.317400080216089</v>
      </c>
      <c r="T539">
        <v>33.3983232588105</v>
      </c>
      <c r="U539">
        <v>15.703741592168463</v>
      </c>
      <c r="V539">
        <v>48.341683325702448</v>
      </c>
      <c r="W539">
        <v>34.01844177045745</v>
      </c>
      <c r="X539">
        <v>12.35548590222181</v>
      </c>
      <c r="Y539">
        <v>61.691767076328716</v>
      </c>
      <c r="Z539">
        <v>16.759965724833727</v>
      </c>
      <c r="AA539">
        <v>35.834114070952047</v>
      </c>
      <c r="AB539">
        <v>29.132698659425611</v>
      </c>
      <c r="AC539">
        <v>34.789497412604319</v>
      </c>
      <c r="AD539">
        <v>40.445374342315162</v>
      </c>
      <c r="AE539">
        <v>42.448269699129106</v>
      </c>
      <c r="AF539">
        <v>27.212690034447139</v>
      </c>
      <c r="AG539">
        <v>40.2786790948077</v>
      </c>
      <c r="AH539">
        <v>53.861899451723701</v>
      </c>
      <c r="AI539">
        <v>42.228317340026663</v>
      </c>
      <c r="AJ539">
        <v>21.289312221863838</v>
      </c>
      <c r="AK539">
        <v>35.535093172547121</v>
      </c>
      <c r="AL539">
        <v>40.103919465370197</v>
      </c>
      <c r="AM539">
        <v>24.976701330840278</v>
      </c>
      <c r="AN539">
        <v>20.739206445100645</v>
      </c>
      <c r="AO539">
        <v>18.54022339182827</v>
      </c>
      <c r="AP539">
        <v>0</v>
      </c>
      <c r="AQ539">
        <f t="shared" si="24"/>
        <v>36.414042372422564</v>
      </c>
      <c r="AR539">
        <f t="shared" si="25"/>
        <v>2</v>
      </c>
      <c r="AS539">
        <f t="shared" si="26"/>
        <v>38</v>
      </c>
    </row>
    <row r="540" spans="1:45" x14ac:dyDescent="0.35">
      <c r="A540" s="1">
        <v>7</v>
      </c>
      <c r="B540">
        <v>95.930523181428015</v>
      </c>
      <c r="C540">
        <v>44.733118344465957</v>
      </c>
      <c r="D540">
        <v>49.3108810323087</v>
      </c>
      <c r="E540">
        <v>79.910881831660475</v>
      </c>
      <c r="F540">
        <v>6.6388724930970682</v>
      </c>
      <c r="G540">
        <v>0</v>
      </c>
      <c r="H540">
        <v>0</v>
      </c>
      <c r="I540">
        <v>60.834607701147434</v>
      </c>
      <c r="J540">
        <v>21.022665069957256</v>
      </c>
      <c r="K540">
        <v>22.173755645807898</v>
      </c>
      <c r="L540">
        <v>81.690942342771393</v>
      </c>
      <c r="M540">
        <v>104.15185353953146</v>
      </c>
      <c r="N540">
        <v>63.534047168191712</v>
      </c>
      <c r="O540">
        <v>23.583382278206091</v>
      </c>
      <c r="P540">
        <v>9.3845729380509599</v>
      </c>
      <c r="Q540">
        <v>85.345534398320382</v>
      </c>
      <c r="R540">
        <v>77.74772934626192</v>
      </c>
      <c r="S540">
        <v>46.793045239009572</v>
      </c>
      <c r="T540">
        <v>24.136055674446954</v>
      </c>
      <c r="U540">
        <v>47.477286876290677</v>
      </c>
      <c r="V540">
        <v>42.142426102563171</v>
      </c>
      <c r="W540">
        <v>75.839519707669567</v>
      </c>
      <c r="X540">
        <v>47.766828197347429</v>
      </c>
      <c r="Y540">
        <v>22.789593004922232</v>
      </c>
      <c r="Z540">
        <v>54.401555365426809</v>
      </c>
      <c r="AA540">
        <v>46.588837430492909</v>
      </c>
      <c r="AB540">
        <v>67.105345913552966</v>
      </c>
      <c r="AC540">
        <v>82.159558654182163</v>
      </c>
      <c r="AD540">
        <v>54.315028786906637</v>
      </c>
      <c r="AE540">
        <v>66.239588093676971</v>
      </c>
      <c r="AF540">
        <v>38.836762098429375</v>
      </c>
      <c r="AG540">
        <v>41.592199444276893</v>
      </c>
      <c r="AH540">
        <v>0</v>
      </c>
      <c r="AI540">
        <v>41.044272066270153</v>
      </c>
      <c r="AJ540">
        <v>105.16465346422248</v>
      </c>
      <c r="AK540">
        <v>69.379107478404435</v>
      </c>
      <c r="AL540">
        <v>74.255073401687525</v>
      </c>
      <c r="AM540">
        <v>28.186952787770416</v>
      </c>
      <c r="AN540">
        <v>109.31041038007315</v>
      </c>
      <c r="AO540">
        <v>96.364701049787371</v>
      </c>
      <c r="AP540">
        <v>0</v>
      </c>
      <c r="AQ540">
        <f t="shared" si="24"/>
        <v>52.697054213215416</v>
      </c>
      <c r="AR540">
        <f t="shared" si="25"/>
        <v>3</v>
      </c>
      <c r="AS540">
        <f t="shared" si="26"/>
        <v>37</v>
      </c>
    </row>
    <row r="541" spans="1:45" x14ac:dyDescent="0.35">
      <c r="A541" s="1">
        <v>364</v>
      </c>
      <c r="B541">
        <v>34.094635020631863</v>
      </c>
      <c r="C541">
        <v>11.882936519821188</v>
      </c>
      <c r="D541">
        <v>52.342349880489728</v>
      </c>
      <c r="E541">
        <v>30.490586187536739</v>
      </c>
      <c r="F541">
        <v>38.13392459343914</v>
      </c>
      <c r="G541">
        <v>0</v>
      </c>
      <c r="H541">
        <v>0</v>
      </c>
      <c r="I541">
        <v>50.758665430903491</v>
      </c>
      <c r="J541">
        <v>51.417801828492237</v>
      </c>
      <c r="K541">
        <v>18.842820014342355</v>
      </c>
      <c r="L541">
        <v>45.959536786678974</v>
      </c>
      <c r="M541">
        <v>24.288748558995348</v>
      </c>
      <c r="N541">
        <v>22.077503272627997</v>
      </c>
      <c r="O541">
        <v>3.8253192038835255</v>
      </c>
      <c r="P541">
        <v>13.013762524961843</v>
      </c>
      <c r="Q541">
        <v>56.577957365440454</v>
      </c>
      <c r="R541">
        <v>18.623014372716366</v>
      </c>
      <c r="S541">
        <v>11.846043745926325</v>
      </c>
      <c r="T541">
        <v>19.472550430595909</v>
      </c>
      <c r="U541">
        <v>12.63032455181183</v>
      </c>
      <c r="V541">
        <v>62.666322723077464</v>
      </c>
      <c r="W541">
        <v>51.595651588327677</v>
      </c>
      <c r="X541">
        <v>23.309104425361394</v>
      </c>
      <c r="Y541">
        <v>30.820925798223517</v>
      </c>
      <c r="Z541">
        <v>64.282925971290368</v>
      </c>
      <c r="AA541">
        <v>23.461399689276849</v>
      </c>
      <c r="AB541">
        <v>48.901509896281254</v>
      </c>
      <c r="AC541">
        <v>85.895008325396859</v>
      </c>
      <c r="AD541">
        <v>89.165786056604105</v>
      </c>
      <c r="AE541">
        <v>64.898908311959289</v>
      </c>
      <c r="AF541">
        <v>41.321636440751035</v>
      </c>
      <c r="AG541">
        <v>37.981704897142173</v>
      </c>
      <c r="AH541">
        <v>0</v>
      </c>
      <c r="AI541">
        <v>51.480695770765308</v>
      </c>
      <c r="AJ541">
        <v>38.057017218452593</v>
      </c>
      <c r="AK541">
        <v>25.400284058508046</v>
      </c>
      <c r="AL541">
        <v>37.308044883611885</v>
      </c>
      <c r="AM541">
        <v>63.977489194422134</v>
      </c>
      <c r="AN541">
        <v>10.772062910923843</v>
      </c>
      <c r="AO541">
        <v>58.625832865780275</v>
      </c>
      <c r="AP541">
        <v>0</v>
      </c>
      <c r="AQ541">
        <f t="shared" si="24"/>
        <v>35.655019782886278</v>
      </c>
      <c r="AR541">
        <f t="shared" si="25"/>
        <v>3</v>
      </c>
      <c r="AS541">
        <f t="shared" si="26"/>
        <v>37</v>
      </c>
    </row>
    <row r="542" spans="1:45" x14ac:dyDescent="0.35">
      <c r="A542" s="1">
        <v>374</v>
      </c>
      <c r="B542">
        <v>77.668847216519097</v>
      </c>
      <c r="C542">
        <v>46.795594516257587</v>
      </c>
      <c r="D542">
        <v>26.947768912080587</v>
      </c>
      <c r="E542">
        <v>36.441600731718673</v>
      </c>
      <c r="F542">
        <v>16.269749168318484</v>
      </c>
      <c r="G542">
        <v>0</v>
      </c>
      <c r="H542">
        <v>0</v>
      </c>
      <c r="I542">
        <v>33.91261257600182</v>
      </c>
      <c r="J542">
        <v>55.775442909223003</v>
      </c>
      <c r="K542">
        <v>58.452272534949444</v>
      </c>
      <c r="L542">
        <v>34.775514365766078</v>
      </c>
      <c r="M542">
        <v>43.079894588195067</v>
      </c>
      <c r="N542">
        <v>13.933540567368436</v>
      </c>
      <c r="O542">
        <v>23.18562542545709</v>
      </c>
      <c r="P542">
        <v>34.808866093035803</v>
      </c>
      <c r="Q542">
        <v>37.233351265901391</v>
      </c>
      <c r="R542">
        <v>57.28751992871134</v>
      </c>
      <c r="S542">
        <v>8.9951361134781909</v>
      </c>
      <c r="T542">
        <v>42.889464797976935</v>
      </c>
      <c r="U542">
        <v>14.346309424378092</v>
      </c>
      <c r="V542">
        <v>30.862310033599236</v>
      </c>
      <c r="W542">
        <v>63.063877724177345</v>
      </c>
      <c r="X542">
        <v>48.49990742187039</v>
      </c>
      <c r="Y542">
        <v>65.311335558997598</v>
      </c>
      <c r="Z542">
        <v>53.344475040345138</v>
      </c>
      <c r="AA542">
        <v>47.632106590513125</v>
      </c>
      <c r="AB542">
        <v>25.904475924627377</v>
      </c>
      <c r="AC542">
        <v>43.313192976851795</v>
      </c>
      <c r="AD542">
        <v>31.711655180447444</v>
      </c>
      <c r="AE542">
        <v>56.713769311517247</v>
      </c>
      <c r="AF542">
        <v>18.380890827704714</v>
      </c>
      <c r="AG542">
        <v>37.277722776478697</v>
      </c>
      <c r="AH542">
        <v>46.720585315254745</v>
      </c>
      <c r="AI542">
        <v>5.1492953780104616</v>
      </c>
      <c r="AJ542">
        <v>27.00858449493424</v>
      </c>
      <c r="AK542">
        <v>13.603089392152757</v>
      </c>
      <c r="AL542">
        <v>64.732335187060883</v>
      </c>
      <c r="AM542">
        <v>25.49775861718042</v>
      </c>
      <c r="AN542">
        <v>70.433076420741443</v>
      </c>
      <c r="AO542">
        <v>89.752063468159406</v>
      </c>
      <c r="AP542">
        <v>0</v>
      </c>
      <c r="AQ542">
        <f t="shared" si="24"/>
        <v>38.192790469399043</v>
      </c>
      <c r="AR542">
        <f t="shared" si="25"/>
        <v>2</v>
      </c>
      <c r="AS542">
        <f t="shared" si="26"/>
        <v>38</v>
      </c>
    </row>
    <row r="543" spans="1:45" x14ac:dyDescent="0.35">
      <c r="A543" s="1">
        <v>64</v>
      </c>
      <c r="B543">
        <v>41.892938469299352</v>
      </c>
      <c r="C543">
        <v>69.140276476522743</v>
      </c>
      <c r="D543">
        <v>18.67599619058916</v>
      </c>
      <c r="E543">
        <v>59.292869716717206</v>
      </c>
      <c r="F543">
        <v>33.643463007579996</v>
      </c>
      <c r="G543">
        <v>0</v>
      </c>
      <c r="H543">
        <v>0</v>
      </c>
      <c r="I543">
        <v>89.287517148548844</v>
      </c>
      <c r="J543">
        <v>49.956761895927478</v>
      </c>
      <c r="K543">
        <v>32.603844280017086</v>
      </c>
      <c r="L543">
        <v>22.469256722909211</v>
      </c>
      <c r="M543">
        <v>46.001210884601818</v>
      </c>
      <c r="N543">
        <v>23.646695399196958</v>
      </c>
      <c r="O543">
        <v>28.425871009269006</v>
      </c>
      <c r="P543">
        <v>48.021835568203748</v>
      </c>
      <c r="Q543">
        <v>48.352577971603559</v>
      </c>
      <c r="R543">
        <v>41.8865087755103</v>
      </c>
      <c r="S543">
        <v>10.324663170021557</v>
      </c>
      <c r="T543">
        <v>58.448492485710112</v>
      </c>
      <c r="U543">
        <v>11.897829010491806</v>
      </c>
      <c r="V543">
        <v>48.61446503920822</v>
      </c>
      <c r="W543">
        <v>87.123016033057525</v>
      </c>
      <c r="X543">
        <v>23.495597656584554</v>
      </c>
      <c r="Y543">
        <v>53.879265791560378</v>
      </c>
      <c r="Z543">
        <v>81.66806630224319</v>
      </c>
      <c r="AA543">
        <v>14.788476796560238</v>
      </c>
      <c r="AB543">
        <v>84.1937598640517</v>
      </c>
      <c r="AC543">
        <v>27.916968092199859</v>
      </c>
      <c r="AD543">
        <v>35.260616186158742</v>
      </c>
      <c r="AE543">
        <v>47.052457330112951</v>
      </c>
      <c r="AF543">
        <v>49.947019743988733</v>
      </c>
      <c r="AG543">
        <v>60.994911776003917</v>
      </c>
      <c r="AH543">
        <v>36.507326775867874</v>
      </c>
      <c r="AI543">
        <v>16.767639085524262</v>
      </c>
      <c r="AJ543">
        <v>41.364094105425508</v>
      </c>
      <c r="AK543">
        <v>27.469549061031152</v>
      </c>
      <c r="AL543">
        <v>39.937718525654418</v>
      </c>
      <c r="AM543">
        <v>29.197285752788726</v>
      </c>
      <c r="AN543">
        <v>8.5328012783844098</v>
      </c>
      <c r="AO543">
        <v>0</v>
      </c>
      <c r="AP543">
        <v>0</v>
      </c>
      <c r="AQ543">
        <f t="shared" si="24"/>
        <v>38.716991084478146</v>
      </c>
      <c r="AR543">
        <f t="shared" si="25"/>
        <v>3</v>
      </c>
      <c r="AS543">
        <f t="shared" si="26"/>
        <v>37</v>
      </c>
    </row>
    <row r="544" spans="1:45" x14ac:dyDescent="0.35">
      <c r="A544" s="1">
        <v>365</v>
      </c>
      <c r="B544">
        <v>30.093297025224647</v>
      </c>
      <c r="C544">
        <v>30.531158131777435</v>
      </c>
      <c r="D544">
        <v>41.839110912159654</v>
      </c>
      <c r="E544">
        <v>52.731673613421407</v>
      </c>
      <c r="F544">
        <v>46.542673002177189</v>
      </c>
      <c r="G544">
        <v>0</v>
      </c>
      <c r="H544">
        <v>0</v>
      </c>
      <c r="I544">
        <v>80.33582268668448</v>
      </c>
      <c r="J544">
        <v>35.425432221464852</v>
      </c>
      <c r="K544">
        <v>68.815021506487938</v>
      </c>
      <c r="L544">
        <v>13.481916742514771</v>
      </c>
      <c r="M544">
        <v>42.028909270078636</v>
      </c>
      <c r="N544">
        <v>33.412655639845568</v>
      </c>
      <c r="O544">
        <v>13.643751810337873</v>
      </c>
      <c r="P544">
        <v>44.069081185978945</v>
      </c>
      <c r="Q544">
        <v>59.332354885509162</v>
      </c>
      <c r="R544">
        <v>70.978804451819286</v>
      </c>
      <c r="S544">
        <v>47.619396369043784</v>
      </c>
      <c r="T544">
        <v>13.455924901157886</v>
      </c>
      <c r="U544">
        <v>14.418930415980968</v>
      </c>
      <c r="V544">
        <v>51.295632971335884</v>
      </c>
      <c r="W544">
        <v>50.396799264823358</v>
      </c>
      <c r="X544">
        <v>31.667776205909924</v>
      </c>
      <c r="Y544">
        <v>0</v>
      </c>
      <c r="Z544">
        <v>38.25909552156714</v>
      </c>
      <c r="AA544">
        <v>22.841722426831048</v>
      </c>
      <c r="AB544">
        <v>12.902705432695123</v>
      </c>
      <c r="AC544">
        <v>51.585310275794569</v>
      </c>
      <c r="AD544">
        <v>59.934111471939737</v>
      </c>
      <c r="AE544">
        <v>32.336255955159686</v>
      </c>
      <c r="AF544">
        <v>23.208606346138072</v>
      </c>
      <c r="AG544">
        <v>0</v>
      </c>
      <c r="AH544">
        <v>40.27031260841666</v>
      </c>
      <c r="AI544">
        <v>55.187205769634716</v>
      </c>
      <c r="AJ544">
        <v>26.512090202962181</v>
      </c>
      <c r="AK544">
        <v>26.096624188013266</v>
      </c>
      <c r="AL544">
        <v>51.135322136660065</v>
      </c>
      <c r="AM544">
        <v>24.858436525793461</v>
      </c>
      <c r="AN544">
        <v>22.98363834552962</v>
      </c>
      <c r="AO544">
        <v>60.264885332541738</v>
      </c>
      <c r="AP544">
        <v>0</v>
      </c>
      <c r="AQ544">
        <f t="shared" si="24"/>
        <v>35.512311143835269</v>
      </c>
      <c r="AR544">
        <f t="shared" si="25"/>
        <v>4</v>
      </c>
      <c r="AS544">
        <f t="shared" si="26"/>
        <v>36</v>
      </c>
    </row>
    <row r="545" spans="1:45" x14ac:dyDescent="0.35">
      <c r="A545" s="1">
        <v>63</v>
      </c>
      <c r="B545">
        <v>31.69083825466911</v>
      </c>
      <c r="C545">
        <v>38.141577085642403</v>
      </c>
      <c r="D545">
        <v>48.642959040338027</v>
      </c>
      <c r="E545">
        <v>42.665632228410651</v>
      </c>
      <c r="F545">
        <v>50.275137388574123</v>
      </c>
      <c r="G545">
        <v>0</v>
      </c>
      <c r="H545">
        <v>0</v>
      </c>
      <c r="I545">
        <v>68.363587254670122</v>
      </c>
      <c r="J545">
        <v>39.189063587863409</v>
      </c>
      <c r="K545">
        <v>39.214119201124511</v>
      </c>
      <c r="L545">
        <v>65.767861153605978</v>
      </c>
      <c r="M545">
        <v>45.710239901033191</v>
      </c>
      <c r="N545">
        <v>13.902106536780591</v>
      </c>
      <c r="O545">
        <v>65.123023831296351</v>
      </c>
      <c r="P545">
        <v>67.134568153597257</v>
      </c>
      <c r="Q545">
        <v>36.153971964502077</v>
      </c>
      <c r="R545">
        <v>34.139455432811182</v>
      </c>
      <c r="S545">
        <v>84.854845870083338</v>
      </c>
      <c r="T545">
        <v>27.478682724250078</v>
      </c>
      <c r="U545">
        <v>37.669009673735822</v>
      </c>
      <c r="V545">
        <v>49.013469487580629</v>
      </c>
      <c r="W545">
        <v>70.403152838289813</v>
      </c>
      <c r="X545">
        <v>37.714773763208541</v>
      </c>
      <c r="Y545">
        <v>0</v>
      </c>
      <c r="Z545">
        <v>37.235761146107947</v>
      </c>
      <c r="AA545">
        <v>23.69684629488912</v>
      </c>
      <c r="AB545">
        <v>42.433283683797065</v>
      </c>
      <c r="AC545">
        <v>24.471940978394048</v>
      </c>
      <c r="AD545">
        <v>40.717045677117866</v>
      </c>
      <c r="AE545">
        <v>20.702176471871219</v>
      </c>
      <c r="AF545">
        <v>86.115442124917479</v>
      </c>
      <c r="AG545">
        <v>23.2882913664785</v>
      </c>
      <c r="AH545">
        <v>86.508318725542225</v>
      </c>
      <c r="AI545">
        <v>48.378299319529617</v>
      </c>
      <c r="AJ545">
        <v>49.472735949611646</v>
      </c>
      <c r="AK545">
        <v>67.698050452739082</v>
      </c>
      <c r="AL545">
        <v>55.97106022445886</v>
      </c>
      <c r="AM545">
        <v>13.913553319368134</v>
      </c>
      <c r="AN545">
        <v>43.835416173153895</v>
      </c>
      <c r="AO545">
        <v>22.116930430982052</v>
      </c>
      <c r="AP545">
        <v>0</v>
      </c>
      <c r="AQ545">
        <f t="shared" si="24"/>
        <v>41.995080692775652</v>
      </c>
      <c r="AR545">
        <f t="shared" si="25"/>
        <v>3</v>
      </c>
      <c r="AS545">
        <f t="shared" si="26"/>
        <v>37</v>
      </c>
    </row>
    <row r="546" spans="1:45" x14ac:dyDescent="0.35">
      <c r="A546" s="1">
        <v>379</v>
      </c>
      <c r="B546">
        <v>23.863046880639519</v>
      </c>
      <c r="C546">
        <v>25.328233824007565</v>
      </c>
      <c r="D546">
        <v>33.774567671216715</v>
      </c>
      <c r="E546">
        <v>28.005697344997515</v>
      </c>
      <c r="F546">
        <v>16.707368981153191</v>
      </c>
      <c r="G546">
        <v>0</v>
      </c>
      <c r="H546">
        <v>0</v>
      </c>
      <c r="I546">
        <v>77.398760268107651</v>
      </c>
      <c r="J546">
        <v>37.392646755179008</v>
      </c>
      <c r="K546">
        <v>21.756969261742352</v>
      </c>
      <c r="L546">
        <v>46.540529193901541</v>
      </c>
      <c r="M546">
        <v>12.330799529130367</v>
      </c>
      <c r="N546">
        <v>17.04577383440256</v>
      </c>
      <c r="O546">
        <v>29.409889351502191</v>
      </c>
      <c r="P546">
        <v>31.504057562472834</v>
      </c>
      <c r="Q546">
        <v>71.288297109433699</v>
      </c>
      <c r="R546">
        <v>75.860959922389583</v>
      </c>
      <c r="S546">
        <v>32.678159078803724</v>
      </c>
      <c r="T546">
        <v>20.527334252542463</v>
      </c>
      <c r="U546">
        <v>58.465782881206586</v>
      </c>
      <c r="V546">
        <v>82.486947391626188</v>
      </c>
      <c r="W546">
        <v>43.653956266598549</v>
      </c>
      <c r="X546">
        <v>44.68777568124866</v>
      </c>
      <c r="Y546">
        <v>24.890980060455622</v>
      </c>
      <c r="Z546">
        <v>18.989802328081328</v>
      </c>
      <c r="AA546">
        <v>40.994972294177757</v>
      </c>
      <c r="AB546">
        <v>21.091477828317323</v>
      </c>
      <c r="AC546">
        <v>67.951588256054791</v>
      </c>
      <c r="AD546">
        <v>37.224808235240147</v>
      </c>
      <c r="AE546">
        <v>38.016959080079005</v>
      </c>
      <c r="AF546">
        <v>21.283490926903934</v>
      </c>
      <c r="AG546">
        <v>72.717002219822049</v>
      </c>
      <c r="AH546">
        <v>7.4546562101077951</v>
      </c>
      <c r="AI546">
        <v>82.816592254344783</v>
      </c>
      <c r="AJ546">
        <v>16.365056580925717</v>
      </c>
      <c r="AK546">
        <v>42.604527746473117</v>
      </c>
      <c r="AL546">
        <v>30.31717758176212</v>
      </c>
      <c r="AM546">
        <v>43.765217832950441</v>
      </c>
      <c r="AN546">
        <v>40.661675799548533</v>
      </c>
      <c r="AO546">
        <v>51.72704243744176</v>
      </c>
      <c r="AP546">
        <v>0</v>
      </c>
      <c r="AQ546">
        <f t="shared" si="24"/>
        <v>37.23951451787471</v>
      </c>
      <c r="AR546">
        <f t="shared" si="25"/>
        <v>2</v>
      </c>
      <c r="AS546">
        <f t="shared" si="26"/>
        <v>38</v>
      </c>
    </row>
    <row r="547" spans="1:45" x14ac:dyDescent="0.35">
      <c r="A547" s="1">
        <v>3</v>
      </c>
      <c r="B547">
        <v>35.044722866931075</v>
      </c>
      <c r="C547">
        <v>15.664243910575495</v>
      </c>
      <c r="D547">
        <v>64.211001845189216</v>
      </c>
      <c r="E547">
        <v>14.76933940635131</v>
      </c>
      <c r="F547">
        <v>13.354316423538826</v>
      </c>
      <c r="G547">
        <v>0</v>
      </c>
      <c r="H547">
        <v>0</v>
      </c>
      <c r="I547">
        <v>76.590215743151603</v>
      </c>
      <c r="J547">
        <v>55.469911740059587</v>
      </c>
      <c r="K547">
        <v>45.776247130379801</v>
      </c>
      <c r="L547">
        <v>23.088001484591473</v>
      </c>
      <c r="M547">
        <v>73.929968408487781</v>
      </c>
      <c r="N547">
        <v>26.224957998870124</v>
      </c>
      <c r="O547">
        <v>22.075089847155777</v>
      </c>
      <c r="P547">
        <v>73.399292315457629</v>
      </c>
      <c r="Q547">
        <v>37.159640465155164</v>
      </c>
      <c r="R547">
        <v>40.536750919875061</v>
      </c>
      <c r="S547">
        <v>20.811367334838867</v>
      </c>
      <c r="T547">
        <v>53.446946337933987</v>
      </c>
      <c r="U547">
        <v>60.028631395776451</v>
      </c>
      <c r="V547">
        <v>49.933821574660172</v>
      </c>
      <c r="W547">
        <v>63.494304534816351</v>
      </c>
      <c r="X547">
        <v>41.005899646758159</v>
      </c>
      <c r="Y547">
        <v>15.861519831970748</v>
      </c>
      <c r="Z547">
        <v>42.343412934717513</v>
      </c>
      <c r="AA547">
        <v>24.870530538169039</v>
      </c>
      <c r="AB547">
        <v>44.602408185909653</v>
      </c>
      <c r="AC547">
        <v>94.890782705698015</v>
      </c>
      <c r="AD547">
        <v>69.952578441398344</v>
      </c>
      <c r="AE547">
        <v>22.190108548855708</v>
      </c>
      <c r="AF547">
        <v>22.231316076202063</v>
      </c>
      <c r="AG547">
        <v>54.017598538509631</v>
      </c>
      <c r="AH547">
        <v>50.81452504333776</v>
      </c>
      <c r="AI547">
        <v>51.329277972591868</v>
      </c>
      <c r="AJ547">
        <v>91.276827957404336</v>
      </c>
      <c r="AK547">
        <v>27.624603072080436</v>
      </c>
      <c r="AL547">
        <v>63.470488242124048</v>
      </c>
      <c r="AM547">
        <v>2.8806605943776873</v>
      </c>
      <c r="AN547">
        <v>98.806893060403439</v>
      </c>
      <c r="AO547">
        <v>58.329354602978412</v>
      </c>
      <c r="AP547">
        <v>0</v>
      </c>
      <c r="AQ547">
        <f t="shared" si="24"/>
        <v>43.537688941932068</v>
      </c>
      <c r="AR547">
        <f t="shared" si="25"/>
        <v>2</v>
      </c>
      <c r="AS547">
        <f t="shared" si="26"/>
        <v>38</v>
      </c>
    </row>
    <row r="548" spans="1:45" x14ac:dyDescent="0.35">
      <c r="A548" s="1">
        <v>4</v>
      </c>
      <c r="B548">
        <v>46.384403719255694</v>
      </c>
      <c r="C548">
        <v>48.303435163077168</v>
      </c>
      <c r="D548">
        <v>33.599003780500674</v>
      </c>
      <c r="E548">
        <v>35.100932218367056</v>
      </c>
      <c r="F548">
        <v>44.001875099654541</v>
      </c>
      <c r="G548">
        <v>0</v>
      </c>
      <c r="H548">
        <v>0</v>
      </c>
      <c r="I548">
        <v>95.295409434988514</v>
      </c>
      <c r="J548">
        <v>19.926681342413779</v>
      </c>
      <c r="K548">
        <v>71.126687918808628</v>
      </c>
      <c r="L548">
        <v>43.495306202674335</v>
      </c>
      <c r="M548">
        <v>29.829182441555378</v>
      </c>
      <c r="N548">
        <v>13.858605341793909</v>
      </c>
      <c r="O548">
        <v>23.246322120361292</v>
      </c>
      <c r="P548">
        <v>45.171234320484295</v>
      </c>
      <c r="Q548">
        <v>9.5174880796825541</v>
      </c>
      <c r="R548">
        <v>85.474706030970879</v>
      </c>
      <c r="S548">
        <v>12.332153723259411</v>
      </c>
      <c r="T548">
        <v>71.584848790142814</v>
      </c>
      <c r="U548">
        <v>35.282989204170249</v>
      </c>
      <c r="V548">
        <v>46.885927898998709</v>
      </c>
      <c r="W548">
        <v>58.336357695972893</v>
      </c>
      <c r="X548">
        <v>88.643221289468116</v>
      </c>
      <c r="Y548">
        <v>29.159385846003371</v>
      </c>
      <c r="Z548">
        <v>18.252790707398749</v>
      </c>
      <c r="AA548">
        <v>39.545742592567393</v>
      </c>
      <c r="AB548">
        <v>81.311555170260945</v>
      </c>
      <c r="AC548">
        <v>24.355052117638799</v>
      </c>
      <c r="AD548">
        <v>59.575243781390441</v>
      </c>
      <c r="AE548">
        <v>24.521058054464202</v>
      </c>
      <c r="AF548">
        <v>73.669434023902411</v>
      </c>
      <c r="AG548">
        <v>49.969253734371541</v>
      </c>
      <c r="AH548">
        <v>44.574281970275131</v>
      </c>
      <c r="AI548">
        <v>42.380250421577287</v>
      </c>
      <c r="AJ548">
        <v>47.187644865982655</v>
      </c>
      <c r="AK548">
        <v>32.336288751940891</v>
      </c>
      <c r="AL548">
        <v>36.895526866838416</v>
      </c>
      <c r="AM548">
        <v>77.99101533103925</v>
      </c>
      <c r="AN548">
        <v>52.705515567102665</v>
      </c>
      <c r="AO548">
        <v>59.001704391253782</v>
      </c>
      <c r="AP548">
        <v>0</v>
      </c>
      <c r="AQ548">
        <f t="shared" si="24"/>
        <v>43.770712900265224</v>
      </c>
      <c r="AR548">
        <f t="shared" si="25"/>
        <v>2</v>
      </c>
      <c r="AS548">
        <f t="shared" si="26"/>
        <v>38</v>
      </c>
    </row>
    <row r="549" spans="1:45" x14ac:dyDescent="0.35">
      <c r="A549" s="1">
        <v>388</v>
      </c>
      <c r="B549">
        <v>38.93232695541851</v>
      </c>
      <c r="C549">
        <v>65.709757541783759</v>
      </c>
      <c r="D549">
        <v>37.724405037488715</v>
      </c>
      <c r="E549">
        <v>70.170680657736185</v>
      </c>
      <c r="F549">
        <v>57.143871283847325</v>
      </c>
      <c r="G549">
        <v>0</v>
      </c>
      <c r="H549">
        <v>0</v>
      </c>
      <c r="I549">
        <v>29.013498927266522</v>
      </c>
      <c r="J549">
        <v>74.340601243264061</v>
      </c>
      <c r="K549">
        <v>83.238755800708574</v>
      </c>
      <c r="L549">
        <v>35.153251375086178</v>
      </c>
      <c r="M549">
        <v>24.074092341976286</v>
      </c>
      <c r="N549">
        <v>19.558028062245999</v>
      </c>
      <c r="O549">
        <v>46.432895674510767</v>
      </c>
      <c r="P549">
        <v>45.238455616101675</v>
      </c>
      <c r="Q549">
        <v>27.018916825809239</v>
      </c>
      <c r="R549">
        <v>13.211637417443807</v>
      </c>
      <c r="S549">
        <v>10.473346853799949</v>
      </c>
      <c r="T549">
        <v>55.679260607518863</v>
      </c>
      <c r="U549">
        <v>57.898322681231463</v>
      </c>
      <c r="V549">
        <v>26.603482602471381</v>
      </c>
      <c r="W549">
        <v>43.727121736972308</v>
      </c>
      <c r="X549">
        <v>30.801046833184131</v>
      </c>
      <c r="Y549">
        <v>28.523515059138408</v>
      </c>
      <c r="Z549">
        <v>46.026059334359708</v>
      </c>
      <c r="AA549">
        <v>33.571364950058246</v>
      </c>
      <c r="AB549">
        <v>32.463167673534301</v>
      </c>
      <c r="AC549">
        <v>86.931793508704231</v>
      </c>
      <c r="AD549">
        <v>25.335095455908583</v>
      </c>
      <c r="AE549">
        <v>54.586703279186864</v>
      </c>
      <c r="AF549">
        <v>0</v>
      </c>
      <c r="AG549">
        <v>0</v>
      </c>
      <c r="AH549">
        <v>35.844507691974236</v>
      </c>
      <c r="AI549">
        <v>42.948596848442001</v>
      </c>
      <c r="AJ549">
        <v>38.502349635153479</v>
      </c>
      <c r="AK549">
        <v>27.90890118484781</v>
      </c>
      <c r="AL549">
        <v>66.696750690513468</v>
      </c>
      <c r="AM549">
        <v>56.91345598933524</v>
      </c>
      <c r="AN549">
        <v>23.00458136966634</v>
      </c>
      <c r="AO549">
        <v>73.900393972782709</v>
      </c>
      <c r="AP549">
        <v>0</v>
      </c>
      <c r="AQ549">
        <f t="shared" si="24"/>
        <v>39.132524817986784</v>
      </c>
      <c r="AR549">
        <f t="shared" si="25"/>
        <v>4</v>
      </c>
      <c r="AS549">
        <f t="shared" si="26"/>
        <v>36</v>
      </c>
    </row>
    <row r="550" spans="1:45" x14ac:dyDescent="0.35">
      <c r="A550" s="1">
        <v>380</v>
      </c>
      <c r="B550">
        <v>10.28153716009429</v>
      </c>
      <c r="C550">
        <v>43.464606041003051</v>
      </c>
      <c r="D550">
        <v>9.5860657727766245</v>
      </c>
      <c r="E550">
        <v>52.733492258597813</v>
      </c>
      <c r="F550">
        <v>30.610423448550957</v>
      </c>
      <c r="G550">
        <v>0</v>
      </c>
      <c r="H550">
        <v>0</v>
      </c>
      <c r="I550">
        <v>38.266597217212791</v>
      </c>
      <c r="J550">
        <v>21.261475378016478</v>
      </c>
      <c r="K550">
        <v>70.472065059851943</v>
      </c>
      <c r="L550">
        <v>19.307434864901122</v>
      </c>
      <c r="M550">
        <v>22.731767531859475</v>
      </c>
      <c r="N550">
        <v>23.914122814721903</v>
      </c>
      <c r="O550">
        <v>33.277437227660741</v>
      </c>
      <c r="P550">
        <v>38.266597217212791</v>
      </c>
      <c r="Q550">
        <v>28.559370081211529</v>
      </c>
      <c r="R550">
        <v>40.619344726083405</v>
      </c>
      <c r="S550">
        <v>30.461603258036142</v>
      </c>
      <c r="T550">
        <v>50.250827296871435</v>
      </c>
      <c r="U550">
        <v>34.43400725604851</v>
      </c>
      <c r="V550">
        <v>67.159607270766614</v>
      </c>
      <c r="W550">
        <v>33.956695191469962</v>
      </c>
      <c r="X550">
        <v>56.967276820469472</v>
      </c>
      <c r="Y550">
        <v>72.696314538277051</v>
      </c>
      <c r="Z550">
        <v>26.446610656445159</v>
      </c>
      <c r="AA550">
        <v>37.506642983076993</v>
      </c>
      <c r="AB550">
        <v>15.745855870558549</v>
      </c>
      <c r="AC550">
        <v>52.294977304005073</v>
      </c>
      <c r="AD550">
        <v>66.754464712628717</v>
      </c>
      <c r="AE550">
        <v>22.873324372508726</v>
      </c>
      <c r="AF550">
        <v>31.73587599375352</v>
      </c>
      <c r="AG550">
        <v>17.923008816881218</v>
      </c>
      <c r="AH550">
        <v>59.582397667210316</v>
      </c>
      <c r="AI550">
        <v>22.795907138170705</v>
      </c>
      <c r="AJ550">
        <v>28.295919057744069</v>
      </c>
      <c r="AK550">
        <v>26.628118447994034</v>
      </c>
      <c r="AL550">
        <v>62.923046641512833</v>
      </c>
      <c r="AM550">
        <v>52.262063379089781</v>
      </c>
      <c r="AN550">
        <v>80.384018785035281</v>
      </c>
      <c r="AO550">
        <v>96.696808779258561</v>
      </c>
      <c r="AP550">
        <v>0</v>
      </c>
      <c r="AQ550">
        <f t="shared" si="24"/>
        <v>38.253192725939186</v>
      </c>
      <c r="AR550">
        <f t="shared" si="25"/>
        <v>2</v>
      </c>
      <c r="AS550">
        <f t="shared" si="26"/>
        <v>38</v>
      </c>
    </row>
    <row r="551" spans="1:45" x14ac:dyDescent="0.35">
      <c r="A551" s="1">
        <v>35</v>
      </c>
      <c r="B551">
        <v>23.267201127391733</v>
      </c>
      <c r="C551">
        <v>62.678472764179602</v>
      </c>
      <c r="D551">
        <v>63.38816866340283</v>
      </c>
      <c r="E551">
        <v>57.065501903426643</v>
      </c>
      <c r="F551">
        <v>42.983106052145601</v>
      </c>
      <c r="G551">
        <v>0</v>
      </c>
      <c r="H551">
        <v>0</v>
      </c>
      <c r="I551">
        <v>89.11157318872786</v>
      </c>
      <c r="J551">
        <v>48.810109663060537</v>
      </c>
      <c r="K551">
        <v>31.314237338030512</v>
      </c>
      <c r="L551">
        <v>92.743616229073197</v>
      </c>
      <c r="M551">
        <v>56.050871418917282</v>
      </c>
      <c r="N551">
        <v>55.645186796793091</v>
      </c>
      <c r="O551">
        <v>22.220302502497532</v>
      </c>
      <c r="P551">
        <v>80.41671381727808</v>
      </c>
      <c r="Q551">
        <v>24.778497880622258</v>
      </c>
      <c r="R551">
        <v>94.463535784767188</v>
      </c>
      <c r="S551">
        <v>64.621008587919789</v>
      </c>
      <c r="T551">
        <v>61.52650606202166</v>
      </c>
      <c r="U551">
        <v>21.538243695575517</v>
      </c>
      <c r="V551">
        <v>38.121088998217289</v>
      </c>
      <c r="W551">
        <v>49.233952746148631</v>
      </c>
      <c r="X551">
        <v>61.191902445993556</v>
      </c>
      <c r="Y551">
        <v>15.891702413838415</v>
      </c>
      <c r="Z551">
        <v>80.17598795075746</v>
      </c>
      <c r="AA551">
        <v>38.235332723150201</v>
      </c>
      <c r="AB551">
        <v>39.128515123372594</v>
      </c>
      <c r="AC551">
        <v>42.186643881683679</v>
      </c>
      <c r="AD551">
        <v>11.691243073022676</v>
      </c>
      <c r="AE551">
        <v>64.336595934584565</v>
      </c>
      <c r="AF551">
        <v>57.937947704329375</v>
      </c>
      <c r="AG551">
        <v>80.902775339601362</v>
      </c>
      <c r="AH551">
        <v>87.001256701728209</v>
      </c>
      <c r="AI551">
        <v>52.930069030372508</v>
      </c>
      <c r="AJ551">
        <v>52.521576797065016</v>
      </c>
      <c r="AK551">
        <v>33.303747859062355</v>
      </c>
      <c r="AL551">
        <v>46.547457501467257</v>
      </c>
      <c r="AM551">
        <v>76.921329504582147</v>
      </c>
      <c r="AN551">
        <v>72.571938172547007</v>
      </c>
      <c r="AO551">
        <v>36.756493031892944</v>
      </c>
      <c r="AP551">
        <v>0</v>
      </c>
      <c r="AQ551">
        <f t="shared" si="24"/>
        <v>50.755260260231196</v>
      </c>
      <c r="AR551">
        <f t="shared" si="25"/>
        <v>2</v>
      </c>
      <c r="AS551">
        <f t="shared" si="26"/>
        <v>38</v>
      </c>
    </row>
    <row r="552" spans="1:45" x14ac:dyDescent="0.35">
      <c r="A552" s="1">
        <v>389</v>
      </c>
      <c r="B552">
        <v>18.519373031504042</v>
      </c>
      <c r="C552">
        <v>32.986008839197311</v>
      </c>
      <c r="D552">
        <v>39.667259376594231</v>
      </c>
      <c r="E552">
        <v>59.12811178246767</v>
      </c>
      <c r="F552">
        <v>48.5293696321474</v>
      </c>
      <c r="G552">
        <v>0</v>
      </c>
      <c r="H552">
        <v>0</v>
      </c>
      <c r="I552">
        <v>32.044190398416987</v>
      </c>
      <c r="J552">
        <v>37.564879303141716</v>
      </c>
      <c r="K552">
        <v>80.057683254032</v>
      </c>
      <c r="L552">
        <v>36.218164124924954</v>
      </c>
      <c r="M552">
        <v>22.710644539589914</v>
      </c>
      <c r="N552">
        <v>9.1581884710295487</v>
      </c>
      <c r="O552">
        <v>23.780779881526062</v>
      </c>
      <c r="P552">
        <v>84.387222507394426</v>
      </c>
      <c r="Q552">
        <v>57.60763753618091</v>
      </c>
      <c r="R552">
        <v>0</v>
      </c>
      <c r="S552">
        <v>13.550833128630881</v>
      </c>
      <c r="T552">
        <v>0</v>
      </c>
      <c r="U552">
        <v>49.648428273712675</v>
      </c>
      <c r="V552">
        <v>62.346920596930921</v>
      </c>
      <c r="W552">
        <v>48.859332918184585</v>
      </c>
      <c r="X552">
        <v>46.457706654547643</v>
      </c>
      <c r="Y552">
        <v>25.647152094119505</v>
      </c>
      <c r="Z552">
        <v>77.791780867711211</v>
      </c>
      <c r="AA552">
        <v>34.832812165686562</v>
      </c>
      <c r="AB552">
        <v>45.474297765331137</v>
      </c>
      <c r="AC552">
        <v>82.741523421133607</v>
      </c>
      <c r="AD552">
        <v>53.918352484195964</v>
      </c>
      <c r="AE552">
        <v>43.632088195845085</v>
      </c>
      <c r="AF552">
        <v>57.752763356532185</v>
      </c>
      <c r="AG552">
        <v>81.47373517128085</v>
      </c>
      <c r="AH552">
        <v>46.661427417943372</v>
      </c>
      <c r="AI552">
        <v>31.943334434645294</v>
      </c>
      <c r="AJ552">
        <v>52.148806288194194</v>
      </c>
      <c r="AK552">
        <v>40.743504657154887</v>
      </c>
      <c r="AL552">
        <v>74.975266514031233</v>
      </c>
      <c r="AM552">
        <v>23.871674925945122</v>
      </c>
      <c r="AN552">
        <v>96.570615636693518</v>
      </c>
      <c r="AO552">
        <v>63.673094098292353</v>
      </c>
      <c r="AP552">
        <v>0</v>
      </c>
      <c r="AQ552">
        <f t="shared" si="24"/>
        <v>43.426874093622253</v>
      </c>
      <c r="AR552">
        <f t="shared" si="25"/>
        <v>4</v>
      </c>
      <c r="AS552">
        <f t="shared" si="26"/>
        <v>36</v>
      </c>
    </row>
    <row r="553" spans="1:45" x14ac:dyDescent="0.35">
      <c r="A553" s="1">
        <v>36</v>
      </c>
      <c r="B553">
        <v>48.934756379613141</v>
      </c>
      <c r="C553">
        <v>42.560988065358622</v>
      </c>
      <c r="D553">
        <v>19.961173399737852</v>
      </c>
      <c r="E553">
        <v>83.142843157604332</v>
      </c>
      <c r="F553">
        <v>48.659748616901076</v>
      </c>
      <c r="G553">
        <v>0</v>
      </c>
      <c r="H553">
        <v>0</v>
      </c>
      <c r="I553">
        <v>68.679044508277769</v>
      </c>
      <c r="J553">
        <v>12.174485558593515</v>
      </c>
      <c r="K553">
        <v>77.649146108111836</v>
      </c>
      <c r="L553">
        <v>34.153040348414081</v>
      </c>
      <c r="M553">
        <v>68.141236582058752</v>
      </c>
      <c r="N553">
        <v>15.335823085250492</v>
      </c>
      <c r="O553">
        <v>33.556649089710952</v>
      </c>
      <c r="P553">
        <v>21.248553580185153</v>
      </c>
      <c r="Q553">
        <v>36.756595696812049</v>
      </c>
      <c r="R553">
        <v>0</v>
      </c>
      <c r="S553">
        <v>18.152532925795835</v>
      </c>
      <c r="T553">
        <v>24.936614441060275</v>
      </c>
      <c r="U553">
        <v>34.452551890680027</v>
      </c>
      <c r="V553">
        <v>62.256350879970505</v>
      </c>
      <c r="W553">
        <v>64.088026204170163</v>
      </c>
      <c r="X553">
        <v>16.717296582883787</v>
      </c>
      <c r="Y553">
        <v>9.1247810352687964</v>
      </c>
      <c r="Z553">
        <v>64.723440261420009</v>
      </c>
      <c r="AA553">
        <v>17.293622378541748</v>
      </c>
      <c r="AB553">
        <v>28.853565883918073</v>
      </c>
      <c r="AC553">
        <v>51.459908351391405</v>
      </c>
      <c r="AD553">
        <v>48.231887993820017</v>
      </c>
      <c r="AE553">
        <v>22.779614869398014</v>
      </c>
      <c r="AF553">
        <v>91.028823836683742</v>
      </c>
      <c r="AG553">
        <v>14.239887910176874</v>
      </c>
      <c r="AH553">
        <v>21.01659679110783</v>
      </c>
      <c r="AI553">
        <v>28.237301672831656</v>
      </c>
      <c r="AJ553">
        <v>50.510527382810047</v>
      </c>
      <c r="AK553">
        <v>61.83886997423955</v>
      </c>
      <c r="AL553">
        <v>24.469743768580877</v>
      </c>
      <c r="AM553">
        <v>82.704975517679728</v>
      </c>
      <c r="AN553">
        <v>47.459934115858154</v>
      </c>
      <c r="AO553">
        <v>42.235227524643442</v>
      </c>
      <c r="AP553">
        <v>0</v>
      </c>
      <c r="AQ553">
        <f t="shared" si="24"/>
        <v>38.444154159239012</v>
      </c>
      <c r="AR553">
        <f t="shared" si="25"/>
        <v>3</v>
      </c>
      <c r="AS553">
        <f t="shared" si="26"/>
        <v>37</v>
      </c>
    </row>
    <row r="554" spans="1:45" x14ac:dyDescent="0.35">
      <c r="A554" s="1">
        <v>100</v>
      </c>
      <c r="B554">
        <v>29.364832011487806</v>
      </c>
      <c r="C554">
        <v>25.182292070651531</v>
      </c>
      <c r="D554">
        <v>32.745633508173249</v>
      </c>
      <c r="E554">
        <v>14.407205765171781</v>
      </c>
      <c r="F554">
        <v>40.167258462210249</v>
      </c>
      <c r="G554">
        <v>0</v>
      </c>
      <c r="H554">
        <v>0</v>
      </c>
      <c r="I554">
        <v>22.113204043050768</v>
      </c>
      <c r="J554">
        <v>42.588747519620732</v>
      </c>
      <c r="K554">
        <v>13.555228205013746</v>
      </c>
      <c r="L554">
        <v>54.38537660796699</v>
      </c>
      <c r="M554">
        <v>31.470397045820729</v>
      </c>
      <c r="N554">
        <v>49.360694850077913</v>
      </c>
      <c r="O554">
        <v>40.981204855152782</v>
      </c>
      <c r="P554">
        <v>45.276252081306389</v>
      </c>
      <c r="Q554">
        <v>36.097533102622116</v>
      </c>
      <c r="R554">
        <v>0</v>
      </c>
      <c r="S554">
        <v>30.446584943740458</v>
      </c>
      <c r="T554">
        <v>55.075509963790559</v>
      </c>
      <c r="U554">
        <v>46.841481947389298</v>
      </c>
      <c r="V554">
        <v>46.362374002960621</v>
      </c>
      <c r="W554">
        <v>73.658591717327866</v>
      </c>
      <c r="X554">
        <v>57.451319776064373</v>
      </c>
      <c r="Y554">
        <v>21.608558691407374</v>
      </c>
      <c r="Z554">
        <v>19.185418422479138</v>
      </c>
      <c r="AA554">
        <v>15.073782635237871</v>
      </c>
      <c r="AB554">
        <v>27.659451123845535</v>
      </c>
      <c r="AC554">
        <v>90.17438710576802</v>
      </c>
      <c r="AD554">
        <v>38.301979663752348</v>
      </c>
      <c r="AE554">
        <v>41.355946636638592</v>
      </c>
      <c r="AF554">
        <v>26.643832266166221</v>
      </c>
      <c r="AG554">
        <v>27.063571768153572</v>
      </c>
      <c r="AH554">
        <v>67.937633890502795</v>
      </c>
      <c r="AI554">
        <v>40.495732696791606</v>
      </c>
      <c r="AJ554">
        <v>66.747541010961584</v>
      </c>
      <c r="AK554">
        <v>18.014272145318614</v>
      </c>
      <c r="AL554">
        <v>58.188612390075029</v>
      </c>
      <c r="AM554">
        <v>72.577417754078255</v>
      </c>
      <c r="AN554">
        <v>7.8738606159875326</v>
      </c>
      <c r="AO554">
        <v>73.742013689961013</v>
      </c>
      <c r="AP554">
        <v>0</v>
      </c>
      <c r="AQ554">
        <f t="shared" si="24"/>
        <v>37.504393374668133</v>
      </c>
      <c r="AR554">
        <f t="shared" si="25"/>
        <v>3</v>
      </c>
      <c r="AS554">
        <f t="shared" si="26"/>
        <v>37</v>
      </c>
    </row>
    <row r="555" spans="1:45" x14ac:dyDescent="0.35">
      <c r="A555" s="1">
        <v>375</v>
      </c>
      <c r="B555">
        <v>46.717587263571602</v>
      </c>
      <c r="C555">
        <v>28.53573073183863</v>
      </c>
      <c r="D555">
        <v>36.491288148418327</v>
      </c>
      <c r="E555">
        <v>30.198237106327969</v>
      </c>
      <c r="F555">
        <v>34.979817570444794</v>
      </c>
      <c r="G555">
        <v>0</v>
      </c>
      <c r="H555">
        <v>0</v>
      </c>
      <c r="I555">
        <v>0</v>
      </c>
      <c r="J555">
        <v>29.821566545874123</v>
      </c>
      <c r="K555">
        <v>27.962300858899312</v>
      </c>
      <c r="L555">
        <v>11.817215107629993</v>
      </c>
      <c r="M555">
        <v>47.456820450805651</v>
      </c>
      <c r="N555">
        <v>35.095357222430458</v>
      </c>
      <c r="O555">
        <v>2.4316675615717593</v>
      </c>
      <c r="P555">
        <v>42.066463494599823</v>
      </c>
      <c r="Q555">
        <v>16.632414039365997</v>
      </c>
      <c r="R555">
        <v>52.021885215839646</v>
      </c>
      <c r="S555">
        <v>15.527323375585404</v>
      </c>
      <c r="T555">
        <v>42.843904810953013</v>
      </c>
      <c r="U555">
        <v>26.011919697323336</v>
      </c>
      <c r="V555">
        <v>38.979301295334977</v>
      </c>
      <c r="W555">
        <v>54.871682367501727</v>
      </c>
      <c r="X555">
        <v>25.153304193485202</v>
      </c>
      <c r="Y555">
        <v>34.489839686638106</v>
      </c>
      <c r="Z555">
        <v>48.974080283349878</v>
      </c>
      <c r="AA555">
        <v>31.254994701807224</v>
      </c>
      <c r="AB555">
        <v>7.5894279758095573</v>
      </c>
      <c r="AC555">
        <v>22.87728749519048</v>
      </c>
      <c r="AD555">
        <v>21.993835532939688</v>
      </c>
      <c r="AE555">
        <v>45.945381925560305</v>
      </c>
      <c r="AF555">
        <v>43.113752658983458</v>
      </c>
      <c r="AG555">
        <v>15.402061951569976</v>
      </c>
      <c r="AH555">
        <v>28.824974979520736</v>
      </c>
      <c r="AI555">
        <v>45.557900370407786</v>
      </c>
      <c r="AJ555">
        <v>33.700293957916671</v>
      </c>
      <c r="AK555">
        <v>57.327370339651956</v>
      </c>
      <c r="AL555">
        <v>41.461890818678341</v>
      </c>
      <c r="AM555">
        <v>29.709526775430184</v>
      </c>
      <c r="AN555">
        <v>69.093400854947873</v>
      </c>
      <c r="AO555">
        <v>36.849512824508281</v>
      </c>
      <c r="AP555">
        <v>0</v>
      </c>
      <c r="AQ555">
        <f t="shared" si="24"/>
        <v>31.49453300476781</v>
      </c>
      <c r="AR555">
        <f t="shared" si="25"/>
        <v>3</v>
      </c>
      <c r="AS555">
        <f t="shared" si="26"/>
        <v>37</v>
      </c>
    </row>
    <row r="556" spans="1:45" x14ac:dyDescent="0.35">
      <c r="A556" s="1">
        <v>99</v>
      </c>
      <c r="B556">
        <v>16.978802550238843</v>
      </c>
      <c r="C556">
        <v>43.18373573985933</v>
      </c>
      <c r="D556">
        <v>22.14052610034361</v>
      </c>
      <c r="E556">
        <v>10.987443436942085</v>
      </c>
      <c r="F556">
        <v>25.313205769716316</v>
      </c>
      <c r="G556">
        <v>0</v>
      </c>
      <c r="H556">
        <v>0</v>
      </c>
      <c r="I556">
        <v>28.076931781332526</v>
      </c>
      <c r="J556">
        <v>40.895240750116677</v>
      </c>
      <c r="K556">
        <v>14.148946037426212</v>
      </c>
      <c r="L556">
        <v>28.625407710808236</v>
      </c>
      <c r="M556">
        <v>33.123339789338864</v>
      </c>
      <c r="N556">
        <v>57.174592039555407</v>
      </c>
      <c r="O556">
        <v>30.999870332632018</v>
      </c>
      <c r="P556">
        <v>47.460924787555598</v>
      </c>
      <c r="Q556">
        <v>33.726737500766376</v>
      </c>
      <c r="R556">
        <v>49.520294338079303</v>
      </c>
      <c r="S556">
        <v>32.466052502883734</v>
      </c>
      <c r="T556">
        <v>79.444381099861189</v>
      </c>
      <c r="U556">
        <v>65.92575235649565</v>
      </c>
      <c r="V556">
        <v>42.8796800315721</v>
      </c>
      <c r="W556">
        <v>59.528624387264308</v>
      </c>
      <c r="X556">
        <v>30.555293939407584</v>
      </c>
      <c r="Y556">
        <v>25.578539744481095</v>
      </c>
      <c r="Z556">
        <v>45.127597758356202</v>
      </c>
      <c r="AA556">
        <v>51.059689390061905</v>
      </c>
      <c r="AB556">
        <v>47.131818277252947</v>
      </c>
      <c r="AC556">
        <v>50.214384141299576</v>
      </c>
      <c r="AD556">
        <v>27.241104863422791</v>
      </c>
      <c r="AE556">
        <v>58.749097453663047</v>
      </c>
      <c r="AF556">
        <v>51.948476114030456</v>
      </c>
      <c r="AG556">
        <v>23.361289818520241</v>
      </c>
      <c r="AH556">
        <v>47.896612525835359</v>
      </c>
      <c r="AI556">
        <v>62.651318200497641</v>
      </c>
      <c r="AJ556">
        <v>50.782324305313139</v>
      </c>
      <c r="AK556">
        <v>41.790300448429448</v>
      </c>
      <c r="AL556">
        <v>66.360626399695775</v>
      </c>
      <c r="AM556">
        <v>36.61988948494524</v>
      </c>
      <c r="AN556">
        <v>82.58307492241741</v>
      </c>
      <c r="AO556">
        <v>68.750285726024401</v>
      </c>
      <c r="AP556">
        <v>0</v>
      </c>
      <c r="AQ556">
        <f t="shared" si="24"/>
        <v>40.775055313911054</v>
      </c>
      <c r="AR556">
        <f t="shared" si="25"/>
        <v>2</v>
      </c>
      <c r="AS556">
        <f t="shared" si="26"/>
        <v>38</v>
      </c>
    </row>
    <row r="557" spans="1:45" x14ac:dyDescent="0.35">
      <c r="A557" s="1">
        <v>366</v>
      </c>
      <c r="B557">
        <v>44.129347882094279</v>
      </c>
      <c r="C557">
        <v>13.694939939247611</v>
      </c>
      <c r="D557">
        <v>16.191146695181903</v>
      </c>
      <c r="E557">
        <v>17.091025402239598</v>
      </c>
      <c r="F557">
        <v>33.603546051861912</v>
      </c>
      <c r="G557">
        <v>0</v>
      </c>
      <c r="H557">
        <v>0</v>
      </c>
      <c r="I557">
        <v>31.334373541872523</v>
      </c>
      <c r="J557">
        <v>35.807227263255129</v>
      </c>
      <c r="K557">
        <v>28.392294668976643</v>
      </c>
      <c r="L557">
        <v>25.503593770141507</v>
      </c>
      <c r="M557">
        <v>14.855717330001301</v>
      </c>
      <c r="N557">
        <v>19.253950623443487</v>
      </c>
      <c r="O557">
        <v>70.805419932118156</v>
      </c>
      <c r="P557">
        <v>44.961978779702285</v>
      </c>
      <c r="Q557">
        <v>26.458521915095748</v>
      </c>
      <c r="R557">
        <v>52.778591792695664</v>
      </c>
      <c r="S557">
        <v>32.600414682890055</v>
      </c>
      <c r="T557">
        <v>60.464081325114009</v>
      </c>
      <c r="U557">
        <v>53.877054888610928</v>
      </c>
      <c r="V557">
        <v>85.602872655483353</v>
      </c>
      <c r="W557">
        <v>38.939497245533325</v>
      </c>
      <c r="X557">
        <v>33.530199511634322</v>
      </c>
      <c r="Y557">
        <v>33.195894628547002</v>
      </c>
      <c r="Z557">
        <v>36.877502766407623</v>
      </c>
      <c r="AA557">
        <v>51.230323379878222</v>
      </c>
      <c r="AB557">
        <v>34.601571387328683</v>
      </c>
      <c r="AC557">
        <v>35.428532003492514</v>
      </c>
      <c r="AD557">
        <v>64.469970661265236</v>
      </c>
      <c r="AE557">
        <v>27.257780839402592</v>
      </c>
      <c r="AF557">
        <v>31.011404370811707</v>
      </c>
      <c r="AG557">
        <v>61.434799376061342</v>
      </c>
      <c r="AH557">
        <v>53.976878075342682</v>
      </c>
      <c r="AI557">
        <v>28.506221926653065</v>
      </c>
      <c r="AJ557">
        <v>4.0396308791769284</v>
      </c>
      <c r="AK557">
        <v>54.205730446631769</v>
      </c>
      <c r="AL557">
        <v>43.531912891468515</v>
      </c>
      <c r="AM557">
        <v>27.543082753068891</v>
      </c>
      <c r="AN557">
        <v>54.81146474755532</v>
      </c>
      <c r="AO557">
        <v>46.428135492440319</v>
      </c>
      <c r="AP557">
        <v>0</v>
      </c>
      <c r="AQ557">
        <f t="shared" si="24"/>
        <v>36.710665813068154</v>
      </c>
      <c r="AR557">
        <f t="shared" si="25"/>
        <v>2</v>
      </c>
      <c r="AS557">
        <f t="shared" si="26"/>
        <v>38</v>
      </c>
    </row>
    <row r="558" spans="1:45" x14ac:dyDescent="0.35">
      <c r="A558" s="1">
        <v>368</v>
      </c>
      <c r="B558">
        <v>34.47500105517625</v>
      </c>
      <c r="C558">
        <v>23.92353661302808</v>
      </c>
      <c r="D558">
        <v>39.835216673189976</v>
      </c>
      <c r="E558">
        <v>39.907383412502732</v>
      </c>
      <c r="F558">
        <v>57.859963777123063</v>
      </c>
      <c r="G558">
        <v>0</v>
      </c>
      <c r="H558">
        <v>0</v>
      </c>
      <c r="I558">
        <v>19.370152073135589</v>
      </c>
      <c r="J558">
        <v>76.298746126824327</v>
      </c>
      <c r="K558">
        <v>39.073015377879429</v>
      </c>
      <c r="L558">
        <v>53.024682861082773</v>
      </c>
      <c r="M558">
        <v>50.03855214898698</v>
      </c>
      <c r="N558">
        <v>23.773506235816267</v>
      </c>
      <c r="O558">
        <v>17.943753524878787</v>
      </c>
      <c r="P558">
        <v>75.593635169437391</v>
      </c>
      <c r="Q558">
        <v>21.918508493052169</v>
      </c>
      <c r="R558">
        <v>62.228487646803643</v>
      </c>
      <c r="S558">
        <v>27.19353611637337</v>
      </c>
      <c r="T558">
        <v>58.375365517540011</v>
      </c>
      <c r="U558">
        <v>45.595550009574417</v>
      </c>
      <c r="V558">
        <v>56.654248072681199</v>
      </c>
      <c r="W558">
        <v>58.1985223159489</v>
      </c>
      <c r="X558">
        <v>18.14152234728115</v>
      </c>
      <c r="Y558">
        <v>45.945503431021386</v>
      </c>
      <c r="Z558">
        <v>92.581746150715901</v>
      </c>
      <c r="AA558">
        <v>19.929604467976745</v>
      </c>
      <c r="AB558">
        <v>31.596295271264037</v>
      </c>
      <c r="AC558">
        <v>42.693936555909197</v>
      </c>
      <c r="AD558">
        <v>50.154121598852704</v>
      </c>
      <c r="AE558">
        <v>44.375222343245781</v>
      </c>
      <c r="AF558">
        <v>35.493989491720995</v>
      </c>
      <c r="AG558">
        <v>58.25769660139337</v>
      </c>
      <c r="AH558">
        <v>19.40498467805633</v>
      </c>
      <c r="AI558">
        <v>67.091088853709849</v>
      </c>
      <c r="AJ558">
        <v>26.09820034520386</v>
      </c>
      <c r="AK558">
        <v>23.117694583640919</v>
      </c>
      <c r="AL558">
        <v>42.618270446131469</v>
      </c>
      <c r="AM558">
        <v>36.551650121514385</v>
      </c>
      <c r="AN558">
        <v>18.90681628442238</v>
      </c>
      <c r="AO558">
        <v>67.014333182170105</v>
      </c>
      <c r="AP558">
        <v>0</v>
      </c>
      <c r="AQ558">
        <f t="shared" si="24"/>
        <v>40.531350999381644</v>
      </c>
      <c r="AR558">
        <f t="shared" si="25"/>
        <v>2</v>
      </c>
      <c r="AS558">
        <f t="shared" si="26"/>
        <v>38</v>
      </c>
    </row>
    <row r="559" spans="1:45" x14ac:dyDescent="0.35">
      <c r="A559" s="1">
        <v>159</v>
      </c>
      <c r="B559">
        <v>36.762651791764114</v>
      </c>
      <c r="C559">
        <v>27.025308246634296</v>
      </c>
      <c r="D559">
        <v>38.742548900950027</v>
      </c>
      <c r="E559">
        <v>29.865530238052049</v>
      </c>
      <c r="F559">
        <v>68.791465444631967</v>
      </c>
      <c r="G559">
        <v>0</v>
      </c>
      <c r="H559">
        <v>0</v>
      </c>
      <c r="I559">
        <v>43.983563095701982</v>
      </c>
      <c r="J559">
        <v>46.112663824593774</v>
      </c>
      <c r="K559">
        <v>41.056394142150403</v>
      </c>
      <c r="L559">
        <v>9.3834177059588075</v>
      </c>
      <c r="M559">
        <v>48.182175494732476</v>
      </c>
      <c r="N559">
        <v>32.606239857119363</v>
      </c>
      <c r="O559">
        <v>37.915520204086597</v>
      </c>
      <c r="P559">
        <v>57.258703744165423</v>
      </c>
      <c r="Q559">
        <v>17.38717554548759</v>
      </c>
      <c r="R559">
        <v>77.352815045413848</v>
      </c>
      <c r="S559">
        <v>10.600776033272338</v>
      </c>
      <c r="T559">
        <v>62.042508899725362</v>
      </c>
      <c r="U559">
        <v>57.996288535043348</v>
      </c>
      <c r="V559">
        <v>71.043145148001429</v>
      </c>
      <c r="W559">
        <v>70.383196799236089</v>
      </c>
      <c r="X559">
        <v>8.607524514196891</v>
      </c>
      <c r="Y559">
        <v>53.234992921291884</v>
      </c>
      <c r="Z559">
        <v>57.974205514176695</v>
      </c>
      <c r="AA559">
        <v>57.839567248467596</v>
      </c>
      <c r="AB559">
        <v>19.164854565313007</v>
      </c>
      <c r="AC559">
        <v>78.790413668922938</v>
      </c>
      <c r="AD559">
        <v>31.60241823915538</v>
      </c>
      <c r="AE559">
        <v>81.37730434385567</v>
      </c>
      <c r="AF559">
        <v>26.775599583755358</v>
      </c>
      <c r="AG559">
        <v>44.037939173871486</v>
      </c>
      <c r="AH559">
        <v>60.038692542080788</v>
      </c>
      <c r="AI559">
        <v>12.383506892637504</v>
      </c>
      <c r="AJ559">
        <v>77.000718248881242</v>
      </c>
      <c r="AK559">
        <v>36.194333864012506</v>
      </c>
      <c r="AL559">
        <v>53.993755193178565</v>
      </c>
      <c r="AM559">
        <v>32.189722823441627</v>
      </c>
      <c r="AN559">
        <v>81.231245040824703</v>
      </c>
      <c r="AO559">
        <v>38.940936285494004</v>
      </c>
      <c r="AP559">
        <v>0</v>
      </c>
      <c r="AQ559">
        <f t="shared" si="24"/>
        <v>43.396745484006985</v>
      </c>
      <c r="AR559">
        <f t="shared" si="25"/>
        <v>2</v>
      </c>
      <c r="AS559">
        <f t="shared" si="26"/>
        <v>38</v>
      </c>
    </row>
    <row r="560" spans="1:45" x14ac:dyDescent="0.35">
      <c r="A560" s="1">
        <v>371</v>
      </c>
      <c r="B560">
        <v>30.545858138379423</v>
      </c>
      <c r="C560">
        <v>46.695178331253821</v>
      </c>
      <c r="D560">
        <v>29.747928178656423</v>
      </c>
      <c r="E560">
        <v>30.999124287026238</v>
      </c>
      <c r="F560">
        <v>33.737715990795763</v>
      </c>
      <c r="G560">
        <v>0</v>
      </c>
      <c r="H560">
        <v>0</v>
      </c>
      <c r="I560">
        <v>0</v>
      </c>
      <c r="J560">
        <v>48.487455093147645</v>
      </c>
      <c r="K560">
        <v>43.432906590321636</v>
      </c>
      <c r="L560">
        <v>48.276393908539802</v>
      </c>
      <c r="M560">
        <v>67.64063799262982</v>
      </c>
      <c r="N560">
        <v>14.604777543324751</v>
      </c>
      <c r="O560">
        <v>27.189190211966633</v>
      </c>
      <c r="P560">
        <v>10.854080660419736</v>
      </c>
      <c r="Q560">
        <v>46.08237177500741</v>
      </c>
      <c r="R560">
        <v>54.253293280707823</v>
      </c>
      <c r="S560">
        <v>22.766136788001557</v>
      </c>
      <c r="T560">
        <v>25.717586278529332</v>
      </c>
      <c r="U560">
        <v>42.73430128330763</v>
      </c>
      <c r="V560">
        <v>0</v>
      </c>
      <c r="W560">
        <v>62.842705921530836</v>
      </c>
      <c r="X560">
        <v>12.62680162194696</v>
      </c>
      <c r="Y560">
        <v>36.234655527719546</v>
      </c>
      <c r="Z560">
        <v>69.316357185082964</v>
      </c>
      <c r="AA560">
        <v>47.16126818163395</v>
      </c>
      <c r="AB560">
        <v>4.1240533474362646</v>
      </c>
      <c r="AC560">
        <v>71.20538758219071</v>
      </c>
      <c r="AD560">
        <v>41.987637989413116</v>
      </c>
      <c r="AE560">
        <v>45.229344789417389</v>
      </c>
      <c r="AF560">
        <v>28.632732033985274</v>
      </c>
      <c r="AG560">
        <v>42.44318180874285</v>
      </c>
      <c r="AH560">
        <v>53.905154595177656</v>
      </c>
      <c r="AI560">
        <v>79.005659678373021</v>
      </c>
      <c r="AJ560">
        <v>31.558455842135253</v>
      </c>
      <c r="AK560">
        <v>49.970723127172192</v>
      </c>
      <c r="AL560">
        <v>44.658989660425561</v>
      </c>
      <c r="AM560">
        <v>51.900590790086397</v>
      </c>
      <c r="AN560">
        <v>27.07132479728315</v>
      </c>
      <c r="AO560">
        <v>81.32527678212962</v>
      </c>
      <c r="AP560">
        <v>0</v>
      </c>
      <c r="AQ560">
        <f t="shared" si="24"/>
        <v>37.624130939847454</v>
      </c>
      <c r="AR560">
        <f t="shared" si="25"/>
        <v>4</v>
      </c>
      <c r="AS560">
        <f t="shared" si="26"/>
        <v>36</v>
      </c>
    </row>
    <row r="561" spans="1:45" x14ac:dyDescent="0.35">
      <c r="A561" s="1">
        <v>324</v>
      </c>
      <c r="B561">
        <v>32.060594318265551</v>
      </c>
      <c r="C561">
        <v>55.029467693227815</v>
      </c>
      <c r="D561">
        <v>9.3704122428845196</v>
      </c>
      <c r="E561">
        <v>16.167945690114795</v>
      </c>
      <c r="F561">
        <v>59.29682357302206</v>
      </c>
      <c r="G561">
        <v>0</v>
      </c>
      <c r="H561">
        <v>0</v>
      </c>
      <c r="I561">
        <v>0</v>
      </c>
      <c r="J561">
        <v>30.578361075481165</v>
      </c>
      <c r="K561">
        <v>31.497004867136162</v>
      </c>
      <c r="L561">
        <v>0</v>
      </c>
      <c r="M561">
        <v>43.468646036794169</v>
      </c>
      <c r="N561">
        <v>37.892094575459986</v>
      </c>
      <c r="O561">
        <v>21.62969575117507</v>
      </c>
      <c r="P561">
        <v>23.42182401095182</v>
      </c>
      <c r="Q561">
        <v>40.404064542788277</v>
      </c>
      <c r="R561">
        <v>90.264536465174999</v>
      </c>
      <c r="S561">
        <v>32.438028479850594</v>
      </c>
      <c r="T561">
        <v>30.392333156881879</v>
      </c>
      <c r="U561">
        <v>71.446513068886006</v>
      </c>
      <c r="V561">
        <v>61.387660107757831</v>
      </c>
      <c r="W561">
        <v>0</v>
      </c>
      <c r="X561">
        <v>53.862190585705868</v>
      </c>
      <c r="Y561">
        <v>36.743064172261178</v>
      </c>
      <c r="Z561">
        <v>13.059643598770194</v>
      </c>
      <c r="AA561">
        <v>25.572317400018697</v>
      </c>
      <c r="AB561">
        <v>54.474500478201712</v>
      </c>
      <c r="AC561">
        <v>25.914388576375828</v>
      </c>
      <c r="AD561">
        <v>43.931181079626107</v>
      </c>
      <c r="AE561">
        <v>42.470879265719226</v>
      </c>
      <c r="AF561">
        <v>87.082194851138169</v>
      </c>
      <c r="AG561">
        <v>31.208991454797157</v>
      </c>
      <c r="AH561">
        <v>0</v>
      </c>
      <c r="AI561">
        <v>44.357530851170083</v>
      </c>
      <c r="AJ561">
        <v>0</v>
      </c>
      <c r="AK561">
        <v>51.808887221792382</v>
      </c>
      <c r="AL561">
        <v>44.935575683555008</v>
      </c>
      <c r="AM561">
        <v>24.809713876473818</v>
      </c>
      <c r="AN561">
        <v>42.132479259057348</v>
      </c>
      <c r="AO561">
        <v>58.065327534866292</v>
      </c>
      <c r="AP561">
        <v>0</v>
      </c>
      <c r="AQ561">
        <f t="shared" si="24"/>
        <v>34.179371788634548</v>
      </c>
      <c r="AR561">
        <f t="shared" si="25"/>
        <v>7</v>
      </c>
      <c r="AS561">
        <f t="shared" si="26"/>
        <v>33</v>
      </c>
    </row>
    <row r="562" spans="1:45" x14ac:dyDescent="0.35">
      <c r="A562" s="1">
        <v>96</v>
      </c>
      <c r="B562">
        <v>68.579388844848353</v>
      </c>
      <c r="C562">
        <v>34.8864219177376</v>
      </c>
      <c r="D562">
        <v>52.064233688492862</v>
      </c>
      <c r="E562">
        <v>24.089555036330495</v>
      </c>
      <c r="F562">
        <v>10.360646582742838</v>
      </c>
      <c r="G562">
        <v>0</v>
      </c>
      <c r="H562">
        <v>0</v>
      </c>
      <c r="I562">
        <v>49.389459986766418</v>
      </c>
      <c r="J562">
        <v>76.297588677559133</v>
      </c>
      <c r="K562">
        <v>102.84946635416441</v>
      </c>
      <c r="L562">
        <v>66.434121333637734</v>
      </c>
      <c r="M562">
        <v>5.8909100502044947</v>
      </c>
      <c r="N562">
        <v>60.456137417821374</v>
      </c>
      <c r="O562">
        <v>19.439993304394445</v>
      </c>
      <c r="P562">
        <v>59.098000767707923</v>
      </c>
      <c r="Q562">
        <v>53.385870331979248</v>
      </c>
      <c r="R562">
        <v>92.707758140298125</v>
      </c>
      <c r="S562">
        <v>4.7499338111178284</v>
      </c>
      <c r="T562">
        <v>34.330771441412466</v>
      </c>
      <c r="U562">
        <v>57.478326055044427</v>
      </c>
      <c r="V562">
        <v>53.070438529655988</v>
      </c>
      <c r="W562">
        <v>42.214973519612656</v>
      </c>
      <c r="X562">
        <v>7.7706148467415259</v>
      </c>
      <c r="Y562">
        <v>89.937199474246398</v>
      </c>
      <c r="Z562">
        <v>12.919065546350545</v>
      </c>
      <c r="AA562">
        <v>66.777327977783742</v>
      </c>
      <c r="AB562">
        <v>36.280420322880765</v>
      </c>
      <c r="AC562">
        <v>29.033445763463821</v>
      </c>
      <c r="AD562">
        <v>34.199417903854759</v>
      </c>
      <c r="AE562">
        <v>34.191976245348869</v>
      </c>
      <c r="AF562">
        <v>28.113501606523414</v>
      </c>
      <c r="AG562">
        <v>9.2369030101869285</v>
      </c>
      <c r="AH562">
        <v>32.224284856989478</v>
      </c>
      <c r="AI562">
        <v>26.837979916297737</v>
      </c>
      <c r="AJ562">
        <v>49.167164798165828</v>
      </c>
      <c r="AK562">
        <v>45.420170096352564</v>
      </c>
      <c r="AL562">
        <v>53.940308975597269</v>
      </c>
      <c r="AM562">
        <v>50.401889315902622</v>
      </c>
      <c r="AN562">
        <v>25.853135076814123</v>
      </c>
      <c r="AO562">
        <v>59.611825329798464</v>
      </c>
      <c r="AP562">
        <v>0</v>
      </c>
      <c r="AQ562">
        <f t="shared" si="24"/>
        <v>41.492265671370681</v>
      </c>
      <c r="AR562">
        <f t="shared" si="25"/>
        <v>2</v>
      </c>
      <c r="AS562">
        <f t="shared" si="26"/>
        <v>38</v>
      </c>
    </row>
    <row r="563" spans="1:45" x14ac:dyDescent="0.35">
      <c r="A563" s="1">
        <v>390</v>
      </c>
      <c r="B563">
        <v>109.35546700856899</v>
      </c>
      <c r="C563">
        <v>28.163236600398058</v>
      </c>
      <c r="D563">
        <v>45.454962941905521</v>
      </c>
      <c r="E563">
        <v>40.766789136501771</v>
      </c>
      <c r="F563">
        <v>49.159814644280303</v>
      </c>
      <c r="G563">
        <v>0</v>
      </c>
      <c r="H563">
        <v>0</v>
      </c>
      <c r="I563">
        <v>12.227540419888244</v>
      </c>
      <c r="J563">
        <v>32.999068930653138</v>
      </c>
      <c r="K563">
        <v>46.798905297987467</v>
      </c>
      <c r="L563">
        <v>47.290888190644168</v>
      </c>
      <c r="M563">
        <v>23.495371430347699</v>
      </c>
      <c r="N563">
        <v>21.883713602814378</v>
      </c>
      <c r="O563">
        <v>40.963796015628297</v>
      </c>
      <c r="P563">
        <v>34.293182766184117</v>
      </c>
      <c r="Q563">
        <v>20.360405882250959</v>
      </c>
      <c r="R563">
        <v>72.303962411267662</v>
      </c>
      <c r="S563">
        <v>25.102579036425745</v>
      </c>
      <c r="T563">
        <v>64.866085041210894</v>
      </c>
      <c r="U563">
        <v>84.512813190072038</v>
      </c>
      <c r="V563">
        <v>41.054667904423503</v>
      </c>
      <c r="W563">
        <v>19.167340957391556</v>
      </c>
      <c r="X563">
        <v>34.554609591196453</v>
      </c>
      <c r="Y563">
        <v>57.03662032788754</v>
      </c>
      <c r="Z563">
        <v>35.397103692957664</v>
      </c>
      <c r="AA563">
        <v>33.793108287341667</v>
      </c>
      <c r="AB563">
        <v>11.444242832533723</v>
      </c>
      <c r="AC563">
        <v>47.68919017660081</v>
      </c>
      <c r="AD563">
        <v>8.6469330800001085</v>
      </c>
      <c r="AE563">
        <v>73.65782964417285</v>
      </c>
      <c r="AF563">
        <v>90.304992797740795</v>
      </c>
      <c r="AG563">
        <v>104.49493667100279</v>
      </c>
      <c r="AH563">
        <v>33.051032049846754</v>
      </c>
      <c r="AI563">
        <v>21.800413077049708</v>
      </c>
      <c r="AJ563">
        <v>67.159192927923172</v>
      </c>
      <c r="AK563">
        <v>39.258824766934886</v>
      </c>
      <c r="AL563">
        <v>26.238283212321758</v>
      </c>
      <c r="AM563">
        <v>9.0540940910727983</v>
      </c>
      <c r="AN563">
        <v>66.423049037212962</v>
      </c>
      <c r="AO563">
        <v>48.540985617039127</v>
      </c>
      <c r="AP563">
        <v>0</v>
      </c>
      <c r="AQ563">
        <f t="shared" si="24"/>
        <v>41.719150832241986</v>
      </c>
      <c r="AR563">
        <f t="shared" si="25"/>
        <v>2</v>
      </c>
      <c r="AS563">
        <f t="shared" si="26"/>
        <v>38</v>
      </c>
    </row>
    <row r="564" spans="1:45" x14ac:dyDescent="0.35">
      <c r="A564" s="1">
        <v>95</v>
      </c>
      <c r="B564">
        <v>24.435217918815415</v>
      </c>
      <c r="C564">
        <v>36.114116545472953</v>
      </c>
      <c r="D564">
        <v>36.628087769360789</v>
      </c>
      <c r="E564">
        <v>34.013676541262051</v>
      </c>
      <c r="F564">
        <v>54.259679436576072</v>
      </c>
      <c r="G564">
        <v>0</v>
      </c>
      <c r="H564">
        <v>0</v>
      </c>
      <c r="I564">
        <v>36.80771665846175</v>
      </c>
      <c r="J564">
        <v>26.07267965610745</v>
      </c>
      <c r="K564">
        <v>46.554336615825591</v>
      </c>
      <c r="L564">
        <v>0</v>
      </c>
      <c r="M564">
        <v>38.520171657504349</v>
      </c>
      <c r="N564">
        <v>3.8970459607246384</v>
      </c>
      <c r="O564">
        <v>63.865934123443267</v>
      </c>
      <c r="P564">
        <v>29.478587173363682</v>
      </c>
      <c r="Q564">
        <v>21.564900725774329</v>
      </c>
      <c r="R564">
        <v>36.463643166207376</v>
      </c>
      <c r="S564">
        <v>39.532027867666926</v>
      </c>
      <c r="T564">
        <v>39.534966000755603</v>
      </c>
      <c r="U564">
        <v>45.780897648643865</v>
      </c>
      <c r="V564">
        <v>64.780729482848585</v>
      </c>
      <c r="W564">
        <v>56.951680843325434</v>
      </c>
      <c r="X564">
        <v>60.652046494265079</v>
      </c>
      <c r="Y564">
        <v>22.233823035186791</v>
      </c>
      <c r="Z564">
        <v>55.51885783281211</v>
      </c>
      <c r="AA564">
        <v>42.162304989172526</v>
      </c>
      <c r="AB564">
        <v>20.306940493584861</v>
      </c>
      <c r="AC564">
        <v>65.580744814693901</v>
      </c>
      <c r="AD564">
        <v>55.885276660043559</v>
      </c>
      <c r="AE564">
        <v>46.719092426651436</v>
      </c>
      <c r="AF564">
        <v>67.554606674748698</v>
      </c>
      <c r="AG564">
        <v>22.45265213009138</v>
      </c>
      <c r="AH564">
        <v>39.931027230463336</v>
      </c>
      <c r="AI564">
        <v>0</v>
      </c>
      <c r="AJ564">
        <v>61.99270004150172</v>
      </c>
      <c r="AK564">
        <v>33.302410002684539</v>
      </c>
      <c r="AL564">
        <v>39.815080505758161</v>
      </c>
      <c r="AM564">
        <v>41.075021397438086</v>
      </c>
      <c r="AN564">
        <v>81.907331357882754</v>
      </c>
      <c r="AO564">
        <v>52.681608611829603</v>
      </c>
      <c r="AP564">
        <v>0</v>
      </c>
      <c r="AQ564">
        <f t="shared" si="24"/>
        <v>38.625690512273721</v>
      </c>
      <c r="AR564">
        <f t="shared" si="25"/>
        <v>4</v>
      </c>
      <c r="AS564">
        <f t="shared" si="26"/>
        <v>36</v>
      </c>
    </row>
    <row r="565" spans="1:45" x14ac:dyDescent="0.35">
      <c r="A565" s="1">
        <v>381</v>
      </c>
      <c r="B565">
        <v>40.056896316364814</v>
      </c>
      <c r="C565">
        <v>29.889189793301512</v>
      </c>
      <c r="D565">
        <v>14.709434780779414</v>
      </c>
      <c r="E565">
        <v>34.582158481374485</v>
      </c>
      <c r="F565">
        <v>50.754711061682741</v>
      </c>
      <c r="G565">
        <v>0</v>
      </c>
      <c r="H565">
        <v>0</v>
      </c>
      <c r="I565">
        <v>57.409468803064144</v>
      </c>
      <c r="J565">
        <v>17.120760787418281</v>
      </c>
      <c r="K565">
        <v>75.82129272506495</v>
      </c>
      <c r="L565">
        <v>32.275791538705917</v>
      </c>
      <c r="M565">
        <v>19.639400465645615</v>
      </c>
      <c r="N565">
        <v>8.1090938107102044</v>
      </c>
      <c r="O565">
        <v>35.924725030702753</v>
      </c>
      <c r="P565">
        <v>36.253597921447707</v>
      </c>
      <c r="Q565">
        <v>50.481194302135968</v>
      </c>
      <c r="R565">
        <v>0</v>
      </c>
      <c r="S565">
        <v>35.81838397338575</v>
      </c>
      <c r="T565">
        <v>52.011437504168207</v>
      </c>
      <c r="U565">
        <v>43.413119774613058</v>
      </c>
      <c r="V565">
        <v>42.272868896786491</v>
      </c>
      <c r="W565">
        <v>47.817418313388707</v>
      </c>
      <c r="X565">
        <v>20.690646651588732</v>
      </c>
      <c r="Y565">
        <v>28.031399006407071</v>
      </c>
      <c r="Z565">
        <v>50.936866955728696</v>
      </c>
      <c r="AA565">
        <v>21.667239273956916</v>
      </c>
      <c r="AB565">
        <v>37.212093878571189</v>
      </c>
      <c r="AC565">
        <v>28.337561686983488</v>
      </c>
      <c r="AD565">
        <v>68.903147986132694</v>
      </c>
      <c r="AE565">
        <v>30.575066033753753</v>
      </c>
      <c r="AF565">
        <v>21.034505105300187</v>
      </c>
      <c r="AG565">
        <v>68.436670916522516</v>
      </c>
      <c r="AH565">
        <v>34.86148078110859</v>
      </c>
      <c r="AI565">
        <v>29.364394160336335</v>
      </c>
      <c r="AJ565">
        <v>53.692390119751607</v>
      </c>
      <c r="AK565">
        <v>8.5328228628983442</v>
      </c>
      <c r="AL565">
        <v>77.336877596719646</v>
      </c>
      <c r="AM565">
        <v>62.288250906793017</v>
      </c>
      <c r="AN565">
        <v>48.573083760144456</v>
      </c>
      <c r="AO565">
        <v>17.763843764782489</v>
      </c>
      <c r="AP565">
        <v>0</v>
      </c>
      <c r="AQ565">
        <f t="shared" si="24"/>
        <v>35.814982143205512</v>
      </c>
      <c r="AR565">
        <f t="shared" si="25"/>
        <v>3</v>
      </c>
      <c r="AS565">
        <f t="shared" si="26"/>
        <v>37</v>
      </c>
    </row>
    <row r="566" spans="1:45" x14ac:dyDescent="0.35">
      <c r="A566" s="1">
        <v>385</v>
      </c>
      <c r="B566">
        <v>29.662919099535603</v>
      </c>
      <c r="C566">
        <v>14.527977898141902</v>
      </c>
      <c r="D566">
        <v>41.606251086585601</v>
      </c>
      <c r="E566">
        <v>94.496772123549221</v>
      </c>
      <c r="F566">
        <v>5.9766498475316796</v>
      </c>
      <c r="G566">
        <v>0</v>
      </c>
      <c r="H566">
        <v>0</v>
      </c>
      <c r="I566">
        <v>25.095939973031488</v>
      </c>
      <c r="J566">
        <v>61.483532375100303</v>
      </c>
      <c r="K566">
        <v>70.980892595596387</v>
      </c>
      <c r="L566">
        <v>48.624541676503185</v>
      </c>
      <c r="M566">
        <v>39.574096363769314</v>
      </c>
      <c r="N566">
        <v>25.632592173441992</v>
      </c>
      <c r="O566">
        <v>24.569006791687766</v>
      </c>
      <c r="P566">
        <v>67.157148806009573</v>
      </c>
      <c r="Q566">
        <v>49.527104231117733</v>
      </c>
      <c r="R566">
        <v>39.100934525681112</v>
      </c>
      <c r="S566">
        <v>26.601546320467815</v>
      </c>
      <c r="T566">
        <v>31.252706917161639</v>
      </c>
      <c r="U566">
        <v>0</v>
      </c>
      <c r="V566">
        <v>38.457999053602563</v>
      </c>
      <c r="W566">
        <v>38.646076577707028</v>
      </c>
      <c r="X566">
        <v>49.074546803205529</v>
      </c>
      <c r="Y566">
        <v>0</v>
      </c>
      <c r="Z566">
        <v>28.155468278293657</v>
      </c>
      <c r="AA566">
        <v>39.911445948875368</v>
      </c>
      <c r="AB566">
        <v>25.219452126087134</v>
      </c>
      <c r="AC566">
        <v>80.295889302006046</v>
      </c>
      <c r="AD566">
        <v>39.291371135307799</v>
      </c>
      <c r="AE566">
        <v>56.455265036837744</v>
      </c>
      <c r="AF566">
        <v>21.398919465748733</v>
      </c>
      <c r="AG566">
        <v>42.471830039822827</v>
      </c>
      <c r="AH566">
        <v>23.282812217814158</v>
      </c>
      <c r="AI566">
        <v>61.235427108395356</v>
      </c>
      <c r="AJ566">
        <v>65.407177142573502</v>
      </c>
      <c r="AK566">
        <v>31.932086317008785</v>
      </c>
      <c r="AL566">
        <v>52.945876766751184</v>
      </c>
      <c r="AM566">
        <v>69.224110805423933</v>
      </c>
      <c r="AN566">
        <v>32.246194704840669</v>
      </c>
      <c r="AO566">
        <v>22.062837738151408</v>
      </c>
      <c r="AP566">
        <v>0</v>
      </c>
      <c r="AQ566">
        <f t="shared" si="24"/>
        <v>37.83963498433414</v>
      </c>
      <c r="AR566">
        <f t="shared" si="25"/>
        <v>4</v>
      </c>
      <c r="AS566">
        <f t="shared" si="26"/>
        <v>36</v>
      </c>
    </row>
    <row r="567" spans="1:45" x14ac:dyDescent="0.35">
      <c r="A567" s="1">
        <v>326</v>
      </c>
      <c r="B567">
        <v>27.207124577791401</v>
      </c>
      <c r="C567">
        <v>58.698522968894203</v>
      </c>
      <c r="D567">
        <v>12.045348559958754</v>
      </c>
      <c r="E567">
        <v>48.200698739474724</v>
      </c>
      <c r="F567">
        <v>9.0874961414021946</v>
      </c>
      <c r="G567">
        <v>0</v>
      </c>
      <c r="H567">
        <v>0</v>
      </c>
      <c r="I567">
        <v>30.139087159874279</v>
      </c>
      <c r="J567">
        <v>30.274826939602789</v>
      </c>
      <c r="K567">
        <v>90.521593654549065</v>
      </c>
      <c r="L567">
        <v>65.397194273030536</v>
      </c>
      <c r="M567">
        <v>87.783834596632261</v>
      </c>
      <c r="N567">
        <v>19.912885525960338</v>
      </c>
      <c r="O567">
        <v>4.9597014736372929</v>
      </c>
      <c r="P567">
        <v>47.451994482075236</v>
      </c>
      <c r="Q567">
        <v>29.044173774335562</v>
      </c>
      <c r="R567">
        <v>62.160987301890586</v>
      </c>
      <c r="S567">
        <v>38.422139696013829</v>
      </c>
      <c r="T567">
        <v>40.305069000690196</v>
      </c>
      <c r="U567">
        <v>20.072219942741746</v>
      </c>
      <c r="V567">
        <v>30.735815987189962</v>
      </c>
      <c r="W567">
        <v>69.356246423555064</v>
      </c>
      <c r="X567">
        <v>86.850262557950259</v>
      </c>
      <c r="Y567">
        <v>55.847184636947496</v>
      </c>
      <c r="Z567">
        <v>50.23198893588529</v>
      </c>
      <c r="AA567">
        <v>29.071389258396263</v>
      </c>
      <c r="AB567">
        <v>79.102001977510028</v>
      </c>
      <c r="AC567">
        <v>69.112080944442681</v>
      </c>
      <c r="AD567">
        <v>18.131915427654089</v>
      </c>
      <c r="AE567">
        <v>10.603708249947307</v>
      </c>
      <c r="AF567">
        <v>41.000729502046674</v>
      </c>
      <c r="AG567">
        <v>36.796589121159009</v>
      </c>
      <c r="AH567">
        <v>48.143432300150771</v>
      </c>
      <c r="AI567">
        <v>45.119100322182824</v>
      </c>
      <c r="AJ567">
        <v>83.301485072236218</v>
      </c>
      <c r="AK567">
        <v>34.07818727709703</v>
      </c>
      <c r="AL567">
        <v>50.308444949427702</v>
      </c>
      <c r="AM567">
        <v>9.8567971597471722</v>
      </c>
      <c r="AN567">
        <v>37.681337272327504</v>
      </c>
      <c r="AO567">
        <v>31.356389687902535</v>
      </c>
      <c r="AP567">
        <v>0</v>
      </c>
      <c r="AQ567">
        <f t="shared" si="24"/>
        <v>40.95924964680777</v>
      </c>
      <c r="AR567">
        <f t="shared" si="25"/>
        <v>2</v>
      </c>
      <c r="AS567">
        <f t="shared" si="26"/>
        <v>38</v>
      </c>
    </row>
    <row r="568" spans="1:45" x14ac:dyDescent="0.35">
      <c r="A568" s="1">
        <v>382</v>
      </c>
      <c r="B568">
        <v>42.181757949271123</v>
      </c>
      <c r="C568">
        <v>55.054616362768371</v>
      </c>
      <c r="D568">
        <v>11.112028277879837</v>
      </c>
      <c r="E568">
        <v>41.566854596420875</v>
      </c>
      <c r="F568">
        <v>21.476764680826637</v>
      </c>
      <c r="G568">
        <v>0</v>
      </c>
      <c r="H568">
        <v>0</v>
      </c>
      <c r="I568">
        <v>72.344612180333769</v>
      </c>
      <c r="J568">
        <v>44.134966338833877</v>
      </c>
      <c r="K568">
        <v>34.573761559020369</v>
      </c>
      <c r="L568">
        <v>28.135239495984401</v>
      </c>
      <c r="M568">
        <v>46.149293103588185</v>
      </c>
      <c r="N568">
        <v>27.129051470517705</v>
      </c>
      <c r="O568">
        <v>41.183445910230702</v>
      </c>
      <c r="P568">
        <v>51.019708741622495</v>
      </c>
      <c r="Q568">
        <v>50.680310531570392</v>
      </c>
      <c r="R568">
        <v>54.709371982229861</v>
      </c>
      <c r="S568">
        <v>27.075643134751104</v>
      </c>
      <c r="T568">
        <v>48.541424166673316</v>
      </c>
      <c r="U568">
        <v>40.486748342261208</v>
      </c>
      <c r="V568">
        <v>63.835786374506242</v>
      </c>
      <c r="W568">
        <v>35.396746057512132</v>
      </c>
      <c r="X568">
        <v>54.203036661911248</v>
      </c>
      <c r="Y568">
        <v>31.985308818463825</v>
      </c>
      <c r="Z568">
        <v>41.027394093649157</v>
      </c>
      <c r="AA568">
        <v>57.033483328479889</v>
      </c>
      <c r="AB568">
        <v>2.7943989358178962</v>
      </c>
      <c r="AC568">
        <v>0</v>
      </c>
      <c r="AD568">
        <v>73.899208220724532</v>
      </c>
      <c r="AE568">
        <v>47.061366076917125</v>
      </c>
      <c r="AF568">
        <v>32.245676066722503</v>
      </c>
      <c r="AG568">
        <v>0</v>
      </c>
      <c r="AH568">
        <v>76.092018669831575</v>
      </c>
      <c r="AI568">
        <v>55.966510791516207</v>
      </c>
      <c r="AJ568">
        <v>46.873216810081438</v>
      </c>
      <c r="AK568">
        <v>40.767234272881417</v>
      </c>
      <c r="AL568">
        <v>56.280644072917291</v>
      </c>
      <c r="AM568">
        <v>72.083288387076252</v>
      </c>
      <c r="AN568">
        <v>42.450842735686656</v>
      </c>
      <c r="AO568">
        <v>25.074744935550267</v>
      </c>
      <c r="AP568">
        <v>0</v>
      </c>
      <c r="AQ568">
        <f t="shared" si="24"/>
        <v>39.815662603375749</v>
      </c>
      <c r="AR568">
        <f t="shared" si="25"/>
        <v>4</v>
      </c>
      <c r="AS568">
        <f t="shared" si="26"/>
        <v>36</v>
      </c>
    </row>
    <row r="569" spans="1:45" x14ac:dyDescent="0.35">
      <c r="A569" s="1">
        <v>329</v>
      </c>
      <c r="B569">
        <v>19.451789397261106</v>
      </c>
      <c r="C569">
        <v>24.704498466119418</v>
      </c>
      <c r="D569">
        <v>22.743576475383087</v>
      </c>
      <c r="E569">
        <v>45.790120341947109</v>
      </c>
      <c r="F569">
        <v>13.857335404488804</v>
      </c>
      <c r="G569">
        <v>0</v>
      </c>
      <c r="H569">
        <v>0</v>
      </c>
      <c r="I569">
        <v>50.015314568915763</v>
      </c>
      <c r="J569">
        <v>72.004314761498136</v>
      </c>
      <c r="K569">
        <v>37.98589602957923</v>
      </c>
      <c r="L569">
        <v>25.440044167328047</v>
      </c>
      <c r="M569">
        <v>51.833117809490368</v>
      </c>
      <c r="N569">
        <v>37.388993095996817</v>
      </c>
      <c r="O569">
        <v>32.544255979550371</v>
      </c>
      <c r="P569">
        <v>75.892571137072437</v>
      </c>
      <c r="Q569">
        <v>19.346023666893391</v>
      </c>
      <c r="R569">
        <v>73.508003279438952</v>
      </c>
      <c r="S569">
        <v>32.99373754504326</v>
      </c>
      <c r="T569">
        <v>81.883407279497135</v>
      </c>
      <c r="U569">
        <v>74.501032243184383</v>
      </c>
      <c r="V569">
        <v>58.445632673636048</v>
      </c>
      <c r="W569">
        <v>65.881206292655307</v>
      </c>
      <c r="X569">
        <v>72.743487395780022</v>
      </c>
      <c r="Y569">
        <v>6.4131155439458913</v>
      </c>
      <c r="Z569">
        <v>67.960809951857541</v>
      </c>
      <c r="AA569">
        <v>12.303799771147986</v>
      </c>
      <c r="AB569">
        <v>65.928882222588911</v>
      </c>
      <c r="AC569">
        <v>51.796080215220904</v>
      </c>
      <c r="AD569">
        <v>74.634329691391969</v>
      </c>
      <c r="AE569">
        <v>34.394831237447626</v>
      </c>
      <c r="AF569">
        <v>28.232059974307582</v>
      </c>
      <c r="AG569">
        <v>17.858516742036542</v>
      </c>
      <c r="AH569">
        <v>51.264043056586921</v>
      </c>
      <c r="AI569">
        <v>53.7454547453085</v>
      </c>
      <c r="AJ569">
        <v>92.987402582681085</v>
      </c>
      <c r="AK569">
        <v>79.276173653960498</v>
      </c>
      <c r="AL569">
        <v>44.175400978174451</v>
      </c>
      <c r="AM569">
        <v>45.910833589578814</v>
      </c>
      <c r="AN569">
        <v>80.484478341961037</v>
      </c>
      <c r="AO569">
        <v>49.079107163261433</v>
      </c>
      <c r="AP569">
        <v>0</v>
      </c>
      <c r="AQ569">
        <f t="shared" si="24"/>
        <v>46.134991936805406</v>
      </c>
      <c r="AR569">
        <f t="shared" si="25"/>
        <v>2</v>
      </c>
      <c r="AS569">
        <f t="shared" si="26"/>
        <v>38</v>
      </c>
    </row>
    <row r="570" spans="1:45" x14ac:dyDescent="0.35">
      <c r="A570" s="1">
        <v>323</v>
      </c>
      <c r="B570">
        <v>14.010195483812801</v>
      </c>
      <c r="C570">
        <v>71.307948011281354</v>
      </c>
      <c r="D570">
        <v>38.746896080455237</v>
      </c>
      <c r="E570">
        <v>49.986385536388823</v>
      </c>
      <c r="F570">
        <v>48.410994189336755</v>
      </c>
      <c r="G570">
        <v>0</v>
      </c>
      <c r="H570">
        <v>0</v>
      </c>
      <c r="I570">
        <v>81.420906851665606</v>
      </c>
      <c r="J570">
        <v>61.026004042175373</v>
      </c>
      <c r="K570">
        <v>93.367715800449972</v>
      </c>
      <c r="L570">
        <v>45.978384596786341</v>
      </c>
      <c r="M570">
        <v>23.374194996328765</v>
      </c>
      <c r="N570">
        <v>26.944825247028394</v>
      </c>
      <c r="O570">
        <v>37.002590055967659</v>
      </c>
      <c r="P570">
        <v>39.807678855788652</v>
      </c>
      <c r="Q570">
        <v>40.005007530619174</v>
      </c>
      <c r="R570">
        <v>112.14125095778805</v>
      </c>
      <c r="S570">
        <v>23.526646297761967</v>
      </c>
      <c r="T570">
        <v>41.652377710133223</v>
      </c>
      <c r="U570">
        <v>25.206965704939631</v>
      </c>
      <c r="V570">
        <v>70.15416505097896</v>
      </c>
      <c r="W570">
        <v>83.656340765359857</v>
      </c>
      <c r="X570">
        <v>62.9914871093142</v>
      </c>
      <c r="Y570">
        <v>69.506588759987352</v>
      </c>
      <c r="Z570">
        <v>11.048243703073307</v>
      </c>
      <c r="AA570">
        <v>33.056257062099505</v>
      </c>
      <c r="AB570">
        <v>98.382176535844096</v>
      </c>
      <c r="AC570">
        <v>63.879884143993209</v>
      </c>
      <c r="AD570">
        <v>60.361889169098184</v>
      </c>
      <c r="AE570">
        <v>34.445606760857089</v>
      </c>
      <c r="AF570">
        <v>22.812172898915172</v>
      </c>
      <c r="AG570">
        <v>26.075543107678463</v>
      </c>
      <c r="AH570">
        <v>62.396815849685794</v>
      </c>
      <c r="AI570">
        <v>80.531774164378774</v>
      </c>
      <c r="AJ570">
        <v>92.681800410196985</v>
      </c>
      <c r="AK570">
        <v>46.767174383787619</v>
      </c>
      <c r="AL570">
        <v>64.884733469475677</v>
      </c>
      <c r="AM570">
        <v>28.249991468317301</v>
      </c>
      <c r="AN570">
        <v>66.879926444356229</v>
      </c>
      <c r="AO570">
        <v>30.697213635768328</v>
      </c>
      <c r="AP570">
        <v>0</v>
      </c>
      <c r="AQ570">
        <f t="shared" si="24"/>
        <v>49.584418821046839</v>
      </c>
      <c r="AR570">
        <f t="shared" si="25"/>
        <v>2</v>
      </c>
      <c r="AS570">
        <f t="shared" si="26"/>
        <v>38</v>
      </c>
    </row>
    <row r="571" spans="1:45" x14ac:dyDescent="0.35">
      <c r="A571" s="1">
        <v>372</v>
      </c>
      <c r="B571">
        <v>33.660700236857799</v>
      </c>
      <c r="C571">
        <v>41.413658266948588</v>
      </c>
      <c r="D571">
        <v>23.062002086800707</v>
      </c>
      <c r="E571">
        <v>46.818068608524527</v>
      </c>
      <c r="F571">
        <v>14.408398737541955</v>
      </c>
      <c r="G571">
        <v>0</v>
      </c>
      <c r="H571">
        <v>0</v>
      </c>
      <c r="I571">
        <v>61.710190304843536</v>
      </c>
      <c r="J571">
        <v>40.871935832446162</v>
      </c>
      <c r="K571">
        <v>63.246676339551676</v>
      </c>
      <c r="L571">
        <v>30.026139575758073</v>
      </c>
      <c r="M571">
        <v>0</v>
      </c>
      <c r="N571">
        <v>43.781971370115343</v>
      </c>
      <c r="O571">
        <v>4.9337236791797672</v>
      </c>
      <c r="P571">
        <v>4.8600124619181972</v>
      </c>
      <c r="Q571">
        <v>43.167554616517293</v>
      </c>
      <c r="R571">
        <v>38.427290111034459</v>
      </c>
      <c r="S571">
        <v>35.78258549948012</v>
      </c>
      <c r="T571">
        <v>82.324014337130095</v>
      </c>
      <c r="U571">
        <v>43.398704475428772</v>
      </c>
      <c r="V571">
        <v>42.579469896718997</v>
      </c>
      <c r="W571">
        <v>47.98717236647731</v>
      </c>
      <c r="X571">
        <v>45.442983296434257</v>
      </c>
      <c r="Y571">
        <v>44.280512281810815</v>
      </c>
      <c r="Z571">
        <v>59.925094745127318</v>
      </c>
      <c r="AA571">
        <v>29.507479365408351</v>
      </c>
      <c r="AB571">
        <v>0.44843897299414132</v>
      </c>
      <c r="AC571">
        <v>32.566986237532021</v>
      </c>
      <c r="AD571">
        <v>65.87089883863743</v>
      </c>
      <c r="AE571">
        <v>19.292879574858677</v>
      </c>
      <c r="AF571">
        <v>57.815980886429649</v>
      </c>
      <c r="AG571">
        <v>97.537010851932379</v>
      </c>
      <c r="AH571">
        <v>74.04133160336869</v>
      </c>
      <c r="AI571">
        <v>58.211605989970714</v>
      </c>
      <c r="AJ571">
        <v>36.117458673749418</v>
      </c>
      <c r="AK571">
        <v>38.819068594313329</v>
      </c>
      <c r="AL571">
        <v>57.826092514106499</v>
      </c>
      <c r="AM571">
        <v>40.933941485886699</v>
      </c>
      <c r="AN571">
        <v>17.038307756934056</v>
      </c>
      <c r="AO571">
        <v>90.583180021513996</v>
      </c>
      <c r="AP571">
        <v>0</v>
      </c>
      <c r="AQ571">
        <f t="shared" si="24"/>
        <v>40.21798801235704</v>
      </c>
      <c r="AR571">
        <f t="shared" si="25"/>
        <v>3</v>
      </c>
      <c r="AS571">
        <f t="shared" si="26"/>
        <v>37</v>
      </c>
    </row>
    <row r="572" spans="1:45" x14ac:dyDescent="0.35">
      <c r="A572" s="1">
        <v>59</v>
      </c>
      <c r="B572">
        <v>30.18382274861823</v>
      </c>
      <c r="C572">
        <v>66.55634781718264</v>
      </c>
      <c r="D572">
        <v>35.835734824849091</v>
      </c>
      <c r="E572">
        <v>33.793723924504079</v>
      </c>
      <c r="F572">
        <v>52.780373694489903</v>
      </c>
      <c r="G572">
        <v>0</v>
      </c>
      <c r="H572">
        <v>0</v>
      </c>
      <c r="I572">
        <v>31.68880270998735</v>
      </c>
      <c r="J572">
        <v>45.826652684141102</v>
      </c>
      <c r="K572">
        <v>44.787786845634578</v>
      </c>
      <c r="L572">
        <v>90.908392268729457</v>
      </c>
      <c r="M572">
        <v>77.057038945531815</v>
      </c>
      <c r="N572">
        <v>39.177188680308575</v>
      </c>
      <c r="O572">
        <v>61.308215100527164</v>
      </c>
      <c r="P572">
        <v>75.580053961147669</v>
      </c>
      <c r="Q572">
        <v>48.172222762600441</v>
      </c>
      <c r="R572">
        <v>86.769118388168508</v>
      </c>
      <c r="S572">
        <v>23.643366992086758</v>
      </c>
      <c r="T572">
        <v>37.842470791861665</v>
      </c>
      <c r="U572">
        <v>22.425451393004352</v>
      </c>
      <c r="V572">
        <v>25.281397340465585</v>
      </c>
      <c r="W572">
        <v>89.707291530287591</v>
      </c>
      <c r="X572">
        <v>68.940512290597297</v>
      </c>
      <c r="Y572">
        <v>34.645360847681992</v>
      </c>
      <c r="Z572">
        <v>115.49453022493832</v>
      </c>
      <c r="AA572">
        <v>5.5974483981542846</v>
      </c>
      <c r="AB572">
        <v>74.539290477505872</v>
      </c>
      <c r="AC572">
        <v>62.784251315755974</v>
      </c>
      <c r="AD572">
        <v>36.170950165989559</v>
      </c>
      <c r="AE572">
        <v>32.348124373756207</v>
      </c>
      <c r="AF572">
        <v>62.932823145716213</v>
      </c>
      <c r="AG572">
        <v>93.39715768211363</v>
      </c>
      <c r="AH572">
        <v>47.94457656607262</v>
      </c>
      <c r="AI572">
        <v>52.396257642210422</v>
      </c>
      <c r="AJ572">
        <v>87.533000292013256</v>
      </c>
      <c r="AK572">
        <v>55.361894872232313</v>
      </c>
      <c r="AL572">
        <v>30.213036558560262</v>
      </c>
      <c r="AM572">
        <v>22.807280845434025</v>
      </c>
      <c r="AN572">
        <v>45.480415664877093</v>
      </c>
      <c r="AO572">
        <v>52.299125674638233</v>
      </c>
      <c r="AP572">
        <v>0</v>
      </c>
      <c r="AQ572">
        <f t="shared" si="24"/>
        <v>50.005287261059337</v>
      </c>
      <c r="AR572">
        <f t="shared" si="25"/>
        <v>2</v>
      </c>
      <c r="AS572">
        <f t="shared" si="26"/>
        <v>38</v>
      </c>
    </row>
    <row r="573" spans="1:45" x14ac:dyDescent="0.35">
      <c r="A573" s="1">
        <v>369</v>
      </c>
      <c r="B573">
        <v>61.418417537572509</v>
      </c>
      <c r="C573">
        <v>16.024083715632589</v>
      </c>
      <c r="D573">
        <v>35.306955009601218</v>
      </c>
      <c r="E573">
        <v>25.806827343553866</v>
      </c>
      <c r="F573">
        <v>16.068393762962099</v>
      </c>
      <c r="G573">
        <v>0</v>
      </c>
      <c r="H573">
        <v>0</v>
      </c>
      <c r="I573">
        <v>61.463568425206176</v>
      </c>
      <c r="J573">
        <v>42.061359371933072</v>
      </c>
      <c r="K573">
        <v>0</v>
      </c>
      <c r="L573">
        <v>31.167592884637418</v>
      </c>
      <c r="M573">
        <v>76.1244641678541</v>
      </c>
      <c r="N573">
        <v>33.792104016471036</v>
      </c>
      <c r="O573">
        <v>13.246775195982623</v>
      </c>
      <c r="P573">
        <v>42.284226974081029</v>
      </c>
      <c r="Q573">
        <v>49.173841836606599</v>
      </c>
      <c r="R573">
        <v>39.341873920289991</v>
      </c>
      <c r="S573">
        <v>12.98034011517416</v>
      </c>
      <c r="T573">
        <v>15.012688784211891</v>
      </c>
      <c r="U573">
        <v>33.111408804019462</v>
      </c>
      <c r="V573">
        <v>46.741208597339444</v>
      </c>
      <c r="W573">
        <v>74.705323785658024</v>
      </c>
      <c r="X573">
        <v>24.489048787161984</v>
      </c>
      <c r="Y573">
        <v>31.390410336304932</v>
      </c>
      <c r="Z573">
        <v>35.271594350774649</v>
      </c>
      <c r="AA573">
        <v>18.971265533825118</v>
      </c>
      <c r="AB573">
        <v>10.316044088064933</v>
      </c>
      <c r="AC573">
        <v>35.992251211753853</v>
      </c>
      <c r="AD573">
        <v>54.854357298212861</v>
      </c>
      <c r="AE573">
        <v>37.83863933152994</v>
      </c>
      <c r="AF573">
        <v>0</v>
      </c>
      <c r="AG573">
        <v>8.1758921358406393</v>
      </c>
      <c r="AH573">
        <v>35.859308220482987</v>
      </c>
      <c r="AI573">
        <v>24.60129322556033</v>
      </c>
      <c r="AJ573">
        <v>6.8531189287506615</v>
      </c>
      <c r="AK573">
        <v>61.587748659128707</v>
      </c>
      <c r="AL573">
        <v>46.167998018107731</v>
      </c>
      <c r="AM573">
        <v>37.197422709779211</v>
      </c>
      <c r="AN573">
        <v>17.318851425253261</v>
      </c>
      <c r="AO573">
        <v>79.881886993313472</v>
      </c>
      <c r="AP573">
        <v>0</v>
      </c>
      <c r="AQ573">
        <f t="shared" si="24"/>
        <v>32.314964637565815</v>
      </c>
      <c r="AR573">
        <f t="shared" si="25"/>
        <v>4</v>
      </c>
      <c r="AS573">
        <f t="shared" si="26"/>
        <v>36</v>
      </c>
    </row>
    <row r="574" spans="1:45" x14ac:dyDescent="0.35">
      <c r="A574" s="1">
        <v>353</v>
      </c>
      <c r="B574">
        <v>51.285569476900648</v>
      </c>
      <c r="C574">
        <v>54.312865532670948</v>
      </c>
      <c r="D574">
        <v>23.719973859228769</v>
      </c>
      <c r="E574">
        <v>53.74837124974102</v>
      </c>
      <c r="F574">
        <v>20.317298811850026</v>
      </c>
      <c r="G574">
        <v>0</v>
      </c>
      <c r="H574">
        <v>0</v>
      </c>
      <c r="I574">
        <v>92.277505105523957</v>
      </c>
      <c r="J574">
        <v>36.618995316824233</v>
      </c>
      <c r="K574">
        <v>37.906311011228723</v>
      </c>
      <c r="L574">
        <v>39.820485850627257</v>
      </c>
      <c r="M574">
        <v>11.075100760263924</v>
      </c>
      <c r="N574">
        <v>12.997332333582985</v>
      </c>
      <c r="O574">
        <v>64.114681098871628</v>
      </c>
      <c r="P574">
        <v>41.502467859393654</v>
      </c>
      <c r="Q574">
        <v>17.557637902633743</v>
      </c>
      <c r="R574">
        <v>22.366793290277364</v>
      </c>
      <c r="S574">
        <v>28.212855412027995</v>
      </c>
      <c r="T574">
        <v>12.893993733905711</v>
      </c>
      <c r="U574">
        <v>34.988910817984916</v>
      </c>
      <c r="V574">
        <v>1.003039147591068</v>
      </c>
      <c r="W574">
        <v>52.730582977623172</v>
      </c>
      <c r="X574">
        <v>34.317117697295046</v>
      </c>
      <c r="Y574">
        <v>11.677814216521805</v>
      </c>
      <c r="Z574">
        <v>16.283915281344246</v>
      </c>
      <c r="AA574">
        <v>23.719973859228769</v>
      </c>
      <c r="AB574">
        <v>66.95681784441372</v>
      </c>
      <c r="AC574">
        <v>30.364807889397145</v>
      </c>
      <c r="AD574">
        <v>54.023594048711729</v>
      </c>
      <c r="AE574">
        <v>35.872844570928564</v>
      </c>
      <c r="AF574">
        <v>81.99568664345469</v>
      </c>
      <c r="AG574">
        <v>15.322561232705077</v>
      </c>
      <c r="AH574">
        <v>5.0248154642732947</v>
      </c>
      <c r="AI574">
        <v>18.78279633445457</v>
      </c>
      <c r="AJ574">
        <v>46.285437026455725</v>
      </c>
      <c r="AK574">
        <v>12.620370063734272</v>
      </c>
      <c r="AL574">
        <v>42.09359629836824</v>
      </c>
      <c r="AM574">
        <v>10.408770334674463</v>
      </c>
      <c r="AN574">
        <v>19.877420217422578</v>
      </c>
      <c r="AO574">
        <v>63.978718481460703</v>
      </c>
      <c r="AP574">
        <v>0</v>
      </c>
      <c r="AQ574">
        <f t="shared" si="24"/>
        <v>32.476445726339918</v>
      </c>
      <c r="AR574">
        <f t="shared" si="25"/>
        <v>2</v>
      </c>
      <c r="AS574">
        <f t="shared" si="26"/>
        <v>38</v>
      </c>
    </row>
    <row r="575" spans="1:45" x14ac:dyDescent="0.35">
      <c r="A575" s="1">
        <v>367</v>
      </c>
      <c r="B575">
        <v>36.979054318405694</v>
      </c>
      <c r="C575">
        <v>19.215594115363693</v>
      </c>
      <c r="D575">
        <v>36.214405347912269</v>
      </c>
      <c r="E575">
        <v>17.20583657374728</v>
      </c>
      <c r="F575">
        <v>14.859854111696373</v>
      </c>
      <c r="G575">
        <v>0</v>
      </c>
      <c r="H575">
        <v>0</v>
      </c>
      <c r="I575">
        <v>95.793147723310611</v>
      </c>
      <c r="J575">
        <v>54.62250923471845</v>
      </c>
      <c r="K575">
        <v>26.404982539286085</v>
      </c>
      <c r="L575">
        <v>11.124377600854846</v>
      </c>
      <c r="M575">
        <v>27.423811592767336</v>
      </c>
      <c r="N575">
        <v>16.195532387325205</v>
      </c>
      <c r="O575">
        <v>52.289333837106717</v>
      </c>
      <c r="P575">
        <v>39.186800057162088</v>
      </c>
      <c r="Q575">
        <v>24.527143041332828</v>
      </c>
      <c r="R575">
        <v>30.124167895561833</v>
      </c>
      <c r="S575">
        <v>15.686033519229685</v>
      </c>
      <c r="T575">
        <v>19.011425367394178</v>
      </c>
      <c r="U575">
        <v>60.196891808963052</v>
      </c>
      <c r="V575">
        <v>19.987499394261395</v>
      </c>
      <c r="W575">
        <v>57.198716658767779</v>
      </c>
      <c r="X575">
        <v>9.4483660153489772</v>
      </c>
      <c r="Y575">
        <v>60.525483862654028</v>
      </c>
      <c r="Z575">
        <v>30.961705579383061</v>
      </c>
      <c r="AA575">
        <v>38.189646526905676</v>
      </c>
      <c r="AB575">
        <v>41.702443897215367</v>
      </c>
      <c r="AC575">
        <v>57.959369834355485</v>
      </c>
      <c r="AD575">
        <v>23.131702486390761</v>
      </c>
      <c r="AE575">
        <v>17.737111334149112</v>
      </c>
      <c r="AF575">
        <v>35.396811376039288</v>
      </c>
      <c r="AG575">
        <v>85.229444823528496</v>
      </c>
      <c r="AH575">
        <v>54.372545512826562</v>
      </c>
      <c r="AI575">
        <v>37.525565593564366</v>
      </c>
      <c r="AJ575">
        <v>34.601012367322376</v>
      </c>
      <c r="AK575">
        <v>41.702443897215367</v>
      </c>
      <c r="AL575">
        <v>55.064109531904769</v>
      </c>
      <c r="AM575">
        <v>34.287329841078318</v>
      </c>
      <c r="AN575">
        <v>34.746086267533776</v>
      </c>
      <c r="AO575">
        <v>73.38163001221767</v>
      </c>
      <c r="AP575">
        <v>0</v>
      </c>
      <c r="AQ575">
        <f t="shared" si="24"/>
        <v>36.005248147120014</v>
      </c>
      <c r="AR575">
        <f t="shared" si="25"/>
        <v>2</v>
      </c>
      <c r="AS575">
        <f t="shared" si="26"/>
        <v>38</v>
      </c>
    </row>
    <row r="576" spans="1:45" x14ac:dyDescent="0.35">
      <c r="A576" s="1">
        <v>252</v>
      </c>
      <c r="B576">
        <v>20.021644913942531</v>
      </c>
      <c r="C576">
        <v>50.601090500234299</v>
      </c>
      <c r="D576">
        <v>64.964908470053274</v>
      </c>
      <c r="E576">
        <v>75.767202028914852</v>
      </c>
      <c r="F576">
        <v>20.113662416688246</v>
      </c>
      <c r="G576">
        <v>0</v>
      </c>
      <c r="H576">
        <v>0</v>
      </c>
      <c r="I576">
        <v>32.396624360473176</v>
      </c>
      <c r="J576">
        <v>54.888993197649398</v>
      </c>
      <c r="K576">
        <v>79.006084491970626</v>
      </c>
      <c r="L576">
        <v>39.001699933604158</v>
      </c>
      <c r="M576">
        <v>55.019723801015203</v>
      </c>
      <c r="N576">
        <v>46.920672296429181</v>
      </c>
      <c r="O576">
        <v>20.006570778621633</v>
      </c>
      <c r="P576">
        <v>59.165363580561234</v>
      </c>
      <c r="Q576">
        <v>34.083586577706271</v>
      </c>
      <c r="R576">
        <v>0</v>
      </c>
      <c r="S576">
        <v>27.809996412865701</v>
      </c>
      <c r="T576">
        <v>91.323236261821634</v>
      </c>
      <c r="U576">
        <v>55.598347172667843</v>
      </c>
      <c r="V576">
        <v>51.902899519969012</v>
      </c>
      <c r="W576">
        <v>53.376688838995115</v>
      </c>
      <c r="X576">
        <v>25.212141206283928</v>
      </c>
      <c r="Y576">
        <v>60.546613350789428</v>
      </c>
      <c r="Z576">
        <v>41.506378609678869</v>
      </c>
      <c r="AA576">
        <v>21.446786330319959</v>
      </c>
      <c r="AB576">
        <v>39.353208922622784</v>
      </c>
      <c r="AC576">
        <v>35.071123205379408</v>
      </c>
      <c r="AD576">
        <v>80.047261055963745</v>
      </c>
      <c r="AE576">
        <v>35.116218947517702</v>
      </c>
      <c r="AF576">
        <v>18.196790558777113</v>
      </c>
      <c r="AG576">
        <v>66.159619618351016</v>
      </c>
      <c r="AH576">
        <v>74.516918279830307</v>
      </c>
      <c r="AI576">
        <v>40.603582127689172</v>
      </c>
      <c r="AJ576">
        <v>56.86921309962009</v>
      </c>
      <c r="AK576">
        <v>56.988309372098371</v>
      </c>
      <c r="AL576">
        <v>41.110631603526826</v>
      </c>
      <c r="AM576">
        <v>24.838524853308041</v>
      </c>
      <c r="AN576">
        <v>50.288279357023136</v>
      </c>
      <c r="AO576">
        <v>66.120479112714378</v>
      </c>
      <c r="AP576">
        <v>0</v>
      </c>
      <c r="AQ576">
        <f t="shared" si="24"/>
        <v>44.149026879141935</v>
      </c>
      <c r="AR576">
        <f t="shared" si="25"/>
        <v>3</v>
      </c>
      <c r="AS576">
        <f t="shared" si="26"/>
        <v>37</v>
      </c>
    </row>
    <row r="577" spans="1:45" x14ac:dyDescent="0.35">
      <c r="A577" s="1">
        <v>376</v>
      </c>
      <c r="B577">
        <v>75.12255963926944</v>
      </c>
      <c r="C577">
        <v>56.003099399943885</v>
      </c>
      <c r="D577">
        <v>55.639276088478994</v>
      </c>
      <c r="E577">
        <v>70.044295429749326</v>
      </c>
      <c r="F577">
        <v>71.40206613831289</v>
      </c>
      <c r="G577">
        <v>0</v>
      </c>
      <c r="H577">
        <v>0</v>
      </c>
      <c r="I577">
        <v>53.183492820705176</v>
      </c>
      <c r="J577">
        <v>40.09824188689575</v>
      </c>
      <c r="K577">
        <v>14.039246661057019</v>
      </c>
      <c r="L577">
        <v>15.44900254943656</v>
      </c>
      <c r="M577">
        <v>23.55545073502093</v>
      </c>
      <c r="N577">
        <v>14.603772054164665</v>
      </c>
      <c r="O577">
        <v>19.557900079507554</v>
      </c>
      <c r="P577">
        <v>15.910552488521486</v>
      </c>
      <c r="Q577">
        <v>12.642974207713179</v>
      </c>
      <c r="R577">
        <v>57.300318634803467</v>
      </c>
      <c r="S577">
        <v>29.640495388059872</v>
      </c>
      <c r="T577">
        <v>73.254049152589531</v>
      </c>
      <c r="U577">
        <v>34.970003410065516</v>
      </c>
      <c r="V577">
        <v>40.09824188689575</v>
      </c>
      <c r="W577">
        <v>41.827881677775608</v>
      </c>
      <c r="X577">
        <v>35.428795737365945</v>
      </c>
      <c r="Y577">
        <v>34.691389880049456</v>
      </c>
      <c r="Z577">
        <v>66.707084755069388</v>
      </c>
      <c r="AA577">
        <v>20.290598972430608</v>
      </c>
      <c r="AB577">
        <v>7.3526576861703346</v>
      </c>
      <c r="AC577">
        <v>11.438785334553712</v>
      </c>
      <c r="AD577">
        <v>20.430882050770624</v>
      </c>
      <c r="AE577">
        <v>41.534607053997703</v>
      </c>
      <c r="AF577">
        <v>66.395694677158872</v>
      </c>
      <c r="AG577">
        <v>91.31062006913325</v>
      </c>
      <c r="AH577">
        <v>80.374128741290917</v>
      </c>
      <c r="AI577">
        <v>38.843155089281801</v>
      </c>
      <c r="AJ577">
        <v>97.172888327969403</v>
      </c>
      <c r="AK577">
        <v>25.663648512438744</v>
      </c>
      <c r="AL577">
        <v>47.908771946899293</v>
      </c>
      <c r="AM577">
        <v>20.774870475889866</v>
      </c>
      <c r="AN577">
        <v>41.915583142907572</v>
      </c>
      <c r="AO577">
        <v>100.96970606578786</v>
      </c>
      <c r="AP577">
        <v>0</v>
      </c>
      <c r="AQ577">
        <f t="shared" si="24"/>
        <v>41.588669721203289</v>
      </c>
      <c r="AR577">
        <f t="shared" si="25"/>
        <v>2</v>
      </c>
      <c r="AS577">
        <f t="shared" si="26"/>
        <v>38</v>
      </c>
    </row>
    <row r="578" spans="1:45" x14ac:dyDescent="0.35">
      <c r="A578" s="1">
        <v>383</v>
      </c>
      <c r="B578">
        <v>15.7150101730209</v>
      </c>
      <c r="C578">
        <v>55.804877027159534</v>
      </c>
      <c r="D578">
        <v>7.6005088194738599</v>
      </c>
      <c r="E578">
        <v>43.362096062113963</v>
      </c>
      <c r="F578">
        <v>29.330962303553854</v>
      </c>
      <c r="G578">
        <v>0</v>
      </c>
      <c r="H578">
        <v>0</v>
      </c>
      <c r="I578">
        <v>63.073955445468123</v>
      </c>
      <c r="J578">
        <v>44.112017316854818</v>
      </c>
      <c r="K578">
        <v>51.096231807349568</v>
      </c>
      <c r="L578">
        <v>35.683459547106708</v>
      </c>
      <c r="M578">
        <v>35.284536918174155</v>
      </c>
      <c r="N578">
        <v>37.568020228114165</v>
      </c>
      <c r="O578">
        <v>30.156554474442181</v>
      </c>
      <c r="P578">
        <v>88.429331778997422</v>
      </c>
      <c r="Q578">
        <v>47.19650446516134</v>
      </c>
      <c r="R578">
        <v>54.359333272424344</v>
      </c>
      <c r="S578">
        <v>10.179217807375972</v>
      </c>
      <c r="T578">
        <v>32.742231866696237</v>
      </c>
      <c r="U578">
        <v>59.115294887977164</v>
      </c>
      <c r="V578">
        <v>84.081997454211304</v>
      </c>
      <c r="W578">
        <v>59.020300970306863</v>
      </c>
      <c r="X578">
        <v>33.536379340538566</v>
      </c>
      <c r="Y578">
        <v>66.491024079366525</v>
      </c>
      <c r="Z578">
        <v>27.675621658499399</v>
      </c>
      <c r="AA578">
        <v>24.911268032832027</v>
      </c>
      <c r="AB578">
        <v>38.535525577908004</v>
      </c>
      <c r="AC578">
        <v>95.006428309728562</v>
      </c>
      <c r="AD578">
        <v>69.064255391627881</v>
      </c>
      <c r="AE578">
        <v>36.908116636452789</v>
      </c>
      <c r="AF578">
        <v>32.29375268923696</v>
      </c>
      <c r="AG578">
        <v>54.927188667734534</v>
      </c>
      <c r="AH578">
        <v>40.960475665695093</v>
      </c>
      <c r="AI578">
        <v>97.662736955778627</v>
      </c>
      <c r="AJ578">
        <v>87.519859093424699</v>
      </c>
      <c r="AK578">
        <v>48.684581642742927</v>
      </c>
      <c r="AL578">
        <v>63.365375506004064</v>
      </c>
      <c r="AM578">
        <v>62.047245148325523</v>
      </c>
      <c r="AN578">
        <v>56.917304859967672</v>
      </c>
      <c r="AO578">
        <v>21.050703144873808</v>
      </c>
      <c r="AP578">
        <v>0</v>
      </c>
      <c r="AQ578">
        <f t="shared" si="24"/>
        <v>46.036757125668011</v>
      </c>
      <c r="AR578">
        <f t="shared" si="25"/>
        <v>2</v>
      </c>
      <c r="AS578">
        <f t="shared" si="26"/>
        <v>38</v>
      </c>
    </row>
    <row r="579" spans="1:45" x14ac:dyDescent="0.35">
      <c r="A579" s="1">
        <v>155</v>
      </c>
      <c r="B579">
        <v>42.912402121505586</v>
      </c>
      <c r="C579">
        <v>10.415781042898317</v>
      </c>
      <c r="D579">
        <v>13.307970592603573</v>
      </c>
      <c r="E579">
        <v>20.249421811883956</v>
      </c>
      <c r="F579">
        <v>44.228275799556066</v>
      </c>
      <c r="G579">
        <v>0</v>
      </c>
      <c r="H579">
        <v>0</v>
      </c>
      <c r="I579">
        <v>41.285416749743462</v>
      </c>
      <c r="J579">
        <v>59.138096114379636</v>
      </c>
      <c r="K579">
        <v>69.771677986486736</v>
      </c>
      <c r="L579">
        <v>75.056033974007676</v>
      </c>
      <c r="M579">
        <v>63.186636199908648</v>
      </c>
      <c r="N579">
        <v>13.40973681563138</v>
      </c>
      <c r="O579">
        <v>22.346570985724028</v>
      </c>
      <c r="P579">
        <v>35.912658553429345</v>
      </c>
      <c r="Q579">
        <v>52.333334615424612</v>
      </c>
      <c r="R579">
        <v>43.991671914238459</v>
      </c>
      <c r="S579">
        <v>12.474541292873299</v>
      </c>
      <c r="T579">
        <v>70.135442654980039</v>
      </c>
      <c r="U579">
        <v>61.546209833750126</v>
      </c>
      <c r="V579">
        <v>89.497491635017369</v>
      </c>
      <c r="W579">
        <v>68.130455583094445</v>
      </c>
      <c r="X579">
        <v>69.599953106987726</v>
      </c>
      <c r="Y579">
        <v>20.151088178944619</v>
      </c>
      <c r="Z579">
        <v>21.359208233490275</v>
      </c>
      <c r="AA579">
        <v>29.444933991870325</v>
      </c>
      <c r="AB579">
        <v>11.576158618471021</v>
      </c>
      <c r="AC579">
        <v>112.90162436005781</v>
      </c>
      <c r="AD579">
        <v>38.906058413182933</v>
      </c>
      <c r="AE579">
        <v>42.051801281039126</v>
      </c>
      <c r="AF579">
        <v>10.016271233428146</v>
      </c>
      <c r="AG579">
        <v>34.013498972760843</v>
      </c>
      <c r="AH579">
        <v>7.9424230048267246</v>
      </c>
      <c r="AI579">
        <v>25.858807923993695</v>
      </c>
      <c r="AJ579">
        <v>55.779584531349826</v>
      </c>
      <c r="AK579">
        <v>70.450718360567436</v>
      </c>
      <c r="AL579">
        <v>67.5422694158258</v>
      </c>
      <c r="AM579">
        <v>16.496889971776522</v>
      </c>
      <c r="AN579">
        <v>65.132529881849322</v>
      </c>
      <c r="AO579">
        <v>72.906730865280863</v>
      </c>
      <c r="AP579">
        <v>0</v>
      </c>
      <c r="AQ579">
        <f t="shared" ref="AQ579:AQ585" si="27">AVERAGE(B579:AO579)</f>
        <v>42.03650941557099</v>
      </c>
      <c r="AR579">
        <f t="shared" ref="AR579:AR585" si="28">COUNTIF(B579:AO579,0)</f>
        <v>2</v>
      </c>
      <c r="AS579">
        <f t="shared" ref="AS579:AS585" si="29">40-AR579</f>
        <v>38</v>
      </c>
    </row>
    <row r="580" spans="1:45" x14ac:dyDescent="0.35">
      <c r="A580" s="1">
        <v>328</v>
      </c>
      <c r="B580">
        <v>39.994879256969874</v>
      </c>
      <c r="C580">
        <v>56.062014021082021</v>
      </c>
      <c r="D580">
        <v>35.864434658354796</v>
      </c>
      <c r="E580">
        <v>50.749233223063612</v>
      </c>
      <c r="F580">
        <v>33.910270558084612</v>
      </c>
      <c r="G580">
        <v>0</v>
      </c>
      <c r="H580">
        <v>0</v>
      </c>
      <c r="I580">
        <v>58.554391540860571</v>
      </c>
      <c r="J580">
        <v>39.048615024177245</v>
      </c>
      <c r="K580">
        <v>34.043164541887101</v>
      </c>
      <c r="L580">
        <v>46.156931173985136</v>
      </c>
      <c r="M580">
        <v>57.54407184515189</v>
      </c>
      <c r="N580">
        <v>21.889818467534134</v>
      </c>
      <c r="O580">
        <v>23.097762940962525</v>
      </c>
      <c r="P580">
        <v>57.742080411707526</v>
      </c>
      <c r="Q580">
        <v>16.844570315460693</v>
      </c>
      <c r="R580">
        <v>67.461530266006463</v>
      </c>
      <c r="S580">
        <v>24.959862064522717</v>
      </c>
      <c r="T580">
        <v>40.241536115431778</v>
      </c>
      <c r="U580">
        <v>31.187040923737882</v>
      </c>
      <c r="V580">
        <v>53.801802322227068</v>
      </c>
      <c r="W580">
        <v>92.404000626880318</v>
      </c>
      <c r="X580">
        <v>33.02825257496378</v>
      </c>
      <c r="Y580">
        <v>43.794024973847755</v>
      </c>
      <c r="Z580">
        <v>10.202578906707826</v>
      </c>
      <c r="AA580">
        <v>37.050436913078393</v>
      </c>
      <c r="AB580">
        <v>61.441252529348702</v>
      </c>
      <c r="AC580">
        <v>15.255218265973767</v>
      </c>
      <c r="AD580">
        <v>49.095342543850315</v>
      </c>
      <c r="AE580">
        <v>10.086046608835428</v>
      </c>
      <c r="AF580">
        <v>60.584952139794609</v>
      </c>
      <c r="AG580">
        <v>63.496926923725255</v>
      </c>
      <c r="AH580">
        <v>52.374981848215498</v>
      </c>
      <c r="AI580">
        <v>48.312123013893732</v>
      </c>
      <c r="AJ580">
        <v>7.1077175694732899</v>
      </c>
      <c r="AK580">
        <v>50.309703160250315</v>
      </c>
      <c r="AL580">
        <v>64.549655828183134</v>
      </c>
      <c r="AM580">
        <v>19.938373399051436</v>
      </c>
      <c r="AN580">
        <v>73.533732031632937</v>
      </c>
      <c r="AO580">
        <v>44.951732439250904</v>
      </c>
      <c r="AP580">
        <v>0</v>
      </c>
      <c r="AQ580">
        <f t="shared" si="27"/>
        <v>40.666776549204137</v>
      </c>
      <c r="AR580">
        <f t="shared" si="28"/>
        <v>2</v>
      </c>
      <c r="AS580">
        <f t="shared" si="29"/>
        <v>38</v>
      </c>
    </row>
    <row r="581" spans="1:45" x14ac:dyDescent="0.35">
      <c r="A581" s="1">
        <v>386</v>
      </c>
      <c r="B581">
        <v>5.5126867780148938</v>
      </c>
      <c r="C581">
        <v>43.555893739893563</v>
      </c>
      <c r="D581">
        <v>26.003084483383976</v>
      </c>
      <c r="E581">
        <v>54.361387545665231</v>
      </c>
      <c r="F581">
        <v>16.197990751710591</v>
      </c>
      <c r="G581">
        <v>0</v>
      </c>
      <c r="H581">
        <v>0</v>
      </c>
      <c r="I581">
        <v>62.304441860375405</v>
      </c>
      <c r="J581">
        <v>53.866550715355849</v>
      </c>
      <c r="K581">
        <v>47.870718258372726</v>
      </c>
      <c r="L581">
        <v>42.443110141694312</v>
      </c>
      <c r="M581">
        <v>30.847968523064832</v>
      </c>
      <c r="N581">
        <v>34.923153136279112</v>
      </c>
      <c r="O581">
        <v>19.460482605783398</v>
      </c>
      <c r="P581">
        <v>19.016144040788159</v>
      </c>
      <c r="Q581">
        <v>40.871557841653114</v>
      </c>
      <c r="R581">
        <v>37.377789780959503</v>
      </c>
      <c r="S581">
        <v>37.898196543503254</v>
      </c>
      <c r="T581">
        <v>14.305193370590924</v>
      </c>
      <c r="U581">
        <v>6.2946878063967739</v>
      </c>
      <c r="V581">
        <v>31.89647977849598</v>
      </c>
      <c r="W581">
        <v>62.99217261104743</v>
      </c>
      <c r="X581">
        <v>59.01873381721775</v>
      </c>
      <c r="Y581">
        <v>45.014709046932644</v>
      </c>
      <c r="Z581">
        <v>39.926724937384925</v>
      </c>
      <c r="AA581">
        <v>52.840468598414247</v>
      </c>
      <c r="AB581">
        <v>23.455574834141192</v>
      </c>
      <c r="AC581">
        <v>20.96451472035546</v>
      </c>
      <c r="AD581">
        <v>23.402889954234247</v>
      </c>
      <c r="AE581">
        <v>26.947020000363679</v>
      </c>
      <c r="AF581">
        <v>27.381995325761142</v>
      </c>
      <c r="AG581">
        <v>73.873020877736465</v>
      </c>
      <c r="AH581">
        <v>27.050612066457987</v>
      </c>
      <c r="AI581">
        <v>34.398643120041747</v>
      </c>
      <c r="AJ581">
        <v>73.375366117042262</v>
      </c>
      <c r="AK581">
        <v>67.174661394383008</v>
      </c>
      <c r="AL581">
        <v>64.529098729255409</v>
      </c>
      <c r="AM581">
        <v>32.093607844709418</v>
      </c>
      <c r="AN581">
        <v>15.457510643696715</v>
      </c>
      <c r="AO581">
        <v>49.049980885986102</v>
      </c>
      <c r="AP581">
        <v>0</v>
      </c>
      <c r="AQ581">
        <f t="shared" si="27"/>
        <v>36.098870580678572</v>
      </c>
      <c r="AR581">
        <f t="shared" si="28"/>
        <v>2</v>
      </c>
      <c r="AS581">
        <f t="shared" si="29"/>
        <v>38</v>
      </c>
    </row>
    <row r="582" spans="1:45" x14ac:dyDescent="0.35">
      <c r="A582" s="1">
        <v>55</v>
      </c>
      <c r="B582">
        <v>37.768501850086729</v>
      </c>
      <c r="C582">
        <v>37.999596221539029</v>
      </c>
      <c r="D582">
        <v>28.375862588525848</v>
      </c>
      <c r="E582">
        <v>26.196157282679852</v>
      </c>
      <c r="F582">
        <v>39.209211309843965</v>
      </c>
      <c r="G582">
        <v>0</v>
      </c>
      <c r="H582">
        <v>0</v>
      </c>
      <c r="I582">
        <v>84.83765114523149</v>
      </c>
      <c r="J582">
        <v>74.219440715556459</v>
      </c>
      <c r="K582">
        <v>65.298489880085242</v>
      </c>
      <c r="L582">
        <v>45.895735923695618</v>
      </c>
      <c r="M582">
        <v>12.696718244904885</v>
      </c>
      <c r="N582">
        <v>21.072443989722739</v>
      </c>
      <c r="O582">
        <v>30.848198939484305</v>
      </c>
      <c r="P582">
        <v>9.6632189440165632</v>
      </c>
      <c r="Q582">
        <v>34.763277881517467</v>
      </c>
      <c r="R582">
        <v>0</v>
      </c>
      <c r="S582">
        <v>20.900751736853834</v>
      </c>
      <c r="T582">
        <v>73.511560884326201</v>
      </c>
      <c r="U582">
        <v>51.414784479661058</v>
      </c>
      <c r="V582">
        <v>57.234670178877565</v>
      </c>
      <c r="W582">
        <v>58.040403371789246</v>
      </c>
      <c r="X582">
        <v>51.437573216667218</v>
      </c>
      <c r="Y582">
        <v>32.201749176092946</v>
      </c>
      <c r="Z582">
        <v>19.25103441718397</v>
      </c>
      <c r="AA582">
        <v>30.160631449788973</v>
      </c>
      <c r="AB582">
        <v>37.357805530437645</v>
      </c>
      <c r="AC582">
        <v>0</v>
      </c>
      <c r="AD582">
        <v>56.979277227663182</v>
      </c>
      <c r="AE582">
        <v>20.399646750372863</v>
      </c>
      <c r="AF582">
        <v>41.608377823943137</v>
      </c>
      <c r="AG582">
        <v>61.837122326147295</v>
      </c>
      <c r="AH582">
        <v>57.213036506827677</v>
      </c>
      <c r="AI582">
        <v>79.179433970255189</v>
      </c>
      <c r="AJ582">
        <v>70.577346860943933</v>
      </c>
      <c r="AK582">
        <v>44.891478498485633</v>
      </c>
      <c r="AL582">
        <v>97.738663992876951</v>
      </c>
      <c r="AM582">
        <v>47.852432540572053</v>
      </c>
      <c r="AN582">
        <v>62.702052879311758</v>
      </c>
      <c r="AO582">
        <v>57.120015621457974</v>
      </c>
      <c r="AP582">
        <v>0</v>
      </c>
      <c r="AQ582">
        <f t="shared" si="27"/>
        <v>41.961358858935654</v>
      </c>
      <c r="AR582">
        <f t="shared" si="28"/>
        <v>4</v>
      </c>
      <c r="AS582">
        <f t="shared" si="29"/>
        <v>36</v>
      </c>
    </row>
    <row r="583" spans="1:45" x14ac:dyDescent="0.35">
      <c r="A583" s="1">
        <v>384</v>
      </c>
      <c r="B583">
        <v>3.5850623272128002</v>
      </c>
      <c r="C583">
        <v>14.681092996095369</v>
      </c>
      <c r="D583">
        <v>44.783378817870641</v>
      </c>
      <c r="E583">
        <v>23.079970839507059</v>
      </c>
      <c r="F583">
        <v>38.65930111191355</v>
      </c>
      <c r="G583">
        <v>0</v>
      </c>
      <c r="H583">
        <v>0</v>
      </c>
      <c r="I583">
        <v>82.029801756983389</v>
      </c>
      <c r="J583">
        <v>37.363237200355137</v>
      </c>
      <c r="K583">
        <v>46.612510973986382</v>
      </c>
      <c r="L583">
        <v>50.977500258251155</v>
      </c>
      <c r="M583">
        <v>23.658792106529873</v>
      </c>
      <c r="N583">
        <v>53.214044467978518</v>
      </c>
      <c r="O583">
        <v>22.08958266355436</v>
      </c>
      <c r="P583">
        <v>32.870595255127284</v>
      </c>
      <c r="Q583">
        <v>39.061624300937602</v>
      </c>
      <c r="R583">
        <v>0</v>
      </c>
      <c r="S583">
        <v>7.4056037188065416</v>
      </c>
      <c r="T583">
        <v>49.241691328008947</v>
      </c>
      <c r="U583">
        <v>45.463430892971452</v>
      </c>
      <c r="V583">
        <v>51.50064320173589</v>
      </c>
      <c r="W583">
        <v>61.30439073679792</v>
      </c>
      <c r="X583">
        <v>58.300075867274757</v>
      </c>
      <c r="Y583">
        <v>58.63181119377515</v>
      </c>
      <c r="Z583">
        <v>35.592832967607421</v>
      </c>
      <c r="AA583">
        <v>37.225677034338752</v>
      </c>
      <c r="AB583">
        <v>51.661832250720629</v>
      </c>
      <c r="AC583">
        <v>34.908349323478554</v>
      </c>
      <c r="AD583">
        <v>49.881902413701035</v>
      </c>
      <c r="AE583">
        <v>38.388433275214602</v>
      </c>
      <c r="AF583">
        <v>24.048493400834911</v>
      </c>
      <c r="AG583">
        <v>72.210476235249899</v>
      </c>
      <c r="AH583">
        <v>51.738659385898337</v>
      </c>
      <c r="AI583">
        <v>65.386151929135551</v>
      </c>
      <c r="AJ583">
        <v>49.851050816242577</v>
      </c>
      <c r="AK583">
        <v>14.220471249926923</v>
      </c>
      <c r="AL583">
        <v>65.810805755438025</v>
      </c>
      <c r="AM583">
        <v>48.576776119200275</v>
      </c>
      <c r="AN583">
        <v>74.547274313820481</v>
      </c>
      <c r="AO583">
        <v>64.608991661706895</v>
      </c>
      <c r="AP583">
        <v>0</v>
      </c>
      <c r="AQ583">
        <f t="shared" si="27"/>
        <v>40.579308003704718</v>
      </c>
      <c r="AR583">
        <f t="shared" si="28"/>
        <v>3</v>
      </c>
      <c r="AS583">
        <f t="shared" si="29"/>
        <v>37</v>
      </c>
    </row>
    <row r="584" spans="1:45" x14ac:dyDescent="0.35">
      <c r="A584" s="1">
        <v>327</v>
      </c>
      <c r="B584">
        <v>36.610473076786199</v>
      </c>
      <c r="C584">
        <v>33.445067863481704</v>
      </c>
      <c r="D584">
        <v>12.00799019653166</v>
      </c>
      <c r="E584">
        <v>52.100933500466162</v>
      </c>
      <c r="F584">
        <v>38.002476572987931</v>
      </c>
      <c r="G584">
        <v>0</v>
      </c>
      <c r="H584">
        <v>0</v>
      </c>
      <c r="I584">
        <v>45.161186827771694</v>
      </c>
      <c r="J584">
        <v>46.557062166051658</v>
      </c>
      <c r="K584">
        <v>21.95338404551789</v>
      </c>
      <c r="L584">
        <v>39.401884318551268</v>
      </c>
      <c r="M584">
        <v>33.007061262517801</v>
      </c>
      <c r="N584">
        <v>33.212039477424447</v>
      </c>
      <c r="O584">
        <v>20.233605110805133</v>
      </c>
      <c r="P584">
        <v>28.274919778238136</v>
      </c>
      <c r="Q584">
        <v>24.780947054291545</v>
      </c>
      <c r="R584">
        <v>44.637119945175684</v>
      </c>
      <c r="S584">
        <v>23.351446265713367</v>
      </c>
      <c r="T584">
        <v>37.401318164509981</v>
      </c>
      <c r="U584">
        <v>31.006571081788504</v>
      </c>
      <c r="V584">
        <v>57.519251084672561</v>
      </c>
      <c r="W584">
        <v>50.974502117357673</v>
      </c>
      <c r="X584">
        <v>34.455960302101623</v>
      </c>
      <c r="Y584">
        <v>64.803016835406623</v>
      </c>
      <c r="Z584">
        <v>20.745072190807111</v>
      </c>
      <c r="AA584">
        <v>54.009868343664778</v>
      </c>
      <c r="AB584">
        <v>41.765667381182816</v>
      </c>
      <c r="AC584">
        <v>60.679288387291628</v>
      </c>
      <c r="AD584">
        <v>75.595360834511524</v>
      </c>
      <c r="AE584">
        <v>66.580298473113629</v>
      </c>
      <c r="AF584">
        <v>0</v>
      </c>
      <c r="AG584">
        <v>19.942807502277649</v>
      </c>
      <c r="AH584">
        <v>52.731462861748831</v>
      </c>
      <c r="AI584">
        <v>32.825444491170273</v>
      </c>
      <c r="AJ584">
        <v>23.452350983406802</v>
      </c>
      <c r="AK584">
        <v>32.607259058726498</v>
      </c>
      <c r="AL584">
        <v>28.062530015315748</v>
      </c>
      <c r="AM584">
        <v>42.98103181974578</v>
      </c>
      <c r="AN584">
        <v>20.59666424847725</v>
      </c>
      <c r="AO584">
        <v>69.056943471384599</v>
      </c>
      <c r="AP584">
        <v>0</v>
      </c>
      <c r="AQ584">
        <f t="shared" si="27"/>
        <v>36.263256677774358</v>
      </c>
      <c r="AR584">
        <f t="shared" si="28"/>
        <v>3</v>
      </c>
      <c r="AS584">
        <f t="shared" si="29"/>
        <v>37</v>
      </c>
    </row>
    <row r="585" spans="1:45" x14ac:dyDescent="0.35">
      <c r="A585" s="1">
        <v>387</v>
      </c>
      <c r="B585">
        <v>41.819141738095269</v>
      </c>
      <c r="C585">
        <v>30.030966865886914</v>
      </c>
      <c r="D585">
        <v>43.055503348352509</v>
      </c>
      <c r="E585">
        <v>71.096780932610457</v>
      </c>
      <c r="F585">
        <v>40.864885343287035</v>
      </c>
      <c r="G585">
        <v>0</v>
      </c>
      <c r="H585">
        <v>0</v>
      </c>
      <c r="I585">
        <v>46.388440088560813</v>
      </c>
      <c r="J585">
        <v>46.182194721017694</v>
      </c>
      <c r="K585">
        <v>64.819295453205854</v>
      </c>
      <c r="L585">
        <v>30.448026242270679</v>
      </c>
      <c r="M585">
        <v>20.608386805436748</v>
      </c>
      <c r="N585">
        <v>42.676165815593087</v>
      </c>
      <c r="O585">
        <v>7.5714134611709278</v>
      </c>
      <c r="P585">
        <v>29.663409725957031</v>
      </c>
      <c r="Q585">
        <v>30.897915732223737</v>
      </c>
      <c r="R585">
        <v>14.873289191702053</v>
      </c>
      <c r="S585">
        <v>30.603351888641235</v>
      </c>
      <c r="T585">
        <v>23.992978311406006</v>
      </c>
      <c r="U585">
        <v>9.8142590699910297</v>
      </c>
      <c r="V585">
        <v>42.132029664496287</v>
      </c>
      <c r="W585">
        <v>57.884501874422334</v>
      </c>
      <c r="X585">
        <v>56.721169102901911</v>
      </c>
      <c r="Y585">
        <v>0</v>
      </c>
      <c r="Z585">
        <v>69.2943423977744</v>
      </c>
      <c r="AA585">
        <v>40.864885343287035</v>
      </c>
      <c r="AB585">
        <v>19.846076555581387</v>
      </c>
      <c r="AC585">
        <v>35.44477756222485</v>
      </c>
      <c r="AD585">
        <v>28.767635976040889</v>
      </c>
      <c r="AE585">
        <v>43.616685995728723</v>
      </c>
      <c r="AF585">
        <v>77.993075493277033</v>
      </c>
      <c r="AG585">
        <v>86.091825364105375</v>
      </c>
      <c r="AH585">
        <v>59.488247896286147</v>
      </c>
      <c r="AI585">
        <v>42.247684253814505</v>
      </c>
      <c r="AJ585">
        <v>52.055856893810656</v>
      </c>
      <c r="AK585">
        <v>35.530536897153667</v>
      </c>
      <c r="AL585">
        <v>63.238978932380014</v>
      </c>
      <c r="AM585">
        <v>39.859350845863013</v>
      </c>
      <c r="AN585">
        <v>18.388949523286996</v>
      </c>
      <c r="AO585">
        <v>0</v>
      </c>
      <c r="AP585">
        <v>0</v>
      </c>
      <c r="AQ585">
        <f t="shared" si="27"/>
        <v>37.371825382696102</v>
      </c>
      <c r="AR585">
        <f t="shared" si="28"/>
        <v>4</v>
      </c>
      <c r="AS585">
        <f t="shared" si="29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F2D3-F06A-45B8-B5FD-88592EF5F71F}">
  <dimension ref="A1:I584"/>
  <sheetViews>
    <sheetView zoomScale="55" zoomScaleNormal="55" workbookViewId="0">
      <selection activeCell="P343" sqref="P343"/>
    </sheetView>
  </sheetViews>
  <sheetFormatPr defaultRowHeight="14.5" x14ac:dyDescent="0.35"/>
  <sheetData>
    <row r="1" spans="1:9" x14ac:dyDescent="0.35">
      <c r="A1">
        <v>0</v>
      </c>
      <c r="B1">
        <v>66</v>
      </c>
      <c r="C1">
        <v>45.190163093306786</v>
      </c>
      <c r="D1">
        <v>73.015726694444453</v>
      </c>
      <c r="E1">
        <v>110.58129044444445</v>
      </c>
    </row>
    <row r="2" spans="1:9" x14ac:dyDescent="0.35">
      <c r="A2">
        <v>69</v>
      </c>
      <c r="B2">
        <v>66</v>
      </c>
      <c r="C2">
        <v>41.236849505024374</v>
      </c>
      <c r="D2">
        <v>132.26642027777774</v>
      </c>
      <c r="E2">
        <v>106.91653480555553</v>
      </c>
    </row>
    <row r="3" spans="1:9" x14ac:dyDescent="0.35">
      <c r="A3">
        <v>138</v>
      </c>
      <c r="B3">
        <v>66</v>
      </c>
      <c r="C3">
        <v>42.428109882015178</v>
      </c>
      <c r="D3">
        <v>195.79168513513514</v>
      </c>
      <c r="E3">
        <v>109.80767118918919</v>
      </c>
    </row>
    <row r="4" spans="1:9" x14ac:dyDescent="0.35">
      <c r="A4">
        <v>138</v>
      </c>
      <c r="B4">
        <v>66</v>
      </c>
      <c r="C4">
        <v>42.59493300227534</v>
      </c>
      <c r="D4">
        <v>200.67905189189193</v>
      </c>
      <c r="E4">
        <v>106.80923164864862</v>
      </c>
      <c r="G4">
        <f>AVERAGE(C3:C4)</f>
        <v>42.511521442145259</v>
      </c>
      <c r="H4">
        <f t="shared" ref="H4:I4" si="0">AVERAGE(D3:D4)</f>
        <v>198.23536851351355</v>
      </c>
      <c r="I4">
        <f t="shared" si="0"/>
        <v>108.30845141891891</v>
      </c>
    </row>
    <row r="5" spans="1:9" x14ac:dyDescent="0.35">
      <c r="A5">
        <v>207</v>
      </c>
      <c r="B5">
        <v>66</v>
      </c>
      <c r="C5">
        <v>46.568914703965206</v>
      </c>
      <c r="D5">
        <v>275.32007325000001</v>
      </c>
      <c r="E5">
        <v>107.64393174999998</v>
      </c>
    </row>
    <row r="6" spans="1:9" x14ac:dyDescent="0.35">
      <c r="A6">
        <v>276</v>
      </c>
      <c r="B6">
        <v>66</v>
      </c>
      <c r="C6">
        <v>41.085639162642487</v>
      </c>
      <c r="D6">
        <v>341.1165835135136</v>
      </c>
      <c r="E6">
        <v>101.5417067027027</v>
      </c>
    </row>
    <row r="7" spans="1:9" x14ac:dyDescent="0.35">
      <c r="A7">
        <v>345</v>
      </c>
      <c r="B7">
        <v>66</v>
      </c>
      <c r="C7">
        <v>39.332851361750386</v>
      </c>
      <c r="D7">
        <v>399.83491230769226</v>
      </c>
      <c r="E7">
        <v>107.81563753846153</v>
      </c>
    </row>
    <row r="8" spans="1:9" x14ac:dyDescent="0.35">
      <c r="A8">
        <v>345</v>
      </c>
      <c r="B8">
        <v>66</v>
      </c>
      <c r="C8">
        <v>43.66217261052725</v>
      </c>
      <c r="D8">
        <v>411.78088513513512</v>
      </c>
      <c r="E8">
        <v>108.37598413513514</v>
      </c>
    </row>
    <row r="9" spans="1:9" x14ac:dyDescent="0.35">
      <c r="A9">
        <v>345</v>
      </c>
      <c r="B9">
        <v>66</v>
      </c>
      <c r="C9">
        <v>41.712324178550531</v>
      </c>
      <c r="D9">
        <v>405.97545054054052</v>
      </c>
      <c r="E9">
        <v>103.43261332432434</v>
      </c>
      <c r="G9">
        <f>AVERAGE(C7:C9)</f>
        <v>41.569116050276058</v>
      </c>
      <c r="H9">
        <f>AVERAGE(D7:D9)</f>
        <v>405.86374932778932</v>
      </c>
      <c r="I9">
        <f>AVERAGE(E7:E9)</f>
        <v>106.54141166597367</v>
      </c>
    </row>
    <row r="10" spans="1:9" x14ac:dyDescent="0.35">
      <c r="A10">
        <v>414</v>
      </c>
      <c r="B10">
        <v>66</v>
      </c>
      <c r="C10">
        <v>44.783531226369774</v>
      </c>
      <c r="D10">
        <v>482.05365472222212</v>
      </c>
      <c r="E10">
        <v>107.74943377777778</v>
      </c>
    </row>
    <row r="11" spans="1:9" x14ac:dyDescent="0.35">
      <c r="A11">
        <v>483</v>
      </c>
      <c r="B11">
        <v>66</v>
      </c>
      <c r="C11">
        <v>42.737311410185882</v>
      </c>
      <c r="D11">
        <v>547.69288771428592</v>
      </c>
      <c r="E11">
        <v>105.85914845714285</v>
      </c>
    </row>
    <row r="12" spans="1:9" x14ac:dyDescent="0.35">
      <c r="A12">
        <v>552</v>
      </c>
      <c r="B12">
        <v>66</v>
      </c>
      <c r="C12">
        <v>36.0895385594307</v>
      </c>
      <c r="D12">
        <v>610.61410435897426</v>
      </c>
      <c r="E12">
        <v>104.50966712820514</v>
      </c>
    </row>
    <row r="13" spans="1:9" x14ac:dyDescent="0.35">
      <c r="A13">
        <v>552</v>
      </c>
      <c r="B13">
        <v>66</v>
      </c>
      <c r="C13">
        <v>38.797804136693152</v>
      </c>
      <c r="D13">
        <v>615.80819540540529</v>
      </c>
      <c r="E13">
        <v>100.67729145945945</v>
      </c>
      <c r="G13">
        <f>AVERAGE(C12:C13)</f>
        <v>37.443671348061926</v>
      </c>
      <c r="H13">
        <f t="shared" ref="H13" si="1">AVERAGE(D12:D13)</f>
        <v>613.21114988218983</v>
      </c>
      <c r="I13">
        <f t="shared" ref="I13" si="2">AVERAGE(E12:E13)</f>
        <v>102.5934792938323</v>
      </c>
    </row>
    <row r="14" spans="1:9" x14ac:dyDescent="0.35">
      <c r="A14">
        <v>621</v>
      </c>
      <c r="B14">
        <v>66</v>
      </c>
      <c r="C14">
        <v>32.112694265433291</v>
      </c>
      <c r="D14">
        <v>666.76101729729714</v>
      </c>
      <c r="E14">
        <v>99.542747297297325</v>
      </c>
    </row>
    <row r="15" spans="1:9" x14ac:dyDescent="0.35">
      <c r="A15">
        <v>621</v>
      </c>
      <c r="B15">
        <v>66</v>
      </c>
      <c r="C15">
        <v>41.753290589816274</v>
      </c>
      <c r="D15">
        <v>680.73080722222221</v>
      </c>
      <c r="E15">
        <v>109.97049847222223</v>
      </c>
      <c r="G15">
        <f>AVERAGE(C14:C15)</f>
        <v>36.932992427624782</v>
      </c>
      <c r="H15">
        <f t="shared" ref="H15" si="3">AVERAGE(D14:D15)</f>
        <v>673.74591225975973</v>
      </c>
      <c r="I15">
        <f t="shared" ref="I15" si="4">AVERAGE(E14:E15)</f>
        <v>104.75662288475978</v>
      </c>
    </row>
    <row r="16" spans="1:9" x14ac:dyDescent="0.35">
      <c r="A16">
        <v>690</v>
      </c>
      <c r="B16">
        <v>66</v>
      </c>
      <c r="C16">
        <v>36.015369512724575</v>
      </c>
      <c r="D16">
        <v>744.73543749999999</v>
      </c>
      <c r="E16">
        <v>107.19416774999999</v>
      </c>
    </row>
    <row r="17" spans="1:9" x14ac:dyDescent="0.35">
      <c r="A17">
        <v>690</v>
      </c>
      <c r="B17">
        <v>66</v>
      </c>
      <c r="C17">
        <v>36.708647242364705</v>
      </c>
      <c r="D17">
        <v>739.90314470588226</v>
      </c>
      <c r="E17">
        <v>109.17842791176471</v>
      </c>
      <c r="G17">
        <f>AVERAGE(C16:C17)</f>
        <v>36.36200837754464</v>
      </c>
      <c r="H17">
        <f t="shared" ref="H17" si="5">AVERAGE(D16:D17)</f>
        <v>742.31929110294118</v>
      </c>
      <c r="I17">
        <f t="shared" ref="I17" si="6">AVERAGE(E16:E17)</f>
        <v>108.18629783088235</v>
      </c>
    </row>
    <row r="18" spans="1:9" x14ac:dyDescent="0.35">
      <c r="A18">
        <v>759</v>
      </c>
      <c r="B18">
        <v>66</v>
      </c>
      <c r="C18">
        <v>34.924184434550526</v>
      </c>
      <c r="D18">
        <v>810.47456999999997</v>
      </c>
      <c r="E18">
        <v>104.99531262499997</v>
      </c>
    </row>
    <row r="19" spans="1:9" x14ac:dyDescent="0.35">
      <c r="A19">
        <v>828</v>
      </c>
      <c r="B19">
        <v>66</v>
      </c>
      <c r="C19">
        <v>40.353297647337513</v>
      </c>
      <c r="D19">
        <v>881.28399824999997</v>
      </c>
      <c r="E19">
        <v>116.68922289999998</v>
      </c>
    </row>
    <row r="20" spans="1:9" x14ac:dyDescent="0.35">
      <c r="A20">
        <v>897</v>
      </c>
      <c r="B20">
        <v>66</v>
      </c>
      <c r="C20">
        <v>39.276188957860995</v>
      </c>
      <c r="D20">
        <v>948.06810945945927</v>
      </c>
      <c r="E20">
        <v>112.64403135135136</v>
      </c>
    </row>
    <row r="21" spans="1:9" x14ac:dyDescent="0.35">
      <c r="A21">
        <v>966</v>
      </c>
      <c r="B21">
        <v>66</v>
      </c>
      <c r="C21">
        <v>34.369942297503187</v>
      </c>
      <c r="D21">
        <v>1014.8441118918921</v>
      </c>
      <c r="E21">
        <v>113.61649743243241</v>
      </c>
    </row>
    <row r="22" spans="1:9" x14ac:dyDescent="0.35">
      <c r="A22">
        <v>0</v>
      </c>
      <c r="B22">
        <v>135</v>
      </c>
      <c r="C22">
        <v>46.005701900698192</v>
      </c>
      <c r="D22">
        <v>71.794634888888893</v>
      </c>
      <c r="E22">
        <v>164.91410388888895</v>
      </c>
    </row>
    <row r="23" spans="1:9" x14ac:dyDescent="0.35">
      <c r="A23">
        <v>69</v>
      </c>
      <c r="B23">
        <v>135</v>
      </c>
      <c r="C23">
        <v>44.436668924795981</v>
      </c>
      <c r="D23">
        <v>133.4816703157895</v>
      </c>
      <c r="E23">
        <v>167.36019763157893</v>
      </c>
    </row>
    <row r="24" spans="1:9" x14ac:dyDescent="0.35">
      <c r="A24">
        <v>138</v>
      </c>
      <c r="B24">
        <v>135</v>
      </c>
      <c r="C24">
        <v>43.601802287685487</v>
      </c>
      <c r="D24">
        <v>202.93709674999999</v>
      </c>
      <c r="E24">
        <v>166.88807649999995</v>
      </c>
    </row>
    <row r="25" spans="1:9" x14ac:dyDescent="0.35">
      <c r="A25">
        <v>207</v>
      </c>
      <c r="B25">
        <v>135</v>
      </c>
      <c r="C25">
        <v>38.952361871684367</v>
      </c>
      <c r="D25">
        <v>264.90471700000001</v>
      </c>
      <c r="E25">
        <v>171.46069249999999</v>
      </c>
    </row>
    <row r="26" spans="1:9" x14ac:dyDescent="0.35">
      <c r="A26">
        <v>276</v>
      </c>
      <c r="B26">
        <v>135</v>
      </c>
      <c r="C26">
        <v>40.192215786363242</v>
      </c>
      <c r="D26">
        <v>333.20430282051279</v>
      </c>
      <c r="E26">
        <v>170.29591461538465</v>
      </c>
    </row>
    <row r="27" spans="1:9" x14ac:dyDescent="0.35">
      <c r="A27">
        <v>345</v>
      </c>
      <c r="B27">
        <v>135</v>
      </c>
      <c r="C27">
        <v>42.939237851061712</v>
      </c>
      <c r="D27">
        <v>409.15961358974357</v>
      </c>
      <c r="E27">
        <v>164.81159307692309</v>
      </c>
    </row>
    <row r="28" spans="1:9" x14ac:dyDescent="0.35">
      <c r="A28">
        <v>345</v>
      </c>
      <c r="B28">
        <v>135</v>
      </c>
      <c r="C28">
        <v>49.329817831488533</v>
      </c>
      <c r="D28">
        <v>415.37215675675674</v>
      </c>
      <c r="E28">
        <v>153.21749354054057</v>
      </c>
    </row>
    <row r="29" spans="1:9" x14ac:dyDescent="0.35">
      <c r="A29">
        <v>345</v>
      </c>
      <c r="B29">
        <v>135</v>
      </c>
      <c r="C29">
        <v>48.511696936704951</v>
      </c>
      <c r="D29">
        <v>410.67529999999994</v>
      </c>
      <c r="E29">
        <v>169.43952444444446</v>
      </c>
      <c r="G29">
        <f>AVERAGE(C27:C29)</f>
        <v>46.926917539751734</v>
      </c>
      <c r="H29">
        <f>AVERAGE(D27:D29)</f>
        <v>411.73569011550006</v>
      </c>
      <c r="I29">
        <f>AVERAGE(E27:E29)</f>
        <v>162.48953702063605</v>
      </c>
    </row>
    <row r="30" spans="1:9" x14ac:dyDescent="0.35">
      <c r="A30">
        <v>414</v>
      </c>
      <c r="B30">
        <v>135</v>
      </c>
      <c r="C30">
        <v>37.197859020571272</v>
      </c>
      <c r="D30">
        <v>469.27976828571428</v>
      </c>
      <c r="E30">
        <v>168.25521999999998</v>
      </c>
    </row>
    <row r="31" spans="1:9" x14ac:dyDescent="0.35">
      <c r="A31">
        <v>414</v>
      </c>
      <c r="B31">
        <v>135</v>
      </c>
      <c r="C31">
        <v>46.878373787785783</v>
      </c>
      <c r="D31">
        <v>479.47495972972979</v>
      </c>
      <c r="E31">
        <v>166.18371162162157</v>
      </c>
      <c r="G31">
        <f>AVERAGE(C30:C31)</f>
        <v>42.038116404178524</v>
      </c>
      <c r="H31">
        <f t="shared" ref="H31" si="7">AVERAGE(D30:D31)</f>
        <v>474.37736400772201</v>
      </c>
      <c r="I31">
        <f t="shared" ref="I31" si="8">AVERAGE(E30:E31)</f>
        <v>167.21946581081079</v>
      </c>
    </row>
    <row r="32" spans="1:9" x14ac:dyDescent="0.35">
      <c r="A32">
        <v>483</v>
      </c>
      <c r="B32">
        <v>135</v>
      </c>
      <c r="C32">
        <v>46.365947354147423</v>
      </c>
      <c r="D32">
        <v>554.9361725</v>
      </c>
      <c r="E32">
        <v>170.78604627500005</v>
      </c>
    </row>
    <row r="33" spans="1:9" x14ac:dyDescent="0.35">
      <c r="A33">
        <v>483</v>
      </c>
      <c r="B33">
        <v>135</v>
      </c>
      <c r="C33">
        <v>40.493003810180348</v>
      </c>
      <c r="D33">
        <v>549.07493555555584</v>
      </c>
      <c r="E33">
        <v>164.55318194444445</v>
      </c>
      <c r="G33">
        <f>AVERAGE(C32:C33)</f>
        <v>43.429475582163889</v>
      </c>
      <c r="H33">
        <f t="shared" ref="H33" si="9">AVERAGE(D32:D33)</f>
        <v>552.00555402777786</v>
      </c>
      <c r="I33">
        <f t="shared" ref="I33" si="10">AVERAGE(E32:E33)</f>
        <v>167.66961410972226</v>
      </c>
    </row>
    <row r="34" spans="1:9" x14ac:dyDescent="0.35">
      <c r="A34">
        <v>552</v>
      </c>
      <c r="B34">
        <v>135</v>
      </c>
      <c r="C34">
        <v>33.905557260054586</v>
      </c>
      <c r="D34">
        <v>611.34570529411747</v>
      </c>
      <c r="E34">
        <v>165.50203205882354</v>
      </c>
    </row>
    <row r="35" spans="1:9" x14ac:dyDescent="0.35">
      <c r="A35">
        <v>552</v>
      </c>
      <c r="B35">
        <v>135</v>
      </c>
      <c r="C35">
        <v>44.63673786349392</v>
      </c>
      <c r="D35">
        <v>618.95321394736823</v>
      </c>
      <c r="E35">
        <v>167.93884236842109</v>
      </c>
      <c r="G35">
        <f>AVERAGE(C34:C35)</f>
        <v>39.271147561774256</v>
      </c>
      <c r="H35">
        <f t="shared" ref="H35" si="11">AVERAGE(D34:D35)</f>
        <v>615.14945962074285</v>
      </c>
      <c r="I35">
        <f t="shared" ref="I35" si="12">AVERAGE(E34:E35)</f>
        <v>166.72043721362232</v>
      </c>
    </row>
    <row r="36" spans="1:9" x14ac:dyDescent="0.35">
      <c r="A36">
        <v>621</v>
      </c>
      <c r="B36">
        <v>135</v>
      </c>
      <c r="C36">
        <v>43.129622893256766</v>
      </c>
      <c r="D36">
        <v>681.69313270270277</v>
      </c>
      <c r="E36">
        <v>166.26475216216215</v>
      </c>
    </row>
    <row r="37" spans="1:9" x14ac:dyDescent="0.35">
      <c r="A37">
        <v>621</v>
      </c>
      <c r="B37">
        <v>135</v>
      </c>
      <c r="C37">
        <v>44.088366289741117</v>
      </c>
      <c r="D37">
        <v>679.23594702702701</v>
      </c>
      <c r="E37">
        <v>160.45696540540547</v>
      </c>
      <c r="G37">
        <f>AVERAGE(C36:C37)</f>
        <v>43.608994591498941</v>
      </c>
      <c r="H37">
        <f t="shared" ref="H37" si="13">AVERAGE(D36:D37)</f>
        <v>680.46453986486495</v>
      </c>
      <c r="I37">
        <f t="shared" ref="I37" si="14">AVERAGE(E36:E37)</f>
        <v>163.36085878378381</v>
      </c>
    </row>
    <row r="38" spans="1:9" x14ac:dyDescent="0.35">
      <c r="A38">
        <v>690</v>
      </c>
      <c r="B38">
        <v>135</v>
      </c>
      <c r="C38">
        <v>39.503804944132007</v>
      </c>
      <c r="D38">
        <v>745.28427512820519</v>
      </c>
      <c r="E38">
        <v>166.55427461538463</v>
      </c>
    </row>
    <row r="39" spans="1:9" x14ac:dyDescent="0.35">
      <c r="A39">
        <v>690</v>
      </c>
      <c r="B39">
        <v>135</v>
      </c>
      <c r="C39">
        <v>38.158863261609604</v>
      </c>
      <c r="D39">
        <v>749.87710371428557</v>
      </c>
      <c r="E39">
        <v>162.00133371428566</v>
      </c>
      <c r="G39">
        <f>AVERAGE(C38:C39)</f>
        <v>38.831334102870805</v>
      </c>
      <c r="H39">
        <f t="shared" ref="H39" si="15">AVERAGE(D38:D39)</f>
        <v>747.58068942124532</v>
      </c>
      <c r="I39">
        <f t="shared" ref="I39" si="16">AVERAGE(E38:E39)</f>
        <v>164.27780416483515</v>
      </c>
    </row>
    <row r="40" spans="1:9" x14ac:dyDescent="0.35">
      <c r="A40">
        <v>759</v>
      </c>
      <c r="B40">
        <v>135</v>
      </c>
      <c r="C40">
        <v>34.383230142846642</v>
      </c>
      <c r="D40">
        <v>808.05181274999973</v>
      </c>
      <c r="E40">
        <v>172.85996349999999</v>
      </c>
    </row>
    <row r="41" spans="1:9" x14ac:dyDescent="0.35">
      <c r="A41">
        <v>828</v>
      </c>
      <c r="B41">
        <v>135</v>
      </c>
      <c r="C41">
        <v>41.881878189790136</v>
      </c>
      <c r="D41">
        <v>882.41372589743582</v>
      </c>
      <c r="E41">
        <v>171.55167217948716</v>
      </c>
    </row>
    <row r="42" spans="1:9" x14ac:dyDescent="0.35">
      <c r="A42">
        <v>897</v>
      </c>
      <c r="B42">
        <v>135</v>
      </c>
      <c r="C42">
        <v>42.392537551584013</v>
      </c>
      <c r="D42">
        <v>950.99445449999962</v>
      </c>
      <c r="E42">
        <v>169.61165622500002</v>
      </c>
    </row>
    <row r="43" spans="1:9" x14ac:dyDescent="0.35">
      <c r="A43">
        <v>966</v>
      </c>
      <c r="B43">
        <v>135</v>
      </c>
      <c r="C43">
        <v>33.333082849881748</v>
      </c>
      <c r="D43">
        <v>1010.1480133333334</v>
      </c>
      <c r="E43">
        <v>172.57677930555556</v>
      </c>
    </row>
    <row r="44" spans="1:9" x14ac:dyDescent="0.35">
      <c r="A44">
        <v>0</v>
      </c>
      <c r="B44">
        <v>204</v>
      </c>
      <c r="C44">
        <v>53.023531990200325</v>
      </c>
      <c r="D44">
        <v>78.656899783783771</v>
      </c>
      <c r="E44">
        <v>239.92908675675682</v>
      </c>
    </row>
    <row r="45" spans="1:9" x14ac:dyDescent="0.35">
      <c r="A45">
        <v>69</v>
      </c>
      <c r="B45">
        <v>204</v>
      </c>
      <c r="C45">
        <v>42.9559567100141</v>
      </c>
      <c r="D45">
        <v>136.22386840000004</v>
      </c>
      <c r="E45">
        <v>233.32847000000007</v>
      </c>
    </row>
    <row r="46" spans="1:9" x14ac:dyDescent="0.35">
      <c r="A46">
        <v>138</v>
      </c>
      <c r="B46">
        <v>204</v>
      </c>
      <c r="C46">
        <v>40.249407197318696</v>
      </c>
      <c r="D46">
        <v>200.89091410256412</v>
      </c>
      <c r="E46">
        <v>240.41324282051281</v>
      </c>
    </row>
    <row r="47" spans="1:9" x14ac:dyDescent="0.35">
      <c r="A47">
        <v>207</v>
      </c>
      <c r="B47">
        <v>204</v>
      </c>
      <c r="C47">
        <v>35.152568505040925</v>
      </c>
      <c r="D47">
        <v>271.13356641025644</v>
      </c>
      <c r="E47">
        <v>243.00163589743593</v>
      </c>
    </row>
    <row r="48" spans="1:9" x14ac:dyDescent="0.35">
      <c r="A48">
        <v>276</v>
      </c>
      <c r="B48">
        <v>204</v>
      </c>
      <c r="C48">
        <v>43.037839673603557</v>
      </c>
      <c r="D48">
        <v>339.43570800000003</v>
      </c>
      <c r="E48">
        <v>239.97500700000001</v>
      </c>
    </row>
    <row r="49" spans="1:9" x14ac:dyDescent="0.35">
      <c r="A49">
        <v>345</v>
      </c>
      <c r="B49">
        <v>204</v>
      </c>
      <c r="C49">
        <v>40.799373536718782</v>
      </c>
      <c r="D49">
        <v>407.1480095</v>
      </c>
      <c r="E49">
        <v>226.03227000000001</v>
      </c>
    </row>
    <row r="50" spans="1:9" x14ac:dyDescent="0.35">
      <c r="A50">
        <v>345</v>
      </c>
      <c r="B50">
        <v>204</v>
      </c>
      <c r="C50">
        <v>45.588950212809443</v>
      </c>
      <c r="D50">
        <v>405.57184210526322</v>
      </c>
      <c r="E50">
        <v>223.67297368421055</v>
      </c>
    </row>
    <row r="51" spans="1:9" x14ac:dyDescent="0.35">
      <c r="A51">
        <v>345</v>
      </c>
      <c r="B51">
        <v>204</v>
      </c>
      <c r="C51">
        <v>43.278426026789674</v>
      </c>
      <c r="D51">
        <v>406.07137789473683</v>
      </c>
      <c r="E51">
        <v>235.45630736842102</v>
      </c>
      <c r="G51">
        <f>AVERAGE(C49:C51)</f>
        <v>43.222249925439293</v>
      </c>
      <c r="H51">
        <f>AVERAGE(D49:D51)</f>
        <v>406.2637431666667</v>
      </c>
      <c r="I51">
        <f>AVERAGE(E49:E51)</f>
        <v>228.38718368421053</v>
      </c>
    </row>
    <row r="52" spans="1:9" x14ac:dyDescent="0.35">
      <c r="A52">
        <v>414</v>
      </c>
      <c r="B52">
        <v>204</v>
      </c>
      <c r="C52">
        <v>45.862603976825397</v>
      </c>
      <c r="D52">
        <v>481.50288461538469</v>
      </c>
      <c r="E52">
        <v>226.54866743589744</v>
      </c>
    </row>
    <row r="53" spans="1:9" x14ac:dyDescent="0.35">
      <c r="A53">
        <v>414</v>
      </c>
      <c r="B53">
        <v>204</v>
      </c>
      <c r="C53">
        <v>44.281727404248407</v>
      </c>
      <c r="D53">
        <v>474.3502621052632</v>
      </c>
      <c r="E53">
        <v>231.01125526315801</v>
      </c>
      <c r="G53">
        <f>AVERAGE(C52:C53)</f>
        <v>45.072165690536906</v>
      </c>
      <c r="H53">
        <f t="shared" ref="H53" si="17">AVERAGE(D52:D53)</f>
        <v>477.92657336032391</v>
      </c>
      <c r="I53">
        <f t="shared" ref="I53" si="18">AVERAGE(E52:E53)</f>
        <v>228.77996134952772</v>
      </c>
    </row>
    <row r="54" spans="1:9" x14ac:dyDescent="0.35">
      <c r="A54">
        <v>483</v>
      </c>
      <c r="B54">
        <v>204</v>
      </c>
      <c r="C54">
        <v>39.827669063376959</v>
      </c>
      <c r="D54">
        <v>540.02629078947382</v>
      </c>
      <c r="E54">
        <v>234.2464115789474</v>
      </c>
    </row>
    <row r="55" spans="1:9" x14ac:dyDescent="0.35">
      <c r="A55">
        <v>483</v>
      </c>
      <c r="B55">
        <v>204</v>
      </c>
      <c r="C55">
        <v>43.406035543157124</v>
      </c>
      <c r="D55">
        <v>544.52359222222219</v>
      </c>
      <c r="E55">
        <v>230.04684416666669</v>
      </c>
      <c r="G55">
        <f>AVERAGE(C54:C55)</f>
        <v>41.616852303267038</v>
      </c>
      <c r="H55">
        <f t="shared" ref="H55" si="19">AVERAGE(D54:D55)</f>
        <v>542.27494150584801</v>
      </c>
      <c r="I55">
        <f t="shared" ref="I55" si="20">AVERAGE(E54:E55)</f>
        <v>232.14662787280704</v>
      </c>
    </row>
    <row r="56" spans="1:9" x14ac:dyDescent="0.35">
      <c r="A56">
        <v>552</v>
      </c>
      <c r="B56">
        <v>204</v>
      </c>
      <c r="C56">
        <v>41.087623455081349</v>
      </c>
      <c r="D56">
        <v>616.03486763157912</v>
      </c>
      <c r="E56">
        <v>233.79927684210523</v>
      </c>
    </row>
    <row r="57" spans="1:9" x14ac:dyDescent="0.35">
      <c r="A57">
        <v>552</v>
      </c>
      <c r="B57">
        <v>204</v>
      </c>
      <c r="C57">
        <v>45.3352757431688</v>
      </c>
      <c r="D57">
        <v>611.48644447368417</v>
      </c>
      <c r="E57">
        <v>228.30214026315795</v>
      </c>
      <c r="G57">
        <f>AVERAGE(C56:C57)</f>
        <v>43.211449599125075</v>
      </c>
      <c r="H57">
        <f t="shared" ref="H57" si="21">AVERAGE(D56:D57)</f>
        <v>613.7606560526317</v>
      </c>
      <c r="I57">
        <f t="shared" ref="I57" si="22">AVERAGE(E56:E57)</f>
        <v>231.05070855263159</v>
      </c>
    </row>
    <row r="58" spans="1:9" x14ac:dyDescent="0.35">
      <c r="A58">
        <v>621</v>
      </c>
      <c r="B58">
        <v>204</v>
      </c>
      <c r="C58">
        <v>38.951147645336576</v>
      </c>
      <c r="D58">
        <v>679.01992837837838</v>
      </c>
      <c r="E58">
        <v>233.31091135135142</v>
      </c>
    </row>
    <row r="59" spans="1:9" x14ac:dyDescent="0.35">
      <c r="A59">
        <v>621</v>
      </c>
      <c r="B59">
        <v>204</v>
      </c>
      <c r="C59">
        <v>50.564942406417991</v>
      </c>
      <c r="D59">
        <v>689.5720405263155</v>
      </c>
      <c r="E59">
        <v>228.35474368421058</v>
      </c>
      <c r="G59">
        <f>AVERAGE(C58:C59)</f>
        <v>44.75804502587728</v>
      </c>
      <c r="H59">
        <f t="shared" ref="H59" si="23">AVERAGE(D58:D59)</f>
        <v>684.29598445234694</v>
      </c>
      <c r="I59">
        <f t="shared" ref="I59" si="24">AVERAGE(E58:E59)</f>
        <v>230.832827517781</v>
      </c>
    </row>
    <row r="60" spans="1:9" x14ac:dyDescent="0.35">
      <c r="A60">
        <v>690</v>
      </c>
      <c r="B60">
        <v>204</v>
      </c>
      <c r="C60">
        <v>37.508648682334353</v>
      </c>
      <c r="D60">
        <v>747.25546710526305</v>
      </c>
      <c r="E60">
        <v>238.48104789473683</v>
      </c>
    </row>
    <row r="61" spans="1:9" x14ac:dyDescent="0.35">
      <c r="A61">
        <v>690</v>
      </c>
      <c r="B61">
        <v>204</v>
      </c>
      <c r="C61">
        <v>46.662938249690349</v>
      </c>
      <c r="D61">
        <v>758.14012342105241</v>
      </c>
      <c r="E61">
        <v>241.32167394736845</v>
      </c>
      <c r="G61">
        <f>AVERAGE(C60:C61)</f>
        <v>42.085793466012348</v>
      </c>
      <c r="H61">
        <f t="shared" ref="H61" si="25">AVERAGE(D60:D61)</f>
        <v>752.69779526315779</v>
      </c>
      <c r="I61">
        <f t="shared" ref="I61" si="26">AVERAGE(E60:E61)</f>
        <v>239.90136092105263</v>
      </c>
    </row>
    <row r="62" spans="1:9" x14ac:dyDescent="0.35">
      <c r="A62">
        <v>759</v>
      </c>
      <c r="B62">
        <v>204</v>
      </c>
      <c r="C62">
        <v>40.255520502495116</v>
      </c>
      <c r="D62">
        <v>817.79279299999985</v>
      </c>
      <c r="E62">
        <v>236.15199849999993</v>
      </c>
    </row>
    <row r="63" spans="1:9" x14ac:dyDescent="0.35">
      <c r="A63">
        <v>828</v>
      </c>
      <c r="B63">
        <v>204</v>
      </c>
      <c r="C63">
        <v>44.426985569938779</v>
      </c>
      <c r="D63">
        <v>887.35338174999993</v>
      </c>
      <c r="E63">
        <v>238.50077449999989</v>
      </c>
    </row>
    <row r="64" spans="1:9" x14ac:dyDescent="0.35">
      <c r="A64">
        <v>897</v>
      </c>
      <c r="B64">
        <v>204</v>
      </c>
      <c r="C64">
        <v>42.964373516727292</v>
      </c>
      <c r="D64">
        <v>952.41813300000035</v>
      </c>
      <c r="E64">
        <v>242.37375675000004</v>
      </c>
    </row>
    <row r="65" spans="1:9" x14ac:dyDescent="0.35">
      <c r="A65">
        <v>966</v>
      </c>
      <c r="B65">
        <v>204</v>
      </c>
      <c r="C65">
        <v>34.336743047990794</v>
      </c>
      <c r="D65">
        <v>1008.9800574285712</v>
      </c>
      <c r="E65">
        <v>231.99345000000002</v>
      </c>
    </row>
    <row r="66" spans="1:9" x14ac:dyDescent="0.35">
      <c r="A66">
        <v>0</v>
      </c>
      <c r="B66">
        <v>273</v>
      </c>
      <c r="C66">
        <v>49.206070582526664</v>
      </c>
      <c r="D66">
        <v>76.318224777777772</v>
      </c>
      <c r="E66">
        <v>301.0931727777778</v>
      </c>
    </row>
    <row r="67" spans="1:9" x14ac:dyDescent="0.35">
      <c r="A67">
        <v>69</v>
      </c>
      <c r="B67">
        <v>273</v>
      </c>
      <c r="C67">
        <v>46.482499050130393</v>
      </c>
      <c r="D67">
        <v>134.1834479230769</v>
      </c>
      <c r="E67">
        <v>297.6142151282051</v>
      </c>
    </row>
    <row r="68" spans="1:9" x14ac:dyDescent="0.35">
      <c r="A68">
        <v>138</v>
      </c>
      <c r="B68">
        <v>273</v>
      </c>
      <c r="C68">
        <v>41.008323186383635</v>
      </c>
      <c r="D68">
        <v>197.56706774999998</v>
      </c>
      <c r="E68">
        <v>305.24101099999996</v>
      </c>
    </row>
    <row r="69" spans="1:9" x14ac:dyDescent="0.35">
      <c r="A69">
        <v>207</v>
      </c>
      <c r="B69">
        <v>273</v>
      </c>
      <c r="C69">
        <v>39.401601716171264</v>
      </c>
      <c r="D69">
        <v>265.42923424999992</v>
      </c>
      <c r="E69">
        <v>306.79020824999998</v>
      </c>
    </row>
    <row r="70" spans="1:9" x14ac:dyDescent="0.35">
      <c r="A70">
        <v>276</v>
      </c>
      <c r="B70">
        <v>273</v>
      </c>
      <c r="C70">
        <v>46.239063680620951</v>
      </c>
      <c r="D70">
        <v>337.13783749999999</v>
      </c>
      <c r="E70">
        <v>300.19364374999998</v>
      </c>
    </row>
    <row r="71" spans="1:9" x14ac:dyDescent="0.35">
      <c r="A71">
        <v>345</v>
      </c>
      <c r="B71">
        <v>273</v>
      </c>
      <c r="C71">
        <v>34.814668383405028</v>
      </c>
      <c r="D71">
        <v>396.60336529411751</v>
      </c>
      <c r="E71">
        <v>295.61073147058823</v>
      </c>
    </row>
    <row r="72" spans="1:9" x14ac:dyDescent="0.35">
      <c r="A72">
        <v>345</v>
      </c>
      <c r="B72">
        <v>273</v>
      </c>
      <c r="C72">
        <v>45.826400896493666</v>
      </c>
      <c r="D72">
        <v>403.65402361111114</v>
      </c>
      <c r="E72">
        <v>299.70500722222232</v>
      </c>
    </row>
    <row r="73" spans="1:9" x14ac:dyDescent="0.35">
      <c r="A73">
        <v>345</v>
      </c>
      <c r="B73">
        <v>273</v>
      </c>
      <c r="C73">
        <v>46.723203266118333</v>
      </c>
      <c r="D73">
        <v>411.53561555555552</v>
      </c>
      <c r="E73">
        <v>297.26183611111117</v>
      </c>
      <c r="G73">
        <f>AVERAGE(C71:C73)</f>
        <v>42.454757515339004</v>
      </c>
      <c r="H73">
        <f>AVERAGE(D71:D73)</f>
        <v>403.9310014869281</v>
      </c>
      <c r="I73">
        <f>AVERAGE(E71:E73)</f>
        <v>297.52585826797389</v>
      </c>
    </row>
    <row r="74" spans="1:9" x14ac:dyDescent="0.35">
      <c r="A74">
        <v>414</v>
      </c>
      <c r="B74">
        <v>273</v>
      </c>
      <c r="C74">
        <v>42.999657142240338</v>
      </c>
      <c r="D74">
        <v>477.00570157894742</v>
      </c>
      <c r="E74">
        <v>294.10996999999998</v>
      </c>
    </row>
    <row r="75" spans="1:9" x14ac:dyDescent="0.35">
      <c r="A75">
        <v>414</v>
      </c>
      <c r="B75">
        <v>273</v>
      </c>
      <c r="C75">
        <v>45.765106611934193</v>
      </c>
      <c r="D75">
        <v>483.03923297297297</v>
      </c>
      <c r="E75">
        <v>300.14096270270278</v>
      </c>
      <c r="G75">
        <f>AVERAGE(C74:C75)</f>
        <v>44.382381877087269</v>
      </c>
      <c r="H75">
        <f t="shared" ref="H75" si="27">AVERAGE(D74:D75)</f>
        <v>480.0224672759602</v>
      </c>
      <c r="I75">
        <f t="shared" ref="I75" si="28">AVERAGE(E74:E75)</f>
        <v>297.12546635135141</v>
      </c>
    </row>
    <row r="76" spans="1:9" x14ac:dyDescent="0.35">
      <c r="A76">
        <v>483</v>
      </c>
      <c r="B76">
        <v>273</v>
      </c>
      <c r="C76">
        <v>43.667145362570558</v>
      </c>
      <c r="D76">
        <v>546.87201837837836</v>
      </c>
      <c r="E76">
        <v>296.5752567567568</v>
      </c>
    </row>
    <row r="77" spans="1:9" x14ac:dyDescent="0.35">
      <c r="A77">
        <v>483</v>
      </c>
      <c r="B77">
        <v>273</v>
      </c>
      <c r="C77">
        <v>54.56633677792211</v>
      </c>
      <c r="D77">
        <v>556.1429507894735</v>
      </c>
      <c r="E77">
        <v>298.55502289473691</v>
      </c>
      <c r="G77">
        <f>AVERAGE(C76:C77)</f>
        <v>49.116741070246334</v>
      </c>
      <c r="H77">
        <f t="shared" ref="H77" si="29">AVERAGE(D76:D77)</f>
        <v>551.50748458392593</v>
      </c>
      <c r="I77">
        <f t="shared" ref="I77" si="30">AVERAGE(E76:E77)</f>
        <v>297.56513982574688</v>
      </c>
    </row>
    <row r="78" spans="1:9" x14ac:dyDescent="0.35">
      <c r="A78">
        <v>552</v>
      </c>
      <c r="B78">
        <v>273</v>
      </c>
      <c r="C78">
        <v>45.154567215780716</v>
      </c>
      <c r="D78">
        <v>610.51366842105278</v>
      </c>
      <c r="E78">
        <v>296.0826218421052</v>
      </c>
    </row>
    <row r="79" spans="1:9" x14ac:dyDescent="0.35">
      <c r="A79">
        <v>552</v>
      </c>
      <c r="B79">
        <v>273</v>
      </c>
      <c r="C79">
        <v>46.895053418413703</v>
      </c>
      <c r="D79">
        <v>614.95690631578941</v>
      </c>
      <c r="E79">
        <v>301.84278157894738</v>
      </c>
      <c r="G79">
        <f>AVERAGE(C78:C79)</f>
        <v>46.024810317097206</v>
      </c>
      <c r="H79">
        <f t="shared" ref="H79" si="31">AVERAGE(D78:D79)</f>
        <v>612.73528736842104</v>
      </c>
      <c r="I79">
        <f t="shared" ref="I79" si="32">AVERAGE(E78:E79)</f>
        <v>298.96270171052629</v>
      </c>
    </row>
    <row r="80" spans="1:9" x14ac:dyDescent="0.35">
      <c r="A80">
        <v>621</v>
      </c>
      <c r="B80">
        <v>273</v>
      </c>
      <c r="C80">
        <v>50.277652252585035</v>
      </c>
      <c r="D80">
        <v>685.20765842105243</v>
      </c>
      <c r="E80">
        <v>299.21257447368424</v>
      </c>
    </row>
    <row r="81" spans="1:9" x14ac:dyDescent="0.35">
      <c r="A81">
        <v>621</v>
      </c>
      <c r="B81">
        <v>273</v>
      </c>
      <c r="C81">
        <v>42.407852476010611</v>
      </c>
      <c r="D81">
        <v>683.53376555555542</v>
      </c>
      <c r="E81">
        <v>300.95435694444444</v>
      </c>
      <c r="G81">
        <f>AVERAGE(C80:C81)</f>
        <v>46.342752364297823</v>
      </c>
      <c r="H81">
        <f t="shared" ref="H81" si="33">AVERAGE(D80:D81)</f>
        <v>684.37071198830392</v>
      </c>
      <c r="I81">
        <f t="shared" ref="I81" si="34">AVERAGE(E80:E81)</f>
        <v>300.08346570906434</v>
      </c>
    </row>
    <row r="82" spans="1:9" x14ac:dyDescent="0.35">
      <c r="A82">
        <v>690</v>
      </c>
      <c r="B82">
        <v>273</v>
      </c>
      <c r="C82">
        <v>40.529366010614453</v>
      </c>
      <c r="D82">
        <v>744.460689</v>
      </c>
      <c r="E82">
        <v>298.69442299999997</v>
      </c>
    </row>
    <row r="83" spans="1:9" x14ac:dyDescent="0.35">
      <c r="A83">
        <v>690</v>
      </c>
      <c r="B83">
        <v>273</v>
      </c>
      <c r="C83">
        <v>41.448481098556556</v>
      </c>
      <c r="D83">
        <v>751.38535162162157</v>
      </c>
      <c r="E83">
        <v>307.40745027027026</v>
      </c>
      <c r="G83">
        <f>AVERAGE(C82:C83)</f>
        <v>40.988923554585504</v>
      </c>
      <c r="H83">
        <f t="shared" ref="H83" si="35">AVERAGE(D82:D83)</f>
        <v>747.92302031081078</v>
      </c>
      <c r="I83">
        <f t="shared" ref="I83" si="36">AVERAGE(E82:E83)</f>
        <v>303.05093663513514</v>
      </c>
    </row>
    <row r="84" spans="1:9" x14ac:dyDescent="0.35">
      <c r="A84">
        <v>759</v>
      </c>
      <c r="B84">
        <v>273</v>
      </c>
      <c r="C84">
        <v>39.560955166710571</v>
      </c>
      <c r="D84">
        <v>823.16281274999983</v>
      </c>
      <c r="E84">
        <v>304.14158750000001</v>
      </c>
    </row>
    <row r="85" spans="1:9" x14ac:dyDescent="0.35">
      <c r="A85">
        <v>828</v>
      </c>
      <c r="B85">
        <v>273</v>
      </c>
      <c r="C85">
        <v>42.99225783464108</v>
      </c>
      <c r="D85">
        <v>890.40055675000008</v>
      </c>
      <c r="E85">
        <v>303.51691224999996</v>
      </c>
    </row>
    <row r="86" spans="1:9" x14ac:dyDescent="0.35">
      <c r="A86">
        <v>897</v>
      </c>
      <c r="B86">
        <v>273</v>
      </c>
      <c r="C86">
        <v>39.732171483152044</v>
      </c>
      <c r="D86">
        <v>950.24515700000006</v>
      </c>
      <c r="E86">
        <v>310.48828225</v>
      </c>
    </row>
    <row r="87" spans="1:9" x14ac:dyDescent="0.35">
      <c r="A87">
        <v>966</v>
      </c>
      <c r="B87">
        <v>273</v>
      </c>
      <c r="C87">
        <v>37.298033039307008</v>
      </c>
      <c r="D87">
        <v>1017.5983118918917</v>
      </c>
      <c r="E87">
        <v>309.40641297297304</v>
      </c>
    </row>
    <row r="88" spans="1:9" x14ac:dyDescent="0.35">
      <c r="A88">
        <v>0</v>
      </c>
      <c r="B88">
        <v>342</v>
      </c>
      <c r="C88">
        <v>51.467157579571527</v>
      </c>
      <c r="D88">
        <v>78.696363384615353</v>
      </c>
      <c r="E88">
        <v>379.59715692307697</v>
      </c>
    </row>
    <row r="89" spans="1:9" x14ac:dyDescent="0.35">
      <c r="A89">
        <v>69</v>
      </c>
      <c r="B89">
        <v>342</v>
      </c>
      <c r="C89">
        <v>45.187919557592217</v>
      </c>
      <c r="D89">
        <v>137.42275787499997</v>
      </c>
      <c r="E89">
        <v>371.20665249999996</v>
      </c>
    </row>
    <row r="90" spans="1:9" x14ac:dyDescent="0.35">
      <c r="A90">
        <v>138</v>
      </c>
      <c r="B90">
        <v>342</v>
      </c>
      <c r="C90">
        <v>43.999994072135323</v>
      </c>
      <c r="D90">
        <v>202.08788375</v>
      </c>
      <c r="E90">
        <v>363.16084499999999</v>
      </c>
    </row>
    <row r="91" spans="1:9" x14ac:dyDescent="0.35">
      <c r="A91">
        <v>207</v>
      </c>
      <c r="B91">
        <v>342</v>
      </c>
      <c r="C91">
        <v>41.115333087310681</v>
      </c>
      <c r="D91">
        <v>267.75208125000006</v>
      </c>
      <c r="E91">
        <v>374.05517199999997</v>
      </c>
    </row>
    <row r="92" spans="1:9" x14ac:dyDescent="0.35">
      <c r="A92">
        <v>276</v>
      </c>
      <c r="B92">
        <v>342</v>
      </c>
      <c r="C92">
        <v>36.591097829991313</v>
      </c>
      <c r="D92">
        <v>338.66078717948722</v>
      </c>
      <c r="E92">
        <v>371.93448153846157</v>
      </c>
    </row>
    <row r="93" spans="1:9" x14ac:dyDescent="0.35">
      <c r="A93">
        <v>345</v>
      </c>
      <c r="B93">
        <v>342</v>
      </c>
      <c r="C93">
        <v>45.9081029628246</v>
      </c>
      <c r="D93">
        <v>409.05368189189187</v>
      </c>
      <c r="E93">
        <v>376.64165891891878</v>
      </c>
    </row>
    <row r="94" spans="1:9" x14ac:dyDescent="0.35">
      <c r="A94">
        <v>345</v>
      </c>
      <c r="B94">
        <v>342</v>
      </c>
      <c r="C94">
        <v>42.914161216031772</v>
      </c>
      <c r="D94">
        <v>406.32647432432435</v>
      </c>
      <c r="E94">
        <v>376.50659945945944</v>
      </c>
      <c r="G94">
        <f>AVERAGE(C93:C94)</f>
        <v>44.411132089428186</v>
      </c>
      <c r="H94">
        <f t="shared" ref="H94" si="37">AVERAGE(D93:D94)</f>
        <v>407.69007810810808</v>
      </c>
      <c r="I94">
        <f t="shared" ref="I94" si="38">AVERAGE(E93:E94)</f>
        <v>376.57412918918908</v>
      </c>
    </row>
    <row r="95" spans="1:9" x14ac:dyDescent="0.35">
      <c r="A95">
        <v>414</v>
      </c>
      <c r="B95">
        <v>342</v>
      </c>
      <c r="C95">
        <v>44.818551712311162</v>
      </c>
      <c r="D95">
        <v>479.42095540540527</v>
      </c>
      <c r="E95">
        <v>378.10036432432429</v>
      </c>
    </row>
    <row r="96" spans="1:9" x14ac:dyDescent="0.35">
      <c r="A96">
        <v>483</v>
      </c>
      <c r="B96">
        <v>342</v>
      </c>
      <c r="C96">
        <v>49.796532611037058</v>
      </c>
      <c r="D96">
        <v>549.5182154054055</v>
      </c>
      <c r="E96">
        <v>367.70037621621628</v>
      </c>
    </row>
    <row r="97" spans="1:9" x14ac:dyDescent="0.35">
      <c r="A97">
        <v>552</v>
      </c>
      <c r="B97">
        <v>342</v>
      </c>
      <c r="C97">
        <v>45.355356005043298</v>
      </c>
      <c r="D97">
        <v>615.67317459459446</v>
      </c>
      <c r="E97">
        <v>371.32011081081066</v>
      </c>
    </row>
    <row r="98" spans="1:9" x14ac:dyDescent="0.35">
      <c r="A98">
        <v>621</v>
      </c>
      <c r="B98">
        <v>342</v>
      </c>
      <c r="C98">
        <v>42.71736320221266</v>
      </c>
      <c r="D98">
        <v>682.68367763157892</v>
      </c>
      <c r="E98">
        <v>366.91415473684202</v>
      </c>
    </row>
    <row r="99" spans="1:9" x14ac:dyDescent="0.35">
      <c r="A99">
        <v>621</v>
      </c>
      <c r="B99">
        <v>342</v>
      </c>
      <c r="C99">
        <v>40.973648287342066</v>
      </c>
      <c r="D99">
        <v>681.14074742857156</v>
      </c>
      <c r="E99">
        <v>368.15110371428568</v>
      </c>
      <c r="G99">
        <f>AVERAGE(C98:C99)</f>
        <v>41.845505744777363</v>
      </c>
      <c r="H99">
        <f t="shared" ref="H99" si="39">AVERAGE(D98:D99)</f>
        <v>681.91221253007529</v>
      </c>
      <c r="I99">
        <f t="shared" ref="I99" si="40">AVERAGE(E98:E99)</f>
        <v>367.53262922556382</v>
      </c>
    </row>
    <row r="100" spans="1:9" x14ac:dyDescent="0.35">
      <c r="A100">
        <v>690</v>
      </c>
      <c r="B100">
        <v>342</v>
      </c>
      <c r="C100">
        <v>43.23600164178486</v>
      </c>
      <c r="D100">
        <v>730.93858487179466</v>
      </c>
      <c r="E100">
        <v>362.63163410256419</v>
      </c>
    </row>
    <row r="101" spans="1:9" x14ac:dyDescent="0.35">
      <c r="A101">
        <v>690</v>
      </c>
      <c r="B101">
        <v>342</v>
      </c>
      <c r="C101">
        <v>48.397626410305868</v>
      </c>
      <c r="D101">
        <v>758.29786789473678</v>
      </c>
      <c r="E101">
        <v>377.51389578947368</v>
      </c>
      <c r="G101">
        <f>AVERAGE(C100:C101)</f>
        <v>45.816814026045364</v>
      </c>
      <c r="H101">
        <f t="shared" ref="H101" si="41">AVERAGE(D100:D101)</f>
        <v>744.61822638326566</v>
      </c>
      <c r="I101">
        <f t="shared" ref="I101" si="42">AVERAGE(E100:E101)</f>
        <v>370.07276494601894</v>
      </c>
    </row>
    <row r="102" spans="1:9" x14ac:dyDescent="0.35">
      <c r="A102">
        <v>759</v>
      </c>
      <c r="B102">
        <v>342</v>
      </c>
      <c r="C102">
        <v>43.678325093708004</v>
      </c>
      <c r="D102">
        <v>823.28768950000017</v>
      </c>
      <c r="E102">
        <v>372.13117224999991</v>
      </c>
    </row>
    <row r="103" spans="1:9" x14ac:dyDescent="0.35">
      <c r="A103">
        <v>828</v>
      </c>
      <c r="B103">
        <v>342</v>
      </c>
      <c r="C103">
        <v>43.232876913367505</v>
      </c>
      <c r="D103">
        <v>889.22664999999984</v>
      </c>
      <c r="E103">
        <v>375.70431200000007</v>
      </c>
    </row>
    <row r="104" spans="1:9" x14ac:dyDescent="0.35">
      <c r="A104">
        <v>897</v>
      </c>
      <c r="B104">
        <v>342</v>
      </c>
      <c r="C104">
        <v>40.865242508265112</v>
      </c>
      <c r="D104">
        <v>956.31452800000011</v>
      </c>
      <c r="E104">
        <v>384.04996775000001</v>
      </c>
    </row>
    <row r="105" spans="1:9" x14ac:dyDescent="0.35">
      <c r="A105">
        <v>966</v>
      </c>
      <c r="B105">
        <v>342</v>
      </c>
      <c r="C105">
        <v>33.627545239609439</v>
      </c>
      <c r="D105">
        <v>1009.6966686842105</v>
      </c>
      <c r="E105">
        <v>379.19722894736833</v>
      </c>
    </row>
    <row r="106" spans="1:9" x14ac:dyDescent="0.35">
      <c r="A106">
        <v>0</v>
      </c>
      <c r="B106">
        <v>411</v>
      </c>
      <c r="C106">
        <v>50.105843643173955</v>
      </c>
      <c r="D106">
        <v>75.06563029729729</v>
      </c>
      <c r="E106">
        <v>438.44730756756752</v>
      </c>
    </row>
    <row r="107" spans="1:9" x14ac:dyDescent="0.35">
      <c r="A107">
        <v>69</v>
      </c>
      <c r="B107">
        <v>411</v>
      </c>
      <c r="C107">
        <v>37.894155015338768</v>
      </c>
      <c r="D107">
        <v>130.62904832499996</v>
      </c>
      <c r="E107">
        <v>442.44454724999986</v>
      </c>
    </row>
    <row r="108" spans="1:9" x14ac:dyDescent="0.35">
      <c r="A108">
        <v>69</v>
      </c>
      <c r="B108">
        <v>411</v>
      </c>
      <c r="C108">
        <v>40.722072494946282</v>
      </c>
      <c r="D108">
        <v>129.50508782499992</v>
      </c>
      <c r="E108">
        <v>440.04580275000001</v>
      </c>
      <c r="G108">
        <f>AVERAGE(C107:C108)</f>
        <v>39.308113755142529</v>
      </c>
      <c r="H108">
        <f t="shared" ref="H108" si="43">AVERAGE(D107:D108)</f>
        <v>130.06706807499995</v>
      </c>
      <c r="I108">
        <f t="shared" ref="I108" si="44">AVERAGE(E107:E108)</f>
        <v>441.2451749999999</v>
      </c>
    </row>
    <row r="109" spans="1:9" x14ac:dyDescent="0.35">
      <c r="A109">
        <v>138</v>
      </c>
      <c r="B109">
        <v>411</v>
      </c>
      <c r="C109">
        <v>48.320960776189381</v>
      </c>
      <c r="D109">
        <v>205.04091846153844</v>
      </c>
      <c r="E109">
        <v>436.59311205128193</v>
      </c>
    </row>
    <row r="110" spans="1:9" x14ac:dyDescent="0.35">
      <c r="A110">
        <v>207</v>
      </c>
      <c r="B110">
        <v>411</v>
      </c>
      <c r="C110">
        <v>42.728884809577409</v>
      </c>
      <c r="D110">
        <v>266.20351875000011</v>
      </c>
      <c r="E110">
        <v>443.56896475000013</v>
      </c>
    </row>
    <row r="111" spans="1:9" x14ac:dyDescent="0.35">
      <c r="A111">
        <v>276</v>
      </c>
      <c r="B111">
        <v>411</v>
      </c>
      <c r="C111">
        <v>43.885514287054392</v>
      </c>
      <c r="D111">
        <v>341.1052152631579</v>
      </c>
      <c r="E111">
        <v>440.69151578947373</v>
      </c>
    </row>
    <row r="112" spans="1:9" x14ac:dyDescent="0.35">
      <c r="A112">
        <v>345</v>
      </c>
      <c r="B112">
        <v>411</v>
      </c>
      <c r="C112">
        <v>42.863217281514565</v>
      </c>
      <c r="D112">
        <v>405.28263526315794</v>
      </c>
      <c r="E112">
        <v>433.16911815789462</v>
      </c>
    </row>
    <row r="113" spans="1:9" x14ac:dyDescent="0.35">
      <c r="A113">
        <v>345</v>
      </c>
      <c r="B113">
        <v>411</v>
      </c>
      <c r="C113">
        <v>42.695786690083402</v>
      </c>
      <c r="D113">
        <v>407.28078578947361</v>
      </c>
      <c r="E113">
        <v>437.95609894736833</v>
      </c>
      <c r="G113">
        <f>AVERAGE(C112:C113)</f>
        <v>42.779501985798987</v>
      </c>
      <c r="H113">
        <f t="shared" ref="H113" si="45">AVERAGE(D112:D113)</f>
        <v>406.28171052631581</v>
      </c>
      <c r="I113">
        <f t="shared" ref="I113" si="46">AVERAGE(E112:E113)</f>
        <v>435.56260855263145</v>
      </c>
    </row>
    <row r="114" spans="1:9" x14ac:dyDescent="0.35">
      <c r="A114">
        <v>414</v>
      </c>
      <c r="B114">
        <v>411</v>
      </c>
      <c r="C114">
        <v>47.239068341941767</v>
      </c>
      <c r="D114">
        <v>478.53059973684213</v>
      </c>
      <c r="E114">
        <v>439.32380894736832</v>
      </c>
    </row>
    <row r="115" spans="1:9" x14ac:dyDescent="0.35">
      <c r="A115">
        <v>483</v>
      </c>
      <c r="B115">
        <v>411</v>
      </c>
      <c r="C115">
        <v>46.853504298076494</v>
      </c>
      <c r="D115">
        <v>553.51380421052613</v>
      </c>
      <c r="E115">
        <v>438.40323526315785</v>
      </c>
    </row>
    <row r="116" spans="1:9" x14ac:dyDescent="0.35">
      <c r="A116">
        <v>552</v>
      </c>
      <c r="B116">
        <v>411</v>
      </c>
      <c r="C116">
        <v>47.818772713550246</v>
      </c>
      <c r="D116">
        <v>617.90155684210526</v>
      </c>
      <c r="E116">
        <v>436.95661868421047</v>
      </c>
    </row>
    <row r="117" spans="1:9" x14ac:dyDescent="0.35">
      <c r="A117">
        <v>621</v>
      </c>
      <c r="B117">
        <v>411</v>
      </c>
      <c r="C117">
        <v>49.13152144229398</v>
      </c>
      <c r="D117">
        <v>682.71786350000002</v>
      </c>
      <c r="E117">
        <v>432.84955050000008</v>
      </c>
    </row>
    <row r="118" spans="1:9" x14ac:dyDescent="0.35">
      <c r="A118">
        <v>621</v>
      </c>
      <c r="B118">
        <v>411</v>
      </c>
      <c r="C118">
        <v>48.396347949014697</v>
      </c>
      <c r="D118">
        <v>692.70071499999983</v>
      </c>
      <c r="E118">
        <v>434.48422263157909</v>
      </c>
      <c r="G118">
        <f>AVERAGE(C117:C118)</f>
        <v>48.763934695654342</v>
      </c>
      <c r="H118">
        <f t="shared" ref="H118" si="47">AVERAGE(D117:D118)</f>
        <v>687.70928924999998</v>
      </c>
      <c r="I118">
        <f t="shared" ref="I118" si="48">AVERAGE(E117:E118)</f>
        <v>433.66688656578958</v>
      </c>
    </row>
    <row r="119" spans="1:9" x14ac:dyDescent="0.35">
      <c r="A119">
        <v>690</v>
      </c>
      <c r="B119">
        <v>411</v>
      </c>
      <c r="C119">
        <v>42.824148178551873</v>
      </c>
      <c r="D119">
        <v>753.89169948717949</v>
      </c>
      <c r="E119">
        <v>442.30808282051282</v>
      </c>
    </row>
    <row r="120" spans="1:9" x14ac:dyDescent="0.35">
      <c r="A120">
        <v>690</v>
      </c>
      <c r="B120">
        <v>411</v>
      </c>
      <c r="C120">
        <v>46.021259470326989</v>
      </c>
      <c r="D120">
        <v>752.67807575000006</v>
      </c>
      <c r="E120">
        <v>447.01716649999992</v>
      </c>
    </row>
    <row r="121" spans="1:9" x14ac:dyDescent="0.35">
      <c r="A121">
        <v>690</v>
      </c>
      <c r="B121">
        <v>411</v>
      </c>
      <c r="C121">
        <v>44.154463067627447</v>
      </c>
      <c r="D121">
        <v>748.6124005555555</v>
      </c>
      <c r="E121">
        <v>442.15858527777772</v>
      </c>
      <c r="G121">
        <f>AVERAGE(C119:C121)</f>
        <v>44.333290238835438</v>
      </c>
      <c r="H121">
        <f>AVERAGE(D119:D121)</f>
        <v>751.72739193091172</v>
      </c>
      <c r="I121">
        <f>AVERAGE(E119:E121)</f>
        <v>443.82794486609686</v>
      </c>
    </row>
    <row r="122" spans="1:9" x14ac:dyDescent="0.35">
      <c r="A122">
        <v>759</v>
      </c>
      <c r="B122">
        <v>411</v>
      </c>
      <c r="C122">
        <v>42.028369386644556</v>
      </c>
      <c r="D122">
        <v>812.78588461538459</v>
      </c>
      <c r="E122">
        <v>446.30599871794868</v>
      </c>
    </row>
    <row r="123" spans="1:9" x14ac:dyDescent="0.35">
      <c r="A123">
        <v>828</v>
      </c>
      <c r="B123">
        <v>411</v>
      </c>
      <c r="C123">
        <v>43.880332271658695</v>
      </c>
      <c r="D123">
        <v>881.72205307692298</v>
      </c>
      <c r="E123">
        <v>453.9430428205128</v>
      </c>
    </row>
    <row r="124" spans="1:9" x14ac:dyDescent="0.35">
      <c r="A124">
        <v>897</v>
      </c>
      <c r="B124">
        <v>411</v>
      </c>
      <c r="C124">
        <v>39.008118614602282</v>
      </c>
      <c r="D124">
        <v>953.26735250000002</v>
      </c>
      <c r="E124">
        <v>440.12075924999999</v>
      </c>
    </row>
    <row r="125" spans="1:9" x14ac:dyDescent="0.35">
      <c r="A125">
        <v>966</v>
      </c>
      <c r="B125">
        <v>411</v>
      </c>
      <c r="C125">
        <v>30.485597774603111</v>
      </c>
      <c r="D125">
        <v>1005.7444348648652</v>
      </c>
      <c r="E125">
        <v>447.49664648648644</v>
      </c>
    </row>
    <row r="126" spans="1:9" x14ac:dyDescent="0.35">
      <c r="A126">
        <v>0</v>
      </c>
      <c r="B126">
        <v>480</v>
      </c>
      <c r="C126">
        <v>58.718814725187016</v>
      </c>
      <c r="D126">
        <v>86.176617102564123</v>
      </c>
      <c r="E126">
        <v>518.11475358974371</v>
      </c>
    </row>
    <row r="127" spans="1:9" x14ac:dyDescent="0.35">
      <c r="A127">
        <v>69</v>
      </c>
      <c r="B127">
        <v>480</v>
      </c>
      <c r="C127">
        <v>43.863262937729097</v>
      </c>
      <c r="D127">
        <v>133.80110992499999</v>
      </c>
      <c r="E127">
        <v>505.91150049999976</v>
      </c>
    </row>
    <row r="128" spans="1:9" x14ac:dyDescent="0.35">
      <c r="A128">
        <v>138</v>
      </c>
      <c r="B128">
        <v>480</v>
      </c>
      <c r="C128">
        <v>33.884583454470935</v>
      </c>
      <c r="D128">
        <v>191.54764199999997</v>
      </c>
      <c r="E128">
        <v>523.10254224999994</v>
      </c>
    </row>
    <row r="129" spans="1:9" x14ac:dyDescent="0.35">
      <c r="A129">
        <v>207</v>
      </c>
      <c r="B129">
        <v>480</v>
      </c>
      <c r="C129">
        <v>40.936517128993756</v>
      </c>
      <c r="D129">
        <v>262.67985384615378</v>
      </c>
      <c r="E129">
        <v>502.14871128205135</v>
      </c>
    </row>
    <row r="130" spans="1:9" x14ac:dyDescent="0.35">
      <c r="A130">
        <v>276</v>
      </c>
      <c r="B130">
        <v>480</v>
      </c>
      <c r="C130">
        <v>38.851727072242596</v>
      </c>
      <c r="D130">
        <v>336.91881179487183</v>
      </c>
      <c r="E130">
        <v>511.98973102564111</v>
      </c>
    </row>
    <row r="131" spans="1:9" x14ac:dyDescent="0.35">
      <c r="A131">
        <v>345</v>
      </c>
      <c r="B131">
        <v>480</v>
      </c>
      <c r="C131">
        <v>44.21256441083051</v>
      </c>
      <c r="D131">
        <v>409.24606549999993</v>
      </c>
      <c r="E131">
        <v>504.83705275</v>
      </c>
    </row>
    <row r="132" spans="1:9" x14ac:dyDescent="0.35">
      <c r="A132">
        <v>345</v>
      </c>
      <c r="B132">
        <v>480</v>
      </c>
      <c r="C132">
        <v>37.390696903958684</v>
      </c>
      <c r="D132">
        <v>401.16908729729727</v>
      </c>
      <c r="E132">
        <v>509.97761891891884</v>
      </c>
      <c r="G132">
        <f>AVERAGE(C131:C132)</f>
        <v>40.801630657394597</v>
      </c>
      <c r="H132">
        <f t="shared" ref="H132" si="49">AVERAGE(D131:D132)</f>
        <v>405.2075763986486</v>
      </c>
      <c r="I132">
        <f t="shared" ref="I132" si="50">AVERAGE(E131:E132)</f>
        <v>507.40733583445945</v>
      </c>
    </row>
    <row r="133" spans="1:9" x14ac:dyDescent="0.35">
      <c r="A133">
        <v>414</v>
      </c>
      <c r="B133">
        <v>480</v>
      </c>
      <c r="C133">
        <v>42.264630288159864</v>
      </c>
      <c r="D133">
        <v>479.83071599999994</v>
      </c>
      <c r="E133">
        <v>510.60904074999991</v>
      </c>
    </row>
    <row r="134" spans="1:9" x14ac:dyDescent="0.35">
      <c r="A134">
        <v>483</v>
      </c>
      <c r="B134">
        <v>480</v>
      </c>
      <c r="C134">
        <v>41.128992827238065</v>
      </c>
      <c r="D134">
        <v>546.51896724999995</v>
      </c>
      <c r="E134">
        <v>511.68348425000011</v>
      </c>
    </row>
    <row r="135" spans="1:9" x14ac:dyDescent="0.35">
      <c r="A135">
        <v>552</v>
      </c>
      <c r="B135">
        <v>480</v>
      </c>
      <c r="C135">
        <v>43.17081451261167</v>
      </c>
      <c r="D135">
        <v>616.05458350000015</v>
      </c>
      <c r="E135">
        <v>514.28213349999999</v>
      </c>
    </row>
    <row r="136" spans="1:9" x14ac:dyDescent="0.35">
      <c r="A136">
        <v>621</v>
      </c>
      <c r="B136">
        <v>480</v>
      </c>
      <c r="C136">
        <v>53.130716892652117</v>
      </c>
      <c r="D136">
        <v>689.38668325000003</v>
      </c>
      <c r="E136">
        <v>510.60904849999986</v>
      </c>
    </row>
    <row r="137" spans="1:9" x14ac:dyDescent="0.35">
      <c r="A137">
        <v>621</v>
      </c>
      <c r="B137">
        <v>480</v>
      </c>
      <c r="C137">
        <v>45.94879461503065</v>
      </c>
      <c r="D137">
        <v>687.16373950000002</v>
      </c>
      <c r="E137">
        <v>506.11138874999995</v>
      </c>
      <c r="G137">
        <f>AVERAGE(C136:C137)</f>
        <v>49.539755753841384</v>
      </c>
      <c r="H137">
        <f t="shared" ref="H137" si="51">AVERAGE(D136:D137)</f>
        <v>688.27521137500003</v>
      </c>
      <c r="I137">
        <f t="shared" ref="I137" si="52">AVERAGE(E136:E137)</f>
        <v>508.3602186249999</v>
      </c>
    </row>
    <row r="138" spans="1:9" x14ac:dyDescent="0.35">
      <c r="A138">
        <v>690</v>
      </c>
      <c r="B138">
        <v>480</v>
      </c>
      <c r="C138">
        <v>38.889556529291802</v>
      </c>
      <c r="D138">
        <v>750.27898184210517</v>
      </c>
      <c r="E138">
        <v>511.70715657894749</v>
      </c>
    </row>
    <row r="139" spans="1:9" x14ac:dyDescent="0.35">
      <c r="A139">
        <v>690</v>
      </c>
      <c r="B139">
        <v>480</v>
      </c>
      <c r="C139">
        <v>43.564542545904388</v>
      </c>
      <c r="D139">
        <v>758.54763674999992</v>
      </c>
      <c r="E139">
        <v>511.23371499999985</v>
      </c>
      <c r="G139">
        <f>AVERAGE(C138:C139)</f>
        <v>41.227049537598091</v>
      </c>
      <c r="H139">
        <f t="shared" ref="H139" si="53">AVERAGE(D138:D139)</f>
        <v>754.4133092960526</v>
      </c>
      <c r="I139">
        <f t="shared" ref="I139" si="54">AVERAGE(E138:E139)</f>
        <v>511.47043578947364</v>
      </c>
    </row>
    <row r="140" spans="1:9" x14ac:dyDescent="0.35">
      <c r="A140">
        <v>759</v>
      </c>
      <c r="B140">
        <v>480</v>
      </c>
      <c r="C140">
        <v>39.595010746616076</v>
      </c>
      <c r="D140">
        <v>816.06938575000004</v>
      </c>
      <c r="E140">
        <v>510.80893750000007</v>
      </c>
    </row>
    <row r="141" spans="1:9" x14ac:dyDescent="0.35">
      <c r="A141">
        <v>828</v>
      </c>
      <c r="B141">
        <v>480</v>
      </c>
      <c r="C141">
        <v>44.010924188674807</v>
      </c>
      <c r="D141">
        <v>894.44681400000013</v>
      </c>
      <c r="E141">
        <v>508.80998675000012</v>
      </c>
    </row>
    <row r="142" spans="1:9" x14ac:dyDescent="0.35">
      <c r="A142">
        <v>897</v>
      </c>
      <c r="B142">
        <v>480</v>
      </c>
      <c r="C142">
        <v>44.187486919694706</v>
      </c>
      <c r="D142">
        <v>958.6764435897436</v>
      </c>
      <c r="E142">
        <v>516.26955743589758</v>
      </c>
    </row>
    <row r="143" spans="1:9" x14ac:dyDescent="0.35">
      <c r="A143">
        <v>966</v>
      </c>
      <c r="B143">
        <v>480</v>
      </c>
      <c r="C143">
        <v>39.456444362550023</v>
      </c>
      <c r="D143">
        <v>1012.3329254054054</v>
      </c>
      <c r="E143">
        <v>507.60047648648646</v>
      </c>
    </row>
    <row r="144" spans="1:9" x14ac:dyDescent="0.35">
      <c r="A144">
        <v>0</v>
      </c>
      <c r="B144">
        <v>549</v>
      </c>
      <c r="C144">
        <v>50.555910556155673</v>
      </c>
      <c r="D144">
        <v>76.493276897435877</v>
      </c>
      <c r="E144">
        <v>578.00663641025653</v>
      </c>
    </row>
    <row r="145" spans="1:9" x14ac:dyDescent="0.35">
      <c r="A145">
        <v>69</v>
      </c>
      <c r="B145">
        <v>549</v>
      </c>
      <c r="C145">
        <v>43.874789552586307</v>
      </c>
      <c r="D145">
        <v>136.84828955000003</v>
      </c>
      <c r="E145">
        <v>582.7964475</v>
      </c>
    </row>
    <row r="146" spans="1:9" x14ac:dyDescent="0.35">
      <c r="A146">
        <v>138</v>
      </c>
      <c r="B146">
        <v>549</v>
      </c>
      <c r="C146">
        <v>40.618278873802701</v>
      </c>
      <c r="D146">
        <v>199.115633</v>
      </c>
      <c r="E146">
        <v>577.99894949999975</v>
      </c>
    </row>
    <row r="147" spans="1:9" x14ac:dyDescent="0.35">
      <c r="A147">
        <v>207</v>
      </c>
      <c r="B147">
        <v>549</v>
      </c>
      <c r="C147">
        <v>44.808070689225495</v>
      </c>
      <c r="D147">
        <v>269.25069400000001</v>
      </c>
      <c r="E147">
        <v>577.24933350000003</v>
      </c>
    </row>
    <row r="148" spans="1:9" x14ac:dyDescent="0.35">
      <c r="A148">
        <v>276</v>
      </c>
      <c r="B148">
        <v>549</v>
      </c>
      <c r="C148">
        <v>45.734859587654171</v>
      </c>
      <c r="D148">
        <v>335.8640180000001</v>
      </c>
      <c r="E148">
        <v>575.99999124999988</v>
      </c>
    </row>
    <row r="149" spans="1:9" x14ac:dyDescent="0.35">
      <c r="A149">
        <v>345</v>
      </c>
      <c r="B149">
        <v>549</v>
      </c>
      <c r="C149">
        <v>43.887956930406027</v>
      </c>
      <c r="D149">
        <v>408.94634899999988</v>
      </c>
      <c r="E149">
        <v>572.8516259999999</v>
      </c>
    </row>
    <row r="150" spans="1:9" x14ac:dyDescent="0.35">
      <c r="A150">
        <v>345</v>
      </c>
      <c r="B150">
        <v>549</v>
      </c>
      <c r="C150">
        <v>44.989986742160106</v>
      </c>
      <c r="D150">
        <v>408.81066108108098</v>
      </c>
      <c r="E150">
        <v>580.80559243243249</v>
      </c>
      <c r="G150">
        <f>AVERAGE(C149:C150)</f>
        <v>44.438971836283066</v>
      </c>
      <c r="H150">
        <f t="shared" ref="H150" si="55">AVERAGE(D149:D150)</f>
        <v>408.8785050405404</v>
      </c>
      <c r="I150">
        <f t="shared" ref="I150" si="56">AVERAGE(E149:E150)</f>
        <v>576.82860921621614</v>
      </c>
    </row>
    <row r="151" spans="1:9" x14ac:dyDescent="0.35">
      <c r="A151">
        <v>414</v>
      </c>
      <c r="B151">
        <v>549</v>
      </c>
      <c r="C151">
        <v>48.167670451915875</v>
      </c>
      <c r="D151">
        <v>482.12115945945942</v>
      </c>
      <c r="E151">
        <v>581.61598027027037</v>
      </c>
    </row>
    <row r="152" spans="1:9" x14ac:dyDescent="0.35">
      <c r="A152">
        <v>483</v>
      </c>
      <c r="B152">
        <v>549</v>
      </c>
      <c r="C152">
        <v>43.433487514903454</v>
      </c>
      <c r="D152">
        <v>543.73339078947379</v>
      </c>
      <c r="E152">
        <v>580.48712789473689</v>
      </c>
    </row>
    <row r="153" spans="1:9" x14ac:dyDescent="0.35">
      <c r="A153">
        <v>552</v>
      </c>
      <c r="B153">
        <v>549</v>
      </c>
      <c r="C153">
        <v>45.654174762486925</v>
      </c>
      <c r="D153">
        <v>619.40147699999989</v>
      </c>
      <c r="E153">
        <v>578.14886949999993</v>
      </c>
    </row>
    <row r="154" spans="1:9" x14ac:dyDescent="0.35">
      <c r="A154">
        <v>621</v>
      </c>
      <c r="B154">
        <v>549</v>
      </c>
      <c r="C154">
        <v>43.647788353441889</v>
      </c>
      <c r="D154">
        <v>681.76874099999998</v>
      </c>
      <c r="E154">
        <v>579.69806125000014</v>
      </c>
    </row>
    <row r="155" spans="1:9" x14ac:dyDescent="0.35">
      <c r="A155">
        <v>621</v>
      </c>
      <c r="B155">
        <v>549</v>
      </c>
      <c r="C155">
        <v>51.313873732751432</v>
      </c>
      <c r="D155">
        <v>695.19414189189206</v>
      </c>
      <c r="E155">
        <v>572.64768756756757</v>
      </c>
      <c r="G155">
        <f>AVERAGE(C154:C155)</f>
        <v>47.480831043096657</v>
      </c>
      <c r="H155">
        <f t="shared" ref="H155" si="57">AVERAGE(D154:D155)</f>
        <v>688.48144144594607</v>
      </c>
      <c r="I155">
        <f t="shared" ref="I155" si="58">AVERAGE(E154:E155)</f>
        <v>576.17287440878385</v>
      </c>
    </row>
    <row r="156" spans="1:9" x14ac:dyDescent="0.35">
      <c r="A156">
        <v>690</v>
      </c>
      <c r="B156">
        <v>549</v>
      </c>
      <c r="C156">
        <v>42.805215339376723</v>
      </c>
      <c r="D156">
        <v>771.9262820512821</v>
      </c>
      <c r="E156">
        <v>594.10081846153832</v>
      </c>
    </row>
    <row r="157" spans="1:9" x14ac:dyDescent="0.35">
      <c r="A157">
        <v>690</v>
      </c>
      <c r="B157">
        <v>549</v>
      </c>
      <c r="C157">
        <v>45.957379626374561</v>
      </c>
      <c r="D157">
        <v>756.13771216216207</v>
      </c>
      <c r="E157">
        <v>573.59313432432441</v>
      </c>
      <c r="G157">
        <f>AVERAGE(C156:C157)</f>
        <v>44.381297482875638</v>
      </c>
      <c r="H157">
        <f t="shared" ref="H157" si="59">AVERAGE(D156:D157)</f>
        <v>764.03199710672209</v>
      </c>
      <c r="I157">
        <f t="shared" ref="I157" si="60">AVERAGE(E156:E157)</f>
        <v>583.84697639293131</v>
      </c>
    </row>
    <row r="158" spans="1:9" x14ac:dyDescent="0.35">
      <c r="A158">
        <v>759</v>
      </c>
      <c r="B158">
        <v>549</v>
      </c>
      <c r="C158">
        <v>43.759762952858104</v>
      </c>
      <c r="D158">
        <v>819.6160944999998</v>
      </c>
      <c r="E158">
        <v>577.57416874999967</v>
      </c>
    </row>
    <row r="159" spans="1:9" x14ac:dyDescent="0.35">
      <c r="A159">
        <v>828</v>
      </c>
      <c r="B159">
        <v>549</v>
      </c>
      <c r="C159">
        <v>43.628812053427069</v>
      </c>
      <c r="D159">
        <v>892.45570717948726</v>
      </c>
      <c r="E159">
        <v>580.05684948717965</v>
      </c>
    </row>
    <row r="160" spans="1:9" x14ac:dyDescent="0.35">
      <c r="A160">
        <v>897</v>
      </c>
      <c r="B160">
        <v>549</v>
      </c>
      <c r="C160">
        <v>42.346431664388597</v>
      </c>
      <c r="D160">
        <v>954.56614800000023</v>
      </c>
      <c r="E160">
        <v>584.49556000000007</v>
      </c>
    </row>
    <row r="161" spans="1:9" x14ac:dyDescent="0.35">
      <c r="A161">
        <v>966</v>
      </c>
      <c r="B161">
        <v>549</v>
      </c>
      <c r="C161">
        <v>37.011310815842727</v>
      </c>
      <c r="D161">
        <v>1044.9467508571427</v>
      </c>
      <c r="E161">
        <v>594.97581771428565</v>
      </c>
    </row>
    <row r="162" spans="1:9" x14ac:dyDescent="0.35">
      <c r="A162">
        <v>0</v>
      </c>
      <c r="B162">
        <v>618</v>
      </c>
      <c r="C162">
        <v>57.134625349610303</v>
      </c>
      <c r="D162">
        <v>81.599445749999973</v>
      </c>
      <c r="E162">
        <v>651.48567849999995</v>
      </c>
    </row>
    <row r="163" spans="1:9" x14ac:dyDescent="0.35">
      <c r="A163">
        <v>69</v>
      </c>
      <c r="B163">
        <v>618</v>
      </c>
      <c r="C163">
        <v>52.201431233483198</v>
      </c>
      <c r="D163">
        <v>143.24236884999999</v>
      </c>
      <c r="E163">
        <v>643.839654</v>
      </c>
    </row>
    <row r="164" spans="1:9" x14ac:dyDescent="0.35">
      <c r="A164">
        <v>138</v>
      </c>
      <c r="B164">
        <v>618</v>
      </c>
      <c r="C164">
        <v>42.181760853785462</v>
      </c>
      <c r="D164">
        <v>197.41180648648648</v>
      </c>
      <c r="E164">
        <v>644.69123459459456</v>
      </c>
    </row>
    <row r="165" spans="1:9" x14ac:dyDescent="0.35">
      <c r="A165">
        <v>207</v>
      </c>
      <c r="B165">
        <v>618</v>
      </c>
      <c r="C165">
        <v>40.649375872743597</v>
      </c>
      <c r="D165">
        <v>263.72803055555556</v>
      </c>
      <c r="E165">
        <v>649.85596416666658</v>
      </c>
    </row>
    <row r="166" spans="1:9" x14ac:dyDescent="0.35">
      <c r="A166">
        <v>276</v>
      </c>
      <c r="B166">
        <v>618</v>
      </c>
      <c r="C166">
        <v>43.893216821433647</v>
      </c>
      <c r="D166">
        <v>338.7134067567568</v>
      </c>
      <c r="E166">
        <v>645.28551621621625</v>
      </c>
    </row>
    <row r="167" spans="1:9" x14ac:dyDescent="0.35">
      <c r="A167">
        <v>345</v>
      </c>
      <c r="B167">
        <v>618</v>
      </c>
      <c r="C167">
        <v>34.986254485518039</v>
      </c>
      <c r="D167">
        <v>405.54756974358975</v>
      </c>
      <c r="E167">
        <v>650.14854948717925</v>
      </c>
    </row>
    <row r="168" spans="1:9" x14ac:dyDescent="0.35">
      <c r="A168">
        <v>345</v>
      </c>
      <c r="B168">
        <v>618</v>
      </c>
      <c r="C168">
        <v>41.385616362764353</v>
      </c>
      <c r="D168">
        <v>410.89731861111107</v>
      </c>
      <c r="E168">
        <v>649.07858333333343</v>
      </c>
      <c r="G168">
        <f>AVERAGE(C167:C168)</f>
        <v>38.185935424141192</v>
      </c>
      <c r="H168">
        <f t="shared" ref="H168" si="61">AVERAGE(D167:D168)</f>
        <v>408.22244417735044</v>
      </c>
      <c r="I168">
        <f t="shared" ref="I168" si="62">AVERAGE(E167:E168)</f>
        <v>649.61356641025634</v>
      </c>
    </row>
    <row r="169" spans="1:9" x14ac:dyDescent="0.35">
      <c r="A169">
        <v>414</v>
      </c>
      <c r="B169">
        <v>618</v>
      </c>
      <c r="C169">
        <v>37.920415465492134</v>
      </c>
      <c r="D169">
        <v>473.26179424999998</v>
      </c>
      <c r="E169">
        <v>650.08639849999986</v>
      </c>
    </row>
    <row r="170" spans="1:9" x14ac:dyDescent="0.35">
      <c r="A170">
        <v>483</v>
      </c>
      <c r="B170">
        <v>618</v>
      </c>
      <c r="C170">
        <v>46.508389119029502</v>
      </c>
      <c r="D170">
        <v>551.01480200000003</v>
      </c>
      <c r="E170">
        <v>646.81309899999985</v>
      </c>
    </row>
    <row r="171" spans="1:9" x14ac:dyDescent="0.35">
      <c r="A171">
        <v>552</v>
      </c>
      <c r="B171">
        <v>618</v>
      </c>
      <c r="C171">
        <v>49.101711758956043</v>
      </c>
      <c r="D171">
        <v>619.72618424999996</v>
      </c>
      <c r="E171">
        <v>646.18842575000019</v>
      </c>
    </row>
    <row r="172" spans="1:9" x14ac:dyDescent="0.35">
      <c r="A172">
        <v>621</v>
      </c>
      <c r="B172">
        <v>618</v>
      </c>
      <c r="C172">
        <v>44.942775980814844</v>
      </c>
      <c r="D172">
        <v>678.66109342105267</v>
      </c>
      <c r="E172">
        <v>645.13766578947366</v>
      </c>
    </row>
    <row r="173" spans="1:9" x14ac:dyDescent="0.35">
      <c r="A173">
        <v>621</v>
      </c>
      <c r="B173">
        <v>618</v>
      </c>
      <c r="C173">
        <v>47.059476563848015</v>
      </c>
      <c r="D173">
        <v>691.76972717948718</v>
      </c>
      <c r="E173">
        <v>649.76412461538473</v>
      </c>
      <c r="G173">
        <f>AVERAGE(C172:C173)</f>
        <v>46.001126272331433</v>
      </c>
      <c r="H173">
        <f t="shared" ref="H173" si="63">AVERAGE(D172:D173)</f>
        <v>685.21541030026992</v>
      </c>
      <c r="I173">
        <f t="shared" ref="I173" si="64">AVERAGE(E172:E173)</f>
        <v>647.45089520242914</v>
      </c>
    </row>
    <row r="174" spans="1:9" x14ac:dyDescent="0.35">
      <c r="A174">
        <v>690</v>
      </c>
      <c r="B174">
        <v>618</v>
      </c>
      <c r="C174">
        <v>41.452713943697077</v>
      </c>
      <c r="D174">
        <v>757.79833815789482</v>
      </c>
      <c r="E174">
        <v>644.90093578947369</v>
      </c>
    </row>
    <row r="175" spans="1:9" x14ac:dyDescent="0.35">
      <c r="A175">
        <v>690</v>
      </c>
      <c r="B175">
        <v>618</v>
      </c>
      <c r="C175">
        <v>46.433117434088111</v>
      </c>
      <c r="D175">
        <v>759.01516307692316</v>
      </c>
      <c r="E175">
        <v>650.22542974358976</v>
      </c>
      <c r="G175">
        <f>AVERAGE(C174:C175)</f>
        <v>43.942915688892597</v>
      </c>
      <c r="H175">
        <f t="shared" ref="H175" si="65">AVERAGE(D174:D175)</f>
        <v>758.40675061740899</v>
      </c>
      <c r="I175">
        <f t="shared" ref="I175" si="66">AVERAGE(E174:E175)</f>
        <v>647.56318276653178</v>
      </c>
    </row>
    <row r="176" spans="1:9" x14ac:dyDescent="0.35">
      <c r="A176">
        <v>759</v>
      </c>
      <c r="B176">
        <v>618</v>
      </c>
      <c r="C176">
        <v>48.656465269025418</v>
      </c>
      <c r="D176">
        <v>829.80309428571411</v>
      </c>
      <c r="E176">
        <v>654.57335085714271</v>
      </c>
    </row>
    <row r="177" spans="1:9" x14ac:dyDescent="0.35">
      <c r="A177">
        <v>828</v>
      </c>
      <c r="B177">
        <v>618</v>
      </c>
      <c r="C177">
        <v>42.413090359266995</v>
      </c>
      <c r="D177">
        <v>891.85841236842089</v>
      </c>
      <c r="E177">
        <v>661.41865921052658</v>
      </c>
    </row>
    <row r="178" spans="1:9" x14ac:dyDescent="0.35">
      <c r="A178">
        <v>897</v>
      </c>
      <c r="B178">
        <v>618</v>
      </c>
      <c r="C178">
        <v>42.884357402165534</v>
      </c>
      <c r="D178">
        <v>958.22087243243243</v>
      </c>
      <c r="E178">
        <v>652.52499324324333</v>
      </c>
    </row>
    <row r="179" spans="1:9" x14ac:dyDescent="0.35">
      <c r="A179">
        <v>966</v>
      </c>
      <c r="B179">
        <v>618</v>
      </c>
      <c r="C179">
        <v>31.046856221808799</v>
      </c>
      <c r="D179">
        <v>1016.1942189189191</v>
      </c>
      <c r="E179">
        <v>642.04396702702684</v>
      </c>
    </row>
    <row r="180" spans="1:9" x14ac:dyDescent="0.35">
      <c r="A180">
        <v>0</v>
      </c>
      <c r="B180">
        <v>687</v>
      </c>
      <c r="C180">
        <v>51.087698345275065</v>
      </c>
      <c r="D180">
        <v>73.752223923076926</v>
      </c>
      <c r="E180">
        <v>729.6712292307692</v>
      </c>
    </row>
    <row r="181" spans="1:9" x14ac:dyDescent="0.35">
      <c r="A181">
        <v>0</v>
      </c>
      <c r="B181">
        <v>687</v>
      </c>
      <c r="C181">
        <v>50.254014580943881</v>
      </c>
      <c r="D181">
        <v>75.041627916666656</v>
      </c>
      <c r="E181">
        <v>709.38051861111103</v>
      </c>
      <c r="G181">
        <f>AVERAGE(C180:C181)</f>
        <v>50.670856463109473</v>
      </c>
      <c r="H181">
        <f t="shared" ref="H181" si="67">AVERAGE(D180:D181)</f>
        <v>74.396925919871791</v>
      </c>
      <c r="I181">
        <f t="shared" ref="I181" si="68">AVERAGE(E180:E181)</f>
        <v>719.52587392094006</v>
      </c>
    </row>
    <row r="182" spans="1:9" x14ac:dyDescent="0.35">
      <c r="A182">
        <v>69</v>
      </c>
      <c r="B182">
        <v>687</v>
      </c>
      <c r="C182">
        <v>40.029571485218504</v>
      </c>
      <c r="D182">
        <v>129.39301197435898</v>
      </c>
      <c r="E182">
        <v>715.57600102564106</v>
      </c>
    </row>
    <row r="183" spans="1:9" x14ac:dyDescent="0.35">
      <c r="A183">
        <v>69</v>
      </c>
      <c r="B183">
        <v>687</v>
      </c>
      <c r="C183">
        <v>41.551429631061112</v>
      </c>
      <c r="D183">
        <v>139.11443491891896</v>
      </c>
      <c r="E183">
        <v>738.23711297297302</v>
      </c>
      <c r="G183">
        <f>AVERAGE(C182:C183)</f>
        <v>40.790500558139811</v>
      </c>
      <c r="H183">
        <f t="shared" ref="H183" si="69">AVERAGE(D182:D183)</f>
        <v>134.25372344663896</v>
      </c>
      <c r="I183">
        <f t="shared" ref="I183" si="70">AVERAGE(E182:E183)</f>
        <v>726.90655699930699</v>
      </c>
    </row>
    <row r="184" spans="1:9" x14ac:dyDescent="0.35">
      <c r="A184">
        <v>138</v>
      </c>
      <c r="B184">
        <v>687</v>
      </c>
      <c r="C184">
        <v>37.349066561003156</v>
      </c>
      <c r="D184">
        <v>191.33565692307693</v>
      </c>
      <c r="E184">
        <v>719.88145743589723</v>
      </c>
    </row>
    <row r="185" spans="1:9" x14ac:dyDescent="0.35">
      <c r="A185">
        <v>207</v>
      </c>
      <c r="B185">
        <v>687</v>
      </c>
      <c r="C185">
        <v>37.985148666469009</v>
      </c>
      <c r="D185">
        <v>261.63274749999999</v>
      </c>
      <c r="E185">
        <v>712.5288734999998</v>
      </c>
    </row>
    <row r="186" spans="1:9" x14ac:dyDescent="0.35">
      <c r="A186">
        <v>207</v>
      </c>
      <c r="B186">
        <v>687</v>
      </c>
      <c r="C186">
        <v>45.422079716374689</v>
      </c>
      <c r="D186">
        <v>268.96148789473688</v>
      </c>
      <c r="E186">
        <v>716.67934578947359</v>
      </c>
      <c r="G186">
        <f>AVERAGE(C185:C186)</f>
        <v>41.703614191421849</v>
      </c>
      <c r="H186">
        <f t="shared" ref="H186" si="71">AVERAGE(D185:D186)</f>
        <v>265.29711769736844</v>
      </c>
      <c r="I186">
        <f t="shared" ref="I186" si="72">AVERAGE(E185:E186)</f>
        <v>714.6041096447367</v>
      </c>
    </row>
    <row r="187" spans="1:9" x14ac:dyDescent="0.35">
      <c r="A187">
        <v>276</v>
      </c>
      <c r="B187">
        <v>687</v>
      </c>
      <c r="C187">
        <v>41.85330126985555</v>
      </c>
      <c r="D187">
        <v>337.82233594594595</v>
      </c>
      <c r="E187">
        <v>713.0070035135135</v>
      </c>
    </row>
    <row r="188" spans="1:9" x14ac:dyDescent="0.35">
      <c r="A188">
        <v>276</v>
      </c>
      <c r="B188">
        <v>687</v>
      </c>
      <c r="C188">
        <v>43.71999618818122</v>
      </c>
      <c r="D188">
        <v>335.85119216216214</v>
      </c>
      <c r="E188">
        <v>717.05894837837832</v>
      </c>
      <c r="G188">
        <f>AVERAGE(C187:C188)</f>
        <v>42.786648729018381</v>
      </c>
      <c r="H188">
        <f t="shared" ref="H188" si="73">AVERAGE(D187:D188)</f>
        <v>336.83676405405402</v>
      </c>
      <c r="I188">
        <f t="shared" ref="I188" si="74">AVERAGE(E187:E188)</f>
        <v>715.03297594594596</v>
      </c>
    </row>
    <row r="189" spans="1:9" x14ac:dyDescent="0.35">
      <c r="A189">
        <v>345</v>
      </c>
      <c r="B189">
        <v>687</v>
      </c>
      <c r="C189">
        <v>44.365618997777212</v>
      </c>
      <c r="D189">
        <v>405.38140810810808</v>
      </c>
      <c r="E189">
        <v>715.46517918918937</v>
      </c>
    </row>
    <row r="190" spans="1:9" x14ac:dyDescent="0.35">
      <c r="A190">
        <v>345</v>
      </c>
      <c r="B190">
        <v>687</v>
      </c>
      <c r="C190">
        <v>42.877499804752958</v>
      </c>
      <c r="D190">
        <v>404.73335702702695</v>
      </c>
      <c r="E190">
        <v>722.05634270270264</v>
      </c>
    </row>
    <row r="191" spans="1:9" x14ac:dyDescent="0.35">
      <c r="A191">
        <v>345</v>
      </c>
      <c r="B191">
        <v>687</v>
      </c>
      <c r="C191">
        <v>39.999137968841218</v>
      </c>
      <c r="D191">
        <v>408.56764621621625</v>
      </c>
      <c r="E191">
        <v>717.68024567567556</v>
      </c>
      <c r="G191">
        <f>AVERAGE(C189:C191)</f>
        <v>42.414085590457127</v>
      </c>
      <c r="H191">
        <f>AVERAGE(D189:D191)</f>
        <v>406.22747045045043</v>
      </c>
      <c r="I191">
        <f>AVERAGE(E189:E191)</f>
        <v>718.40058918918919</v>
      </c>
    </row>
    <row r="192" spans="1:9" x14ac:dyDescent="0.35">
      <c r="A192">
        <v>414</v>
      </c>
      <c r="B192">
        <v>687</v>
      </c>
      <c r="C192">
        <v>42.386375794507913</v>
      </c>
      <c r="D192">
        <v>482.87721864864875</v>
      </c>
      <c r="E192">
        <v>715.16804189189202</v>
      </c>
    </row>
    <row r="193" spans="1:9" x14ac:dyDescent="0.35">
      <c r="A193">
        <v>483</v>
      </c>
      <c r="B193">
        <v>687</v>
      </c>
      <c r="C193">
        <v>47.350017940063459</v>
      </c>
      <c r="D193">
        <v>554.69691947368415</v>
      </c>
      <c r="E193">
        <v>723.17595789473694</v>
      </c>
    </row>
    <row r="194" spans="1:9" x14ac:dyDescent="0.35">
      <c r="A194">
        <v>552</v>
      </c>
      <c r="B194">
        <v>687</v>
      </c>
      <c r="C194">
        <v>51.915961542747326</v>
      </c>
      <c r="D194">
        <v>620.77656081081091</v>
      </c>
      <c r="E194">
        <v>715.16804270270268</v>
      </c>
    </row>
    <row r="195" spans="1:9" x14ac:dyDescent="0.35">
      <c r="A195">
        <v>621</v>
      </c>
      <c r="B195">
        <v>687</v>
      </c>
      <c r="C195">
        <v>37.418682955033965</v>
      </c>
      <c r="D195">
        <v>679.4990392307692</v>
      </c>
      <c r="E195">
        <v>723.67435435897437</v>
      </c>
    </row>
    <row r="196" spans="1:9" x14ac:dyDescent="0.35">
      <c r="A196">
        <v>621</v>
      </c>
      <c r="B196">
        <v>687</v>
      </c>
      <c r="C196">
        <v>46.507166041747297</v>
      </c>
      <c r="D196">
        <v>693.19599270270248</v>
      </c>
      <c r="E196">
        <v>717.54517459459453</v>
      </c>
    </row>
    <row r="197" spans="1:9" x14ac:dyDescent="0.35">
      <c r="A197">
        <v>621</v>
      </c>
      <c r="B197">
        <v>687</v>
      </c>
      <c r="C197">
        <v>47.960664217152868</v>
      </c>
      <c r="D197">
        <v>687.22082914285727</v>
      </c>
      <c r="E197">
        <v>720.7103245714286</v>
      </c>
      <c r="G197">
        <f>AVERAGE(C195:C197)</f>
        <v>43.962171071311381</v>
      </c>
      <c r="H197">
        <f>AVERAGE(D195:D197)</f>
        <v>686.63862035877628</v>
      </c>
      <c r="I197">
        <f>AVERAGE(E195:E197)</f>
        <v>720.64328450833239</v>
      </c>
    </row>
    <row r="198" spans="1:9" x14ac:dyDescent="0.35">
      <c r="A198">
        <v>690</v>
      </c>
      <c r="B198">
        <v>687</v>
      </c>
      <c r="C198">
        <v>36.016794605538102</v>
      </c>
      <c r="D198">
        <v>750.50508600000023</v>
      </c>
      <c r="E198">
        <v>726.92137624999987</v>
      </c>
    </row>
    <row r="199" spans="1:9" x14ac:dyDescent="0.35">
      <c r="A199">
        <v>690</v>
      </c>
      <c r="B199">
        <v>687</v>
      </c>
      <c r="C199">
        <v>54.120442149581528</v>
      </c>
      <c r="D199">
        <v>742.41784657894743</v>
      </c>
      <c r="E199">
        <v>707.07908736842103</v>
      </c>
    </row>
    <row r="200" spans="1:9" x14ac:dyDescent="0.35">
      <c r="A200">
        <v>690</v>
      </c>
      <c r="B200">
        <v>687</v>
      </c>
      <c r="C200">
        <v>51.135083290827133</v>
      </c>
      <c r="D200">
        <v>762.2941762162161</v>
      </c>
      <c r="E200">
        <v>714.43868567567552</v>
      </c>
      <c r="G200">
        <f>AVERAGE(C198:C200)</f>
        <v>47.090773348648924</v>
      </c>
      <c r="H200">
        <f>AVERAGE(D198:D200)</f>
        <v>751.73903626505455</v>
      </c>
      <c r="I200">
        <f>AVERAGE(E198:E200)</f>
        <v>716.14638309803206</v>
      </c>
    </row>
    <row r="201" spans="1:9" x14ac:dyDescent="0.35">
      <c r="A201">
        <v>759</v>
      </c>
      <c r="B201">
        <v>687</v>
      </c>
      <c r="C201">
        <v>43.147218671414159</v>
      </c>
      <c r="D201">
        <v>820.41984256410274</v>
      </c>
      <c r="E201">
        <v>729.15867897435908</v>
      </c>
    </row>
    <row r="202" spans="1:9" x14ac:dyDescent="0.35">
      <c r="A202">
        <v>759</v>
      </c>
      <c r="B202">
        <v>687</v>
      </c>
      <c r="C202">
        <v>43.750570728414424</v>
      </c>
      <c r="D202">
        <v>823.23774594594556</v>
      </c>
      <c r="E202">
        <v>716.46466432432442</v>
      </c>
      <c r="G202">
        <f>AVERAGE(C201:C202)</f>
        <v>43.448894699914291</v>
      </c>
      <c r="H202">
        <f t="shared" ref="H202" si="75">AVERAGE(D201:D202)</f>
        <v>821.82879425502415</v>
      </c>
      <c r="I202">
        <f t="shared" ref="I202" si="76">AVERAGE(E201:E202)</f>
        <v>722.81167164934175</v>
      </c>
    </row>
    <row r="203" spans="1:9" x14ac:dyDescent="0.35">
      <c r="A203">
        <v>828</v>
      </c>
      <c r="B203">
        <v>687</v>
      </c>
      <c r="C203">
        <v>43.746359359004018</v>
      </c>
      <c r="D203">
        <v>891.09991000000014</v>
      </c>
      <c r="E203">
        <v>731.94376399999976</v>
      </c>
    </row>
    <row r="204" spans="1:9" x14ac:dyDescent="0.35">
      <c r="A204">
        <v>828</v>
      </c>
      <c r="B204">
        <v>687</v>
      </c>
      <c r="C204">
        <v>44.365451122296712</v>
      </c>
      <c r="D204">
        <v>892.82196540540565</v>
      </c>
      <c r="E204">
        <v>714.16855945945963</v>
      </c>
      <c r="G204">
        <f>AVERAGE(C203:C204)</f>
        <v>44.055905240650361</v>
      </c>
      <c r="H204">
        <f t="shared" ref="H204" si="77">AVERAGE(D203:D204)</f>
        <v>891.96093770270295</v>
      </c>
      <c r="I204">
        <f t="shared" ref="I204" si="78">AVERAGE(E203:E204)</f>
        <v>723.05616172972964</v>
      </c>
    </row>
    <row r="205" spans="1:9" x14ac:dyDescent="0.35">
      <c r="A205">
        <v>897</v>
      </c>
      <c r="B205">
        <v>687</v>
      </c>
      <c r="C205">
        <v>39.022619005021241</v>
      </c>
      <c r="D205">
        <v>954.08881083333347</v>
      </c>
      <c r="E205">
        <v>715.40515555555567</v>
      </c>
    </row>
    <row r="206" spans="1:9" x14ac:dyDescent="0.35">
      <c r="A206">
        <v>897</v>
      </c>
      <c r="B206">
        <v>687</v>
      </c>
      <c r="C206">
        <v>43.252579542626414</v>
      </c>
      <c r="D206">
        <v>955.22080131578969</v>
      </c>
      <c r="E206">
        <v>722.20278526315781</v>
      </c>
      <c r="G206">
        <f>AVERAGE(C205:C206)</f>
        <v>41.137599273823824</v>
      </c>
      <c r="H206">
        <f t="shared" ref="H206" si="79">AVERAGE(D205:D206)</f>
        <v>954.65480607456152</v>
      </c>
      <c r="I206">
        <f t="shared" ref="I206" si="80">AVERAGE(E205:E206)</f>
        <v>718.80397040935668</v>
      </c>
    </row>
    <row r="207" spans="1:9" x14ac:dyDescent="0.35">
      <c r="A207">
        <v>966</v>
      </c>
      <c r="B207">
        <v>687</v>
      </c>
      <c r="C207">
        <v>32.639569373891717</v>
      </c>
      <c r="D207">
        <v>1015.8971975675676</v>
      </c>
      <c r="E207">
        <v>720.54362162162147</v>
      </c>
    </row>
    <row r="208" spans="1:9" x14ac:dyDescent="0.35">
      <c r="A208">
        <v>966</v>
      </c>
      <c r="B208">
        <v>687</v>
      </c>
      <c r="C208">
        <v>30.315264603195207</v>
      </c>
      <c r="D208">
        <v>1010.4697870270271</v>
      </c>
      <c r="E208">
        <v>722.19140675675658</v>
      </c>
      <c r="G208">
        <f>AVERAGE(C207:C208)</f>
        <v>31.47741698854346</v>
      </c>
      <c r="H208">
        <f t="shared" ref="H208" si="81">AVERAGE(D207:D208)</f>
        <v>1013.1834922972973</v>
      </c>
      <c r="I208">
        <f t="shared" ref="I208" si="82">AVERAGE(E207:E208)</f>
        <v>721.36751418918902</v>
      </c>
    </row>
    <row r="209" spans="1:9" x14ac:dyDescent="0.35">
      <c r="A209">
        <v>0</v>
      </c>
      <c r="B209">
        <v>756</v>
      </c>
      <c r="C209">
        <v>53.321362605582863</v>
      </c>
      <c r="D209">
        <v>73.40571644736842</v>
      </c>
      <c r="E209">
        <v>790.48300684210517</v>
      </c>
    </row>
    <row r="210" spans="1:9" x14ac:dyDescent="0.35">
      <c r="A210">
        <v>0</v>
      </c>
      <c r="B210">
        <v>756</v>
      </c>
      <c r="C210">
        <v>48.239981754958414</v>
      </c>
      <c r="D210">
        <v>76.512488361111124</v>
      </c>
      <c r="E210">
        <v>786.64583194444469</v>
      </c>
      <c r="G210">
        <f>AVERAGE(C209:C210)</f>
        <v>50.780672180270642</v>
      </c>
      <c r="H210">
        <f t="shared" ref="H210" si="83">AVERAGE(D209:D210)</f>
        <v>74.959102404239772</v>
      </c>
      <c r="I210">
        <f t="shared" ref="I210" si="84">AVERAGE(E209:E210)</f>
        <v>788.56441939327487</v>
      </c>
    </row>
    <row r="211" spans="1:9" x14ac:dyDescent="0.35">
      <c r="A211">
        <v>69</v>
      </c>
      <c r="B211">
        <v>756</v>
      </c>
      <c r="C211">
        <v>44.026565242011642</v>
      </c>
      <c r="D211">
        <v>129.008752974359</v>
      </c>
      <c r="E211">
        <v>792.0233728205128</v>
      </c>
    </row>
    <row r="212" spans="1:9" x14ac:dyDescent="0.35">
      <c r="A212">
        <v>69</v>
      </c>
      <c r="B212">
        <v>756</v>
      </c>
      <c r="C212">
        <v>39.848031525465736</v>
      </c>
      <c r="D212">
        <v>130.74380608108106</v>
      </c>
      <c r="E212">
        <v>784.26718513513515</v>
      </c>
      <c r="G212">
        <f>AVERAGE(C211:C212)</f>
        <v>41.937298383738693</v>
      </c>
      <c r="H212">
        <f t="shared" ref="H212" si="85">AVERAGE(D211:D212)</f>
        <v>129.87627952772004</v>
      </c>
      <c r="I212">
        <f t="shared" ref="I212" si="86">AVERAGE(E211:E212)</f>
        <v>788.14527897782398</v>
      </c>
    </row>
    <row r="213" spans="1:9" x14ac:dyDescent="0.35">
      <c r="A213">
        <v>138</v>
      </c>
      <c r="B213">
        <v>756</v>
      </c>
      <c r="C213">
        <v>31.775882121568934</v>
      </c>
      <c r="D213">
        <v>187.35430305555553</v>
      </c>
      <c r="E213">
        <v>786.11832583333353</v>
      </c>
    </row>
    <row r="214" spans="1:9" x14ac:dyDescent="0.35">
      <c r="A214">
        <v>138</v>
      </c>
      <c r="B214">
        <v>756</v>
      </c>
      <c r="C214">
        <v>42.375759799940006</v>
      </c>
      <c r="D214">
        <v>196.4945326470588</v>
      </c>
      <c r="E214">
        <v>784.97349764705871</v>
      </c>
      <c r="G214">
        <f>AVERAGE(C213:C214)</f>
        <v>37.07582096075447</v>
      </c>
      <c r="H214">
        <f t="shared" ref="H214" si="87">AVERAGE(D213:D214)</f>
        <v>191.92441785130717</v>
      </c>
      <c r="I214">
        <f t="shared" ref="I214" si="88">AVERAGE(E213:E214)</f>
        <v>785.54591174019606</v>
      </c>
    </row>
    <row r="215" spans="1:9" x14ac:dyDescent="0.35">
      <c r="A215">
        <v>207</v>
      </c>
      <c r="B215">
        <v>756</v>
      </c>
      <c r="C215">
        <v>45.238388476748362</v>
      </c>
      <c r="D215">
        <v>261.75763230769229</v>
      </c>
      <c r="E215">
        <v>786.8465764102566</v>
      </c>
    </row>
    <row r="216" spans="1:9" x14ac:dyDescent="0.35">
      <c r="A216">
        <v>207</v>
      </c>
      <c r="B216">
        <v>756</v>
      </c>
      <c r="C216">
        <v>42.218890366581441</v>
      </c>
      <c r="D216">
        <v>261.75763135135128</v>
      </c>
      <c r="E216">
        <v>784.88848270270273</v>
      </c>
      <c r="G216">
        <f>AVERAGE(C215:C216)</f>
        <v>43.728639421664901</v>
      </c>
      <c r="H216">
        <f t="shared" ref="H216" si="89">AVERAGE(D215:D216)</f>
        <v>261.75763182952176</v>
      </c>
      <c r="I216">
        <f t="shared" ref="I216" si="90">AVERAGE(E215:E216)</f>
        <v>785.86752955647967</v>
      </c>
    </row>
    <row r="217" spans="1:9" x14ac:dyDescent="0.35">
      <c r="A217">
        <v>276</v>
      </c>
      <c r="B217">
        <v>756</v>
      </c>
      <c r="C217">
        <v>36.546766519378451</v>
      </c>
      <c r="D217">
        <v>331.61602923076924</v>
      </c>
      <c r="E217">
        <v>795.40622435897455</v>
      </c>
    </row>
    <row r="218" spans="1:9" x14ac:dyDescent="0.35">
      <c r="A218">
        <v>276</v>
      </c>
      <c r="B218">
        <v>756</v>
      </c>
      <c r="C218">
        <v>45.455817516738044</v>
      </c>
      <c r="D218">
        <v>337.08262499999989</v>
      </c>
      <c r="E218">
        <v>786.74810736842107</v>
      </c>
      <c r="G218">
        <f>AVERAGE(C217:C218)</f>
        <v>41.001292018058251</v>
      </c>
      <c r="H218">
        <f t="shared" ref="H218" si="91">AVERAGE(D217:D218)</f>
        <v>334.34932711538454</v>
      </c>
      <c r="I218">
        <f t="shared" ref="I218" si="92">AVERAGE(E217:E218)</f>
        <v>791.07716586369781</v>
      </c>
    </row>
    <row r="219" spans="1:9" x14ac:dyDescent="0.35">
      <c r="A219">
        <v>345</v>
      </c>
      <c r="B219">
        <v>756</v>
      </c>
      <c r="C219">
        <v>41.946935253963339</v>
      </c>
      <c r="D219">
        <v>402.22756949999996</v>
      </c>
      <c r="E219">
        <v>787.61477125000022</v>
      </c>
    </row>
    <row r="220" spans="1:9" x14ac:dyDescent="0.35">
      <c r="A220">
        <v>345</v>
      </c>
      <c r="B220">
        <v>756</v>
      </c>
      <c r="C220">
        <v>43.098572030748095</v>
      </c>
      <c r="D220">
        <v>407.77243549999992</v>
      </c>
      <c r="E220">
        <v>780.49347950000003</v>
      </c>
    </row>
    <row r="221" spans="1:9" x14ac:dyDescent="0.35">
      <c r="A221">
        <v>345</v>
      </c>
      <c r="B221">
        <v>756</v>
      </c>
      <c r="C221">
        <v>48.068574146328061</v>
      </c>
      <c r="D221">
        <v>407.51456486486478</v>
      </c>
      <c r="E221">
        <v>783.69991108108093</v>
      </c>
    </row>
    <row r="222" spans="1:9" x14ac:dyDescent="0.35">
      <c r="A222">
        <v>345</v>
      </c>
      <c r="B222">
        <v>756</v>
      </c>
      <c r="C222">
        <v>47.077961002816899</v>
      </c>
      <c r="D222">
        <v>410.7249663157894</v>
      </c>
      <c r="E222">
        <v>788.957487105263</v>
      </c>
      <c r="G222">
        <f>AVERAGE(C219:C222)</f>
        <v>45.048010608464097</v>
      </c>
      <c r="H222">
        <f>AVERAGE(D219:D222)</f>
        <v>407.05988404516347</v>
      </c>
      <c r="I222">
        <f>AVERAGE(E219:E222)</f>
        <v>785.1914122340861</v>
      </c>
    </row>
    <row r="223" spans="1:9" x14ac:dyDescent="0.35">
      <c r="A223">
        <v>414</v>
      </c>
      <c r="B223">
        <v>756</v>
      </c>
      <c r="C223">
        <v>41.585777140094457</v>
      </c>
      <c r="D223">
        <v>478.30712349999993</v>
      </c>
      <c r="E223">
        <v>791.7126322500003</v>
      </c>
    </row>
    <row r="224" spans="1:9" x14ac:dyDescent="0.35">
      <c r="A224">
        <v>414</v>
      </c>
      <c r="B224">
        <v>756</v>
      </c>
      <c r="C224">
        <v>41.429541561981267</v>
      </c>
      <c r="D224">
        <v>474.04592151515146</v>
      </c>
      <c r="E224">
        <v>783.47070939393939</v>
      </c>
      <c r="G224">
        <f>AVERAGE(C223:C224)</f>
        <v>41.507659351037859</v>
      </c>
      <c r="H224">
        <f t="shared" ref="H224" si="93">AVERAGE(D223:D224)</f>
        <v>476.17652250757567</v>
      </c>
      <c r="I224">
        <f t="shared" ref="I224" si="94">AVERAGE(E223:E224)</f>
        <v>787.59167082196984</v>
      </c>
    </row>
    <row r="225" spans="1:9" x14ac:dyDescent="0.35">
      <c r="A225">
        <v>483</v>
      </c>
      <c r="B225">
        <v>756</v>
      </c>
      <c r="C225">
        <v>39.773553369915234</v>
      </c>
      <c r="D225">
        <v>550.01572900000019</v>
      </c>
      <c r="E225">
        <v>788.51430000000016</v>
      </c>
    </row>
    <row r="226" spans="1:9" x14ac:dyDescent="0.35">
      <c r="A226">
        <v>483</v>
      </c>
      <c r="B226">
        <v>756</v>
      </c>
      <c r="C226">
        <v>52.19412507478615</v>
      </c>
      <c r="D226">
        <v>554.40772184210527</v>
      </c>
      <c r="E226">
        <v>780.64602710526299</v>
      </c>
      <c r="G226">
        <f>AVERAGE(C225:C226)</f>
        <v>45.983839222350696</v>
      </c>
      <c r="H226">
        <f t="shared" ref="H226" si="95">AVERAGE(D225:D226)</f>
        <v>552.21172542105273</v>
      </c>
      <c r="I226">
        <f t="shared" ref="I226" si="96">AVERAGE(E225:E226)</f>
        <v>784.58016355263157</v>
      </c>
    </row>
    <row r="227" spans="1:9" x14ac:dyDescent="0.35">
      <c r="A227">
        <v>552</v>
      </c>
      <c r="B227">
        <v>756</v>
      </c>
      <c r="C227">
        <v>44.264565655296906</v>
      </c>
      <c r="D227">
        <v>615.2252215384616</v>
      </c>
      <c r="E227">
        <v>794.20172153846147</v>
      </c>
    </row>
    <row r="228" spans="1:9" x14ac:dyDescent="0.35">
      <c r="A228">
        <v>621</v>
      </c>
      <c r="B228">
        <v>756</v>
      </c>
      <c r="C228">
        <v>46.422496239950632</v>
      </c>
      <c r="D228">
        <v>686.91952527777778</v>
      </c>
      <c r="E228">
        <v>793.64219527777789</v>
      </c>
    </row>
    <row r="229" spans="1:9" x14ac:dyDescent="0.35">
      <c r="A229">
        <v>621</v>
      </c>
      <c r="B229">
        <v>756</v>
      </c>
      <c r="C229">
        <v>52.418142109938394</v>
      </c>
      <c r="D229">
        <v>693.91304833333334</v>
      </c>
      <c r="E229">
        <v>783.53633861111109</v>
      </c>
    </row>
    <row r="230" spans="1:9" x14ac:dyDescent="0.35">
      <c r="A230">
        <v>621</v>
      </c>
      <c r="B230">
        <v>756</v>
      </c>
      <c r="C230">
        <v>45.680784720007352</v>
      </c>
      <c r="D230">
        <v>684.55037315789468</v>
      </c>
      <c r="E230">
        <v>790.98275078947381</v>
      </c>
      <c r="G230">
        <f>AVERAGE(C228:C230)</f>
        <v>48.173807689965457</v>
      </c>
      <c r="H230">
        <f>AVERAGE(D228:D230)</f>
        <v>688.46098225633523</v>
      </c>
      <c r="I230">
        <f>AVERAGE(E228:E230)</f>
        <v>789.38709489278756</v>
      </c>
    </row>
    <row r="231" spans="1:9" x14ac:dyDescent="0.35">
      <c r="A231">
        <v>690</v>
      </c>
      <c r="B231">
        <v>756</v>
      </c>
      <c r="C231">
        <v>50.223552789471078</v>
      </c>
      <c r="D231">
        <v>763.16516282051271</v>
      </c>
      <c r="E231">
        <v>771.7262407692308</v>
      </c>
    </row>
    <row r="232" spans="1:9" x14ac:dyDescent="0.35">
      <c r="A232">
        <v>690</v>
      </c>
      <c r="B232">
        <v>756</v>
      </c>
      <c r="C232">
        <v>46.862183052298057</v>
      </c>
      <c r="D232">
        <v>759.78298108108106</v>
      </c>
      <c r="E232">
        <v>786.10406081081089</v>
      </c>
    </row>
    <row r="233" spans="1:9" x14ac:dyDescent="0.35">
      <c r="A233">
        <v>690</v>
      </c>
      <c r="B233">
        <v>756</v>
      </c>
      <c r="C233">
        <v>52.637144485325621</v>
      </c>
      <c r="D233">
        <v>755.48469421052607</v>
      </c>
      <c r="E233">
        <v>795.82233157894723</v>
      </c>
      <c r="G233">
        <f>AVERAGE(C231:C233)</f>
        <v>49.907626775698247</v>
      </c>
      <c r="H233">
        <f>AVERAGE(D231:D233)</f>
        <v>759.47761270403998</v>
      </c>
      <c r="I233">
        <f>AVERAGE(E231:E233)</f>
        <v>784.55087771966294</v>
      </c>
    </row>
    <row r="234" spans="1:9" x14ac:dyDescent="0.35">
      <c r="A234">
        <v>759</v>
      </c>
      <c r="B234">
        <v>756</v>
      </c>
      <c r="C234">
        <v>49.882137842753956</v>
      </c>
      <c r="D234">
        <v>831.92969874999983</v>
      </c>
      <c r="E234">
        <v>796.16031900000007</v>
      </c>
    </row>
    <row r="235" spans="1:9" x14ac:dyDescent="0.35">
      <c r="A235">
        <v>759</v>
      </c>
      <c r="B235">
        <v>756</v>
      </c>
      <c r="C235">
        <v>46.322696461388716</v>
      </c>
      <c r="D235">
        <v>820.86157324324313</v>
      </c>
      <c r="E235">
        <v>781.75498486486492</v>
      </c>
      <c r="G235">
        <f>AVERAGE(C234:C235)</f>
        <v>48.10241715207134</v>
      </c>
      <c r="H235">
        <f t="shared" ref="H235" si="97">AVERAGE(D234:D235)</f>
        <v>826.39563599662142</v>
      </c>
      <c r="I235">
        <f t="shared" ref="I235" si="98">AVERAGE(E234:E235)</f>
        <v>788.95765193243255</v>
      </c>
    </row>
    <row r="236" spans="1:9" x14ac:dyDescent="0.35">
      <c r="A236">
        <v>828</v>
      </c>
      <c r="B236">
        <v>756</v>
      </c>
      <c r="C236">
        <v>47.030392299482664</v>
      </c>
      <c r="D236">
        <v>896.79463599999997</v>
      </c>
      <c r="E236">
        <v>792.4372535</v>
      </c>
    </row>
    <row r="237" spans="1:9" x14ac:dyDescent="0.35">
      <c r="A237">
        <v>828</v>
      </c>
      <c r="B237">
        <v>756</v>
      </c>
      <c r="C237">
        <v>43.694448718587708</v>
      </c>
      <c r="D237">
        <v>881.80514000000005</v>
      </c>
      <c r="E237">
        <v>788.18406621621637</v>
      </c>
      <c r="G237">
        <f>AVERAGE(C236:C237)</f>
        <v>45.362420509035189</v>
      </c>
      <c r="H237">
        <f t="shared" ref="H237" si="99">AVERAGE(D236:D237)</f>
        <v>889.29988800000001</v>
      </c>
      <c r="I237">
        <f t="shared" ref="I237" si="100">AVERAGE(E236:E237)</f>
        <v>790.31065985810824</v>
      </c>
    </row>
    <row r="238" spans="1:9" x14ac:dyDescent="0.35">
      <c r="A238">
        <v>897</v>
      </c>
      <c r="B238">
        <v>756</v>
      </c>
      <c r="C238">
        <v>47.096247979174812</v>
      </c>
      <c r="D238">
        <v>964.68178575000002</v>
      </c>
      <c r="E238">
        <v>790.98801700000001</v>
      </c>
    </row>
    <row r="239" spans="1:9" x14ac:dyDescent="0.35">
      <c r="A239">
        <v>897</v>
      </c>
      <c r="B239">
        <v>756</v>
      </c>
      <c r="C239">
        <v>36.829952429471604</v>
      </c>
      <c r="D239">
        <v>951.8131474999999</v>
      </c>
      <c r="E239">
        <v>787.11780666666675</v>
      </c>
      <c r="G239">
        <f>AVERAGE(C238:C239)</f>
        <v>41.963100204323212</v>
      </c>
      <c r="H239">
        <f t="shared" ref="H239" si="101">AVERAGE(D238:D239)</f>
        <v>958.24746662500002</v>
      </c>
      <c r="I239">
        <f t="shared" ref="I239" si="102">AVERAGE(E238:E239)</f>
        <v>789.05291183333338</v>
      </c>
    </row>
    <row r="240" spans="1:9" x14ac:dyDescent="0.35">
      <c r="A240">
        <v>966</v>
      </c>
      <c r="B240">
        <v>756</v>
      </c>
      <c r="C240">
        <v>40.972526045040276</v>
      </c>
      <c r="D240">
        <v>1012.8050694285713</v>
      </c>
      <c r="E240">
        <v>778.4516834285713</v>
      </c>
    </row>
    <row r="241" spans="1:9" x14ac:dyDescent="0.35">
      <c r="A241">
        <v>966</v>
      </c>
      <c r="B241">
        <v>756</v>
      </c>
      <c r="C241">
        <v>36.353013049601373</v>
      </c>
      <c r="D241">
        <v>1014.4321497142857</v>
      </c>
      <c r="E241">
        <v>781.93558914285711</v>
      </c>
      <c r="G241">
        <f>AVERAGE(C240:C241)</f>
        <v>38.662769547320821</v>
      </c>
      <c r="H241">
        <f t="shared" ref="H241" si="103">AVERAGE(D240:D241)</f>
        <v>1013.6186095714286</v>
      </c>
      <c r="I241">
        <f t="shared" ref="I241" si="104">AVERAGE(E240:E241)</f>
        <v>780.19363628571421</v>
      </c>
    </row>
    <row r="242" spans="1:9" x14ac:dyDescent="0.35">
      <c r="A242">
        <v>0</v>
      </c>
      <c r="B242">
        <v>825</v>
      </c>
      <c r="C242">
        <v>52.404618943242056</v>
      </c>
      <c r="D242">
        <v>77.028677200000004</v>
      </c>
      <c r="E242">
        <v>860.40185224999982</v>
      </c>
    </row>
    <row r="243" spans="1:9" x14ac:dyDescent="0.35">
      <c r="A243">
        <v>0</v>
      </c>
      <c r="B243">
        <v>825</v>
      </c>
      <c r="C243">
        <v>57.170108466277952</v>
      </c>
      <c r="D243">
        <v>86.447734444444436</v>
      </c>
      <c r="E243">
        <v>852.80580833333329</v>
      </c>
      <c r="G243">
        <f>AVERAGE(C242:C243)</f>
        <v>54.787363704760004</v>
      </c>
      <c r="H243">
        <f t="shared" ref="H243" si="105">AVERAGE(D242:D243)</f>
        <v>81.738205822222227</v>
      </c>
      <c r="I243">
        <f t="shared" ref="I243" si="106">AVERAGE(E242:E243)</f>
        <v>856.60383029166655</v>
      </c>
    </row>
    <row r="244" spans="1:9" x14ac:dyDescent="0.35">
      <c r="A244">
        <v>69</v>
      </c>
      <c r="B244">
        <v>825</v>
      </c>
      <c r="C244">
        <v>42.431317258902389</v>
      </c>
      <c r="D244">
        <v>134.67530064999997</v>
      </c>
      <c r="E244">
        <v>849.23267725000028</v>
      </c>
    </row>
    <row r="245" spans="1:9" x14ac:dyDescent="0.35">
      <c r="A245">
        <v>69</v>
      </c>
      <c r="B245">
        <v>825</v>
      </c>
      <c r="C245">
        <v>37.378221039358856</v>
      </c>
      <c r="D245">
        <v>123.23724300000002</v>
      </c>
      <c r="E245">
        <v>859.44425378378367</v>
      </c>
      <c r="G245">
        <f>AVERAGE(C244:C245)</f>
        <v>39.904769149130622</v>
      </c>
      <c r="H245">
        <f t="shared" ref="H245" si="107">AVERAGE(D244:D245)</f>
        <v>128.95627182499999</v>
      </c>
      <c r="I245">
        <f t="shared" ref="I245" si="108">AVERAGE(E244:E245)</f>
        <v>854.33846551689203</v>
      </c>
    </row>
    <row r="246" spans="1:9" x14ac:dyDescent="0.35">
      <c r="A246">
        <v>138</v>
      </c>
      <c r="B246">
        <v>825</v>
      </c>
      <c r="C246">
        <v>33.917734989146616</v>
      </c>
      <c r="D246">
        <v>194.99445099999997</v>
      </c>
      <c r="E246">
        <v>859.62726524999982</v>
      </c>
    </row>
    <row r="247" spans="1:9" x14ac:dyDescent="0.35">
      <c r="A247">
        <v>138</v>
      </c>
      <c r="B247">
        <v>825</v>
      </c>
      <c r="C247">
        <v>42.663951561775789</v>
      </c>
      <c r="D247">
        <v>193.27104649999998</v>
      </c>
      <c r="E247">
        <v>852.6059137499999</v>
      </c>
      <c r="G247">
        <f>AVERAGE(C246:C247)</f>
        <v>38.290843275461199</v>
      </c>
      <c r="H247">
        <f t="shared" ref="H247" si="109">AVERAGE(D246:D247)</f>
        <v>194.13274874999996</v>
      </c>
      <c r="I247">
        <f t="shared" ref="I247" si="110">AVERAGE(E246:E247)</f>
        <v>856.11658949999992</v>
      </c>
    </row>
    <row r="248" spans="1:9" x14ac:dyDescent="0.35">
      <c r="A248">
        <v>207</v>
      </c>
      <c r="B248">
        <v>825</v>
      </c>
      <c r="C248">
        <v>42.597714013237358</v>
      </c>
      <c r="D248">
        <v>265.85640230769229</v>
      </c>
      <c r="E248">
        <v>851.45395461538453</v>
      </c>
    </row>
    <row r="249" spans="1:9" x14ac:dyDescent="0.35">
      <c r="A249">
        <v>207</v>
      </c>
      <c r="B249">
        <v>825</v>
      </c>
      <c r="C249">
        <v>40.597668211773588</v>
      </c>
      <c r="D249">
        <v>256.88714525</v>
      </c>
      <c r="E249">
        <v>849.90732349999996</v>
      </c>
      <c r="G249">
        <f>AVERAGE(C248:C249)</f>
        <v>41.597691112505473</v>
      </c>
      <c r="H249">
        <f t="shared" ref="H249" si="111">AVERAGE(D248:D249)</f>
        <v>261.37177377884615</v>
      </c>
      <c r="I249">
        <f t="shared" ref="I249" si="112">AVERAGE(E248:E249)</f>
        <v>850.68063905769225</v>
      </c>
    </row>
    <row r="250" spans="1:9" x14ac:dyDescent="0.35">
      <c r="A250">
        <v>276</v>
      </c>
      <c r="B250">
        <v>825</v>
      </c>
      <c r="C250">
        <v>43.293645844370545</v>
      </c>
      <c r="D250">
        <v>333.22991589743583</v>
      </c>
      <c r="E250">
        <v>859.32164923076925</v>
      </c>
    </row>
    <row r="251" spans="1:9" x14ac:dyDescent="0.35">
      <c r="A251">
        <v>276</v>
      </c>
      <c r="B251">
        <v>825</v>
      </c>
      <c r="C251">
        <v>44.173738077109469</v>
      </c>
      <c r="D251">
        <v>338.71201846153843</v>
      </c>
      <c r="E251">
        <v>860.55177589743596</v>
      </c>
      <c r="G251">
        <f>AVERAGE(C250:C251)</f>
        <v>43.733691960740003</v>
      </c>
      <c r="H251">
        <f t="shared" ref="H251" si="113">AVERAGE(D250:D251)</f>
        <v>335.97096717948716</v>
      </c>
      <c r="I251">
        <f t="shared" ref="I251" si="114">AVERAGE(E250:E251)</f>
        <v>859.93671256410266</v>
      </c>
    </row>
    <row r="252" spans="1:9" x14ac:dyDescent="0.35">
      <c r="A252">
        <v>345</v>
      </c>
      <c r="B252">
        <v>825</v>
      </c>
      <c r="C252">
        <v>43.356656748250117</v>
      </c>
      <c r="D252">
        <v>407.82239075000001</v>
      </c>
      <c r="E252">
        <v>853.55542575000015</v>
      </c>
    </row>
    <row r="253" spans="1:9" x14ac:dyDescent="0.35">
      <c r="A253">
        <v>345</v>
      </c>
      <c r="B253">
        <v>825</v>
      </c>
      <c r="C253">
        <v>37.283392901191156</v>
      </c>
      <c r="D253">
        <v>406.89351783783786</v>
      </c>
      <c r="E253">
        <v>860.57879108108136</v>
      </c>
    </row>
    <row r="254" spans="1:9" x14ac:dyDescent="0.35">
      <c r="A254">
        <v>345</v>
      </c>
      <c r="B254">
        <v>825</v>
      </c>
      <c r="C254">
        <v>40.735889875373658</v>
      </c>
      <c r="D254">
        <v>411.24084297297287</v>
      </c>
      <c r="E254">
        <v>856.36476567567536</v>
      </c>
    </row>
    <row r="255" spans="1:9" x14ac:dyDescent="0.35">
      <c r="A255">
        <v>345</v>
      </c>
      <c r="B255">
        <v>825</v>
      </c>
      <c r="C255">
        <v>43.114999628218705</v>
      </c>
      <c r="D255">
        <v>408.91085499999991</v>
      </c>
      <c r="E255">
        <v>852.58224157894711</v>
      </c>
      <c r="G255">
        <f>AVERAGE(C252:C255)</f>
        <v>41.122734788258406</v>
      </c>
      <c r="H255">
        <f>AVERAGE(D252:D255)</f>
        <v>408.71690164020265</v>
      </c>
      <c r="I255">
        <f>AVERAGE(E252:E255)</f>
        <v>855.77030602142599</v>
      </c>
    </row>
    <row r="256" spans="1:9" x14ac:dyDescent="0.35">
      <c r="A256">
        <v>414</v>
      </c>
      <c r="B256">
        <v>825</v>
      </c>
      <c r="C256">
        <v>43.052179515655027</v>
      </c>
      <c r="D256">
        <v>479.82598999999993</v>
      </c>
      <c r="E256">
        <v>847.1533497297296</v>
      </c>
    </row>
    <row r="257" spans="1:9" x14ac:dyDescent="0.35">
      <c r="A257">
        <v>414</v>
      </c>
      <c r="B257">
        <v>825</v>
      </c>
      <c r="C257">
        <v>42.807133209688566</v>
      </c>
      <c r="D257">
        <v>477.24232157894727</v>
      </c>
      <c r="E257">
        <v>863.55021605263164</v>
      </c>
      <c r="G257">
        <f>AVERAGE(C256:C257)</f>
        <v>42.929656362671793</v>
      </c>
      <c r="H257">
        <f t="shared" ref="H257" si="115">AVERAGE(D256:D257)</f>
        <v>478.53415578947363</v>
      </c>
      <c r="I257">
        <f t="shared" ref="I257" si="116">AVERAGE(E256:E257)</f>
        <v>855.35178289118062</v>
      </c>
    </row>
    <row r="258" spans="1:9" x14ac:dyDescent="0.35">
      <c r="A258">
        <v>483</v>
      </c>
      <c r="B258">
        <v>825</v>
      </c>
      <c r="C258">
        <v>41.683773345409833</v>
      </c>
      <c r="D258">
        <v>545.27012024999999</v>
      </c>
      <c r="E258">
        <v>862.22591149999994</v>
      </c>
    </row>
    <row r="259" spans="1:9" x14ac:dyDescent="0.35">
      <c r="A259">
        <v>483</v>
      </c>
      <c r="B259">
        <v>825</v>
      </c>
      <c r="C259">
        <v>39.203520732729039</v>
      </c>
      <c r="D259">
        <v>540.63454729729733</v>
      </c>
      <c r="E259">
        <v>858.98502405405384</v>
      </c>
      <c r="G259">
        <f>AVERAGE(C258:C259)</f>
        <v>40.443647039069432</v>
      </c>
      <c r="H259">
        <f t="shared" ref="H259" si="117">AVERAGE(D258:D259)</f>
        <v>542.95233377364866</v>
      </c>
      <c r="I259">
        <f t="shared" ref="I259" si="118">AVERAGE(E258:E259)</f>
        <v>860.60546777702689</v>
      </c>
    </row>
    <row r="260" spans="1:9" x14ac:dyDescent="0.35">
      <c r="A260">
        <v>552</v>
      </c>
      <c r="B260">
        <v>825</v>
      </c>
      <c r="C260">
        <v>51.605620612910933</v>
      </c>
      <c r="D260">
        <v>622.3966805405405</v>
      </c>
      <c r="E260">
        <v>850.77308972972992</v>
      </c>
    </row>
    <row r="261" spans="1:9" x14ac:dyDescent="0.35">
      <c r="A261">
        <v>552</v>
      </c>
      <c r="B261">
        <v>825</v>
      </c>
      <c r="C261">
        <v>48.563149407163586</v>
      </c>
      <c r="D261">
        <v>620.50440315789467</v>
      </c>
      <c r="E261">
        <v>848.87364973684203</v>
      </c>
      <c r="G261">
        <f>AVERAGE(C260:C261)</f>
        <v>50.084385010037259</v>
      </c>
      <c r="H261">
        <f t="shared" ref="H261" si="119">AVERAGE(D260:D261)</f>
        <v>621.45054184921764</v>
      </c>
      <c r="I261">
        <f t="shared" ref="I261" si="120">AVERAGE(E260:E261)</f>
        <v>849.82336973328597</v>
      </c>
    </row>
    <row r="262" spans="1:9" x14ac:dyDescent="0.35">
      <c r="A262">
        <v>621</v>
      </c>
      <c r="B262">
        <v>825</v>
      </c>
      <c r="C262">
        <v>44.263884790884148</v>
      </c>
      <c r="D262">
        <v>684.81591475000005</v>
      </c>
      <c r="E262">
        <v>860.45182575000001</v>
      </c>
    </row>
    <row r="263" spans="1:9" x14ac:dyDescent="0.35">
      <c r="A263">
        <v>621</v>
      </c>
      <c r="B263">
        <v>825</v>
      </c>
      <c r="C263">
        <v>43.362652189888884</v>
      </c>
      <c r="D263">
        <v>684.31232297297288</v>
      </c>
      <c r="E263">
        <v>861.47022405405392</v>
      </c>
    </row>
    <row r="264" spans="1:9" x14ac:dyDescent="0.35">
      <c r="A264">
        <v>621</v>
      </c>
      <c r="B264">
        <v>825</v>
      </c>
      <c r="C264">
        <v>44.248957279548414</v>
      </c>
      <c r="D264">
        <v>688.73071552631586</v>
      </c>
      <c r="E264">
        <v>855.65958657894726</v>
      </c>
      <c r="G264">
        <f>AVERAGE(C262:C264)</f>
        <v>43.958498086773822</v>
      </c>
      <c r="H264">
        <f>AVERAGE(D262:D264)</f>
        <v>685.95298441642956</v>
      </c>
      <c r="I264">
        <f>AVERAGE(E262:E264)</f>
        <v>859.19387879433373</v>
      </c>
    </row>
    <row r="265" spans="1:9" x14ac:dyDescent="0.35">
      <c r="A265">
        <v>690</v>
      </c>
      <c r="B265">
        <v>825</v>
      </c>
      <c r="C265">
        <v>46.311999516199727</v>
      </c>
      <c r="D265">
        <v>761.90991743589746</v>
      </c>
      <c r="E265">
        <v>858.65533358974346</v>
      </c>
    </row>
    <row r="266" spans="1:9" x14ac:dyDescent="0.35">
      <c r="A266">
        <v>690</v>
      </c>
      <c r="B266">
        <v>825</v>
      </c>
      <c r="C266">
        <v>49.677147812775075</v>
      </c>
      <c r="D266">
        <v>757.63182384615391</v>
      </c>
      <c r="E266">
        <v>851.06953333333331</v>
      </c>
    </row>
    <row r="267" spans="1:9" x14ac:dyDescent="0.35">
      <c r="A267">
        <v>690</v>
      </c>
      <c r="B267">
        <v>825</v>
      </c>
      <c r="C267">
        <v>46.623732065484063</v>
      </c>
      <c r="D267">
        <v>761.68363166666666</v>
      </c>
      <c r="E267">
        <v>855.27674527777765</v>
      </c>
      <c r="G267">
        <f>AVERAGE(C265:C267)</f>
        <v>47.537626464819624</v>
      </c>
      <c r="H267">
        <f>AVERAGE(D265:D267)</f>
        <v>760.4084576495726</v>
      </c>
      <c r="I267">
        <f>AVERAGE(E265:E267)</f>
        <v>855.00053740028477</v>
      </c>
    </row>
    <row r="268" spans="1:9" x14ac:dyDescent="0.35">
      <c r="A268">
        <v>759</v>
      </c>
      <c r="B268">
        <v>825</v>
      </c>
      <c r="C268">
        <v>38.322100771639569</v>
      </c>
      <c r="D268">
        <v>821.66025815789487</v>
      </c>
      <c r="E268">
        <v>863.28719921052664</v>
      </c>
    </row>
    <row r="269" spans="1:9" x14ac:dyDescent="0.35">
      <c r="A269">
        <v>759</v>
      </c>
      <c r="B269">
        <v>825</v>
      </c>
      <c r="C269">
        <v>47.320785244901131</v>
      </c>
      <c r="D269">
        <v>827.68363499999998</v>
      </c>
      <c r="E269">
        <v>850.15719224999975</v>
      </c>
      <c r="G269">
        <f>AVERAGE(C268:C269)</f>
        <v>42.82144300827035</v>
      </c>
      <c r="H269">
        <f t="shared" ref="H269" si="121">AVERAGE(D268:D269)</f>
        <v>824.67194657894743</v>
      </c>
      <c r="I269">
        <f t="shared" ref="I269" si="122">AVERAGE(E268:E269)</f>
        <v>856.72219573026314</v>
      </c>
    </row>
    <row r="270" spans="1:9" x14ac:dyDescent="0.35">
      <c r="A270">
        <v>828</v>
      </c>
      <c r="B270">
        <v>825</v>
      </c>
      <c r="C270">
        <v>49.476072322895178</v>
      </c>
      <c r="D270">
        <v>897.8936245000001</v>
      </c>
      <c r="E270">
        <v>853.98020399999973</v>
      </c>
    </row>
    <row r="271" spans="1:9" x14ac:dyDescent="0.35">
      <c r="A271">
        <v>828</v>
      </c>
      <c r="B271">
        <v>825</v>
      </c>
      <c r="C271">
        <v>42.002240421770644</v>
      </c>
      <c r="D271">
        <v>887.40909820512843</v>
      </c>
      <c r="E271">
        <v>859.6804384615383</v>
      </c>
      <c r="G271">
        <f>AVERAGE(C270:C271)</f>
        <v>45.739156372332914</v>
      </c>
      <c r="H271">
        <f t="shared" ref="H271" si="123">AVERAGE(D270:D271)</f>
        <v>892.65136135256421</v>
      </c>
      <c r="I271">
        <f t="shared" ref="I271" si="124">AVERAGE(E270:E271)</f>
        <v>856.83032123076896</v>
      </c>
    </row>
    <row r="272" spans="1:9" x14ac:dyDescent="0.35">
      <c r="A272">
        <v>897</v>
      </c>
      <c r="B272">
        <v>825</v>
      </c>
      <c r="C272">
        <v>40.941638084403856</v>
      </c>
      <c r="D272">
        <v>956.91397649999999</v>
      </c>
      <c r="E272">
        <v>856.878692</v>
      </c>
    </row>
    <row r="273" spans="1:9" x14ac:dyDescent="0.35">
      <c r="A273">
        <v>897</v>
      </c>
      <c r="B273">
        <v>825</v>
      </c>
      <c r="C273">
        <v>39.219448961424</v>
      </c>
      <c r="D273">
        <v>955.09002384615394</v>
      </c>
      <c r="E273">
        <v>849.63438769230766</v>
      </c>
      <c r="G273">
        <f>AVERAGE(C272:C273)</f>
        <v>40.080543522913928</v>
      </c>
      <c r="H273">
        <f t="shared" ref="H273" si="125">AVERAGE(D272:D273)</f>
        <v>956.00200017307702</v>
      </c>
      <c r="I273">
        <f t="shared" ref="I273" si="126">AVERAGE(E272:E273)</f>
        <v>853.25653984615383</v>
      </c>
    </row>
    <row r="274" spans="1:9" x14ac:dyDescent="0.35">
      <c r="A274">
        <v>966</v>
      </c>
      <c r="B274">
        <v>825</v>
      </c>
      <c r="C274">
        <v>41.067754546469232</v>
      </c>
      <c r="D274">
        <v>1013.9800381081077</v>
      </c>
      <c r="E274">
        <v>848.55802567567571</v>
      </c>
    </row>
    <row r="275" spans="1:9" x14ac:dyDescent="0.35">
      <c r="A275">
        <v>966</v>
      </c>
      <c r="B275">
        <v>825</v>
      </c>
      <c r="C275">
        <v>36.258096191688743</v>
      </c>
      <c r="D275">
        <v>1015.8488636842104</v>
      </c>
      <c r="E275">
        <v>851.24083526315769</v>
      </c>
      <c r="G275">
        <f>AVERAGE(C274:C275)</f>
        <v>38.662925369078991</v>
      </c>
      <c r="H275">
        <f t="shared" ref="H275" si="127">AVERAGE(D274:D275)</f>
        <v>1014.914450896159</v>
      </c>
      <c r="I275">
        <f t="shared" ref="I275" si="128">AVERAGE(E274:E275)</f>
        <v>849.89943046941676</v>
      </c>
    </row>
    <row r="276" spans="1:9" x14ac:dyDescent="0.35">
      <c r="A276">
        <v>0</v>
      </c>
      <c r="B276">
        <v>894</v>
      </c>
      <c r="C276">
        <v>57.679184248596506</v>
      </c>
      <c r="D276">
        <v>85.843591974358944</v>
      </c>
      <c r="E276">
        <v>928.43949461538466</v>
      </c>
    </row>
    <row r="277" spans="1:9" x14ac:dyDescent="0.35">
      <c r="A277">
        <v>0</v>
      </c>
      <c r="B277">
        <v>894</v>
      </c>
      <c r="C277">
        <v>44.166244401149363</v>
      </c>
      <c r="D277">
        <v>70.684552111111117</v>
      </c>
      <c r="E277">
        <v>925.93438583333329</v>
      </c>
      <c r="G277">
        <f>AVERAGE(C276:C277)</f>
        <v>50.922714324872935</v>
      </c>
      <c r="H277">
        <f t="shared" ref="H277" si="129">AVERAGE(D276:D277)</f>
        <v>78.264072042735023</v>
      </c>
      <c r="I277">
        <f t="shared" ref="I277" si="130">AVERAGE(E276:E277)</f>
        <v>927.18694022435898</v>
      </c>
    </row>
    <row r="278" spans="1:9" x14ac:dyDescent="0.35">
      <c r="A278">
        <v>69</v>
      </c>
      <c r="B278">
        <v>894</v>
      </c>
      <c r="C278">
        <v>41.269911143790608</v>
      </c>
      <c r="D278">
        <v>130.45421034999998</v>
      </c>
      <c r="E278">
        <v>922.66941875000009</v>
      </c>
    </row>
    <row r="279" spans="1:9" x14ac:dyDescent="0.35">
      <c r="A279">
        <v>69</v>
      </c>
      <c r="B279">
        <v>894</v>
      </c>
      <c r="C279">
        <v>42.077125199175669</v>
      </c>
      <c r="D279">
        <v>131.92784475000002</v>
      </c>
      <c r="E279">
        <v>927.9916542499999</v>
      </c>
      <c r="G279">
        <f>AVERAGE(C278:C279)</f>
        <v>41.673518171483138</v>
      </c>
      <c r="H279">
        <f t="shared" ref="H279" si="131">AVERAGE(D278:D279)</f>
        <v>131.19102755</v>
      </c>
      <c r="I279">
        <f t="shared" ref="I279" si="132">AVERAGE(E278:E279)</f>
        <v>925.33053649999999</v>
      </c>
    </row>
    <row r="280" spans="1:9" x14ac:dyDescent="0.35">
      <c r="A280">
        <v>138</v>
      </c>
      <c r="B280">
        <v>894</v>
      </c>
      <c r="C280">
        <v>40.372693983157312</v>
      </c>
      <c r="D280">
        <v>194.81961124999998</v>
      </c>
      <c r="E280">
        <v>918.82142150000016</v>
      </c>
    </row>
    <row r="281" spans="1:9" x14ac:dyDescent="0.35">
      <c r="A281">
        <v>138</v>
      </c>
      <c r="B281">
        <v>894</v>
      </c>
      <c r="C281">
        <v>48.453678827178585</v>
      </c>
      <c r="D281">
        <v>202.53746564999994</v>
      </c>
      <c r="E281">
        <v>934.31335324999998</v>
      </c>
      <c r="G281">
        <f>AVERAGE(C280:C281)</f>
        <v>44.413186405167949</v>
      </c>
      <c r="H281">
        <f t="shared" ref="H281" si="133">AVERAGE(D280:D281)</f>
        <v>198.67853844999996</v>
      </c>
      <c r="I281">
        <f t="shared" ref="I281" si="134">AVERAGE(E280:E281)</f>
        <v>926.56738737500007</v>
      </c>
    </row>
    <row r="282" spans="1:9" x14ac:dyDescent="0.35">
      <c r="A282">
        <v>207</v>
      </c>
      <c r="B282">
        <v>894</v>
      </c>
      <c r="C282">
        <v>42.471172772470453</v>
      </c>
      <c r="D282">
        <v>262.73173150000002</v>
      </c>
      <c r="E282">
        <v>921.79488025000012</v>
      </c>
    </row>
    <row r="283" spans="1:9" x14ac:dyDescent="0.35">
      <c r="A283">
        <v>207</v>
      </c>
      <c r="B283">
        <v>894</v>
      </c>
      <c r="C283">
        <v>37.708237852043318</v>
      </c>
      <c r="D283">
        <v>257.68032594594604</v>
      </c>
      <c r="E283">
        <v>926.49040162162169</v>
      </c>
      <c r="G283">
        <f>AVERAGE(C282:C283)</f>
        <v>40.089705312256882</v>
      </c>
      <c r="H283">
        <f t="shared" ref="H283" si="135">AVERAGE(D282:D283)</f>
        <v>260.20602872297303</v>
      </c>
      <c r="I283">
        <f t="shared" ref="I283" si="136">AVERAGE(E282:E283)</f>
        <v>924.14264093581096</v>
      </c>
    </row>
    <row r="284" spans="1:9" x14ac:dyDescent="0.35">
      <c r="A284">
        <v>276</v>
      </c>
      <c r="B284">
        <v>894</v>
      </c>
      <c r="C284">
        <v>40.314886699076474</v>
      </c>
      <c r="D284">
        <v>336.61139999999989</v>
      </c>
      <c r="E284">
        <v>927.59378102564108</v>
      </c>
    </row>
    <row r="285" spans="1:9" x14ac:dyDescent="0.35">
      <c r="A285">
        <v>276</v>
      </c>
      <c r="B285">
        <v>894</v>
      </c>
      <c r="C285">
        <v>42.298624804806352</v>
      </c>
      <c r="D285">
        <v>333.13890894736852</v>
      </c>
      <c r="E285">
        <v>932.59320210526323</v>
      </c>
      <c r="G285">
        <f>AVERAGE(C284:C285)</f>
        <v>41.306755751941409</v>
      </c>
      <c r="H285">
        <f t="shared" ref="H285" si="137">AVERAGE(D284:D285)</f>
        <v>334.87515447368423</v>
      </c>
      <c r="I285">
        <f t="shared" ref="I285" si="138">AVERAGE(E284:E285)</f>
        <v>930.09349156545215</v>
      </c>
    </row>
    <row r="286" spans="1:9" x14ac:dyDescent="0.35">
      <c r="A286">
        <v>345</v>
      </c>
      <c r="B286">
        <v>894</v>
      </c>
      <c r="C286">
        <v>38.534049694290978</v>
      </c>
      <c r="D286">
        <v>399.90471899999994</v>
      </c>
      <c r="E286">
        <v>926.81726174999983</v>
      </c>
    </row>
    <row r="287" spans="1:9" x14ac:dyDescent="0.35">
      <c r="A287">
        <v>345</v>
      </c>
      <c r="B287">
        <v>894</v>
      </c>
      <c r="C287">
        <v>39.582302756113158</v>
      </c>
      <c r="D287">
        <v>403.00522756756749</v>
      </c>
      <c r="E287">
        <v>925.16676837837849</v>
      </c>
    </row>
    <row r="288" spans="1:9" x14ac:dyDescent="0.35">
      <c r="A288">
        <v>345</v>
      </c>
      <c r="B288">
        <v>894</v>
      </c>
      <c r="C288">
        <v>38.22793156390037</v>
      </c>
      <c r="D288">
        <v>402.14193314285717</v>
      </c>
      <c r="E288">
        <v>922.66228657142892</v>
      </c>
      <c r="G288">
        <f>AVERAGE(C286:C288)</f>
        <v>38.781428004768166</v>
      </c>
      <c r="H288">
        <f>AVERAGE(D286:D288)</f>
        <v>401.68395990347489</v>
      </c>
      <c r="I288">
        <f>AVERAGE(E286:E288)</f>
        <v>924.88210556660249</v>
      </c>
    </row>
    <row r="289" spans="1:9" x14ac:dyDescent="0.35">
      <c r="A289">
        <v>483</v>
      </c>
      <c r="B289">
        <v>894</v>
      </c>
      <c r="C289">
        <v>48.896513517866033</v>
      </c>
      <c r="D289">
        <v>554.38668475000009</v>
      </c>
      <c r="E289">
        <v>930.71523349999984</v>
      </c>
    </row>
    <row r="290" spans="1:9" x14ac:dyDescent="0.35">
      <c r="A290">
        <v>552</v>
      </c>
      <c r="B290">
        <v>894</v>
      </c>
      <c r="C290">
        <v>43.583454628526027</v>
      </c>
      <c r="D290">
        <v>617.01842846153863</v>
      </c>
      <c r="E290">
        <v>923.82651461538455</v>
      </c>
    </row>
    <row r="291" spans="1:9" x14ac:dyDescent="0.35">
      <c r="A291">
        <v>621</v>
      </c>
      <c r="B291">
        <v>894</v>
      </c>
      <c r="C291">
        <v>35.536353470366187</v>
      </c>
      <c r="D291">
        <v>679.58129026315783</v>
      </c>
      <c r="E291">
        <v>928.70048657894733</v>
      </c>
    </row>
    <row r="292" spans="1:9" x14ac:dyDescent="0.35">
      <c r="A292">
        <v>621</v>
      </c>
      <c r="B292">
        <v>894</v>
      </c>
      <c r="C292">
        <v>43.644591931649771</v>
      </c>
      <c r="D292">
        <v>684.6241500000001</v>
      </c>
      <c r="E292">
        <v>928.6775822580646</v>
      </c>
      <c r="G292">
        <f>AVERAGE(C291:C292)</f>
        <v>39.590472701007982</v>
      </c>
      <c r="H292">
        <f t="shared" ref="H292" si="139">AVERAGE(D291:D292)</f>
        <v>682.10272013157896</v>
      </c>
      <c r="I292">
        <f t="shared" ref="I292" si="140">AVERAGE(E291:E292)</f>
        <v>928.68903441850603</v>
      </c>
    </row>
    <row r="293" spans="1:9" x14ac:dyDescent="0.35">
      <c r="A293">
        <v>690</v>
      </c>
      <c r="B293">
        <v>894</v>
      </c>
      <c r="C293">
        <v>48.296706689940287</v>
      </c>
      <c r="D293">
        <v>756.19981625000014</v>
      </c>
      <c r="E293">
        <v>923.49399174999996</v>
      </c>
    </row>
    <row r="294" spans="1:9" x14ac:dyDescent="0.35">
      <c r="A294">
        <v>690</v>
      </c>
      <c r="B294">
        <v>894</v>
      </c>
      <c r="C294">
        <v>48.707276502524614</v>
      </c>
      <c r="D294">
        <v>757.96484923076923</v>
      </c>
      <c r="E294">
        <v>923.21144153846137</v>
      </c>
      <c r="G294">
        <f>AVERAGE(C293:C294)</f>
        <v>48.50199159623245</v>
      </c>
      <c r="H294">
        <f t="shared" ref="H294" si="141">AVERAGE(D293:D294)</f>
        <v>757.08233274038469</v>
      </c>
      <c r="I294">
        <f t="shared" ref="I294" si="142">AVERAGE(E293:E294)</f>
        <v>923.35271664423067</v>
      </c>
    </row>
    <row r="295" spans="1:9" x14ac:dyDescent="0.35">
      <c r="A295">
        <v>759</v>
      </c>
      <c r="B295">
        <v>894</v>
      </c>
      <c r="C295">
        <v>39.668398786124698</v>
      </c>
      <c r="D295">
        <v>816.48084763157908</v>
      </c>
      <c r="E295">
        <v>932.19867184210557</v>
      </c>
    </row>
    <row r="296" spans="1:9" x14ac:dyDescent="0.35">
      <c r="A296">
        <v>759</v>
      </c>
      <c r="B296">
        <v>894</v>
      </c>
      <c r="C296">
        <v>47.034672493901219</v>
      </c>
      <c r="D296">
        <v>821.91397199999972</v>
      </c>
      <c r="E296">
        <v>929.34094824999988</v>
      </c>
      <c r="G296">
        <f>AVERAGE(C295:C296)</f>
        <v>43.351535640012955</v>
      </c>
      <c r="H296">
        <f t="shared" ref="H296" si="143">AVERAGE(D295:D296)</f>
        <v>819.19740981578934</v>
      </c>
      <c r="I296">
        <f t="shared" ref="I296" si="144">AVERAGE(E295:E296)</f>
        <v>930.76981004605273</v>
      </c>
    </row>
    <row r="297" spans="1:9" x14ac:dyDescent="0.35">
      <c r="A297">
        <v>828</v>
      </c>
      <c r="B297">
        <v>894</v>
      </c>
      <c r="C297">
        <v>41.012823168771689</v>
      </c>
      <c r="D297">
        <v>888.87696599999981</v>
      </c>
      <c r="E297">
        <v>927.94167725000011</v>
      </c>
    </row>
    <row r="298" spans="1:9" x14ac:dyDescent="0.35">
      <c r="A298">
        <v>828</v>
      </c>
      <c r="B298">
        <v>894</v>
      </c>
      <c r="C298">
        <v>42.387813786389501</v>
      </c>
      <c r="D298">
        <v>889.17669058823515</v>
      </c>
      <c r="E298">
        <v>933.07282705882358</v>
      </c>
      <c r="G298">
        <f>AVERAGE(C297:C298)</f>
        <v>41.700318477580595</v>
      </c>
      <c r="H298">
        <f t="shared" ref="H298" si="145">AVERAGE(D297:D298)</f>
        <v>889.02682829411742</v>
      </c>
      <c r="I298">
        <f t="shared" ref="I298" si="146">AVERAGE(E297:E298)</f>
        <v>930.50725215441184</v>
      </c>
    </row>
    <row r="299" spans="1:9" x14ac:dyDescent="0.35">
      <c r="A299">
        <v>897</v>
      </c>
      <c r="B299">
        <v>894</v>
      </c>
      <c r="C299">
        <v>45.395217881242061</v>
      </c>
      <c r="D299">
        <v>961.41749410256421</v>
      </c>
      <c r="E299">
        <v>931.38667512820507</v>
      </c>
    </row>
    <row r="300" spans="1:9" x14ac:dyDescent="0.35">
      <c r="A300">
        <v>897</v>
      </c>
      <c r="B300">
        <v>894</v>
      </c>
      <c r="C300">
        <v>39.622786725169078</v>
      </c>
      <c r="D300">
        <v>956.6142447368419</v>
      </c>
      <c r="E300">
        <v>924.46585210526325</v>
      </c>
      <c r="G300">
        <f>AVERAGE(C299:C300)</f>
        <v>42.50900230320557</v>
      </c>
      <c r="H300">
        <f t="shared" ref="H300" si="147">AVERAGE(D299:D300)</f>
        <v>959.01586941970299</v>
      </c>
      <c r="I300">
        <f t="shared" ref="I300" si="148">AVERAGE(E299:E300)</f>
        <v>927.9262636167341</v>
      </c>
    </row>
    <row r="301" spans="1:9" x14ac:dyDescent="0.35">
      <c r="A301">
        <v>966</v>
      </c>
      <c r="B301">
        <v>894</v>
      </c>
      <c r="C301">
        <v>32.110879901718384</v>
      </c>
      <c r="D301">
        <v>1012.8677152777777</v>
      </c>
      <c r="E301">
        <v>918.24394972222217</v>
      </c>
    </row>
    <row r="302" spans="1:9" x14ac:dyDescent="0.35">
      <c r="A302">
        <v>966</v>
      </c>
      <c r="B302">
        <v>894</v>
      </c>
      <c r="C302">
        <v>35.29120923841689</v>
      </c>
      <c r="D302">
        <v>1009.3511231428573</v>
      </c>
      <c r="E302">
        <v>934.14202371428564</v>
      </c>
      <c r="G302">
        <f>AVERAGE(C301:C302)</f>
        <v>33.701044570067637</v>
      </c>
      <c r="H302">
        <f t="shared" ref="H302" si="149">AVERAGE(D301:D302)</f>
        <v>1011.1094192103176</v>
      </c>
      <c r="I302">
        <f t="shared" ref="I302" si="150">AVERAGE(E301:E302)</f>
        <v>926.19298671825391</v>
      </c>
    </row>
    <row r="303" spans="1:9" x14ac:dyDescent="0.35">
      <c r="A303">
        <v>0</v>
      </c>
      <c r="B303">
        <v>963</v>
      </c>
      <c r="C303">
        <v>45.55544595548615</v>
      </c>
      <c r="D303">
        <v>73.090219368421046</v>
      </c>
      <c r="E303">
        <v>995.849722368421</v>
      </c>
    </row>
    <row r="304" spans="1:9" x14ac:dyDescent="0.35">
      <c r="A304">
        <v>0</v>
      </c>
      <c r="B304">
        <v>963</v>
      </c>
      <c r="C304">
        <v>47.469672237950149</v>
      </c>
      <c r="D304">
        <v>73.075194514285712</v>
      </c>
      <c r="E304">
        <v>987.57132057142815</v>
      </c>
      <c r="G304">
        <f>AVERAGE(C303:C304)</f>
        <v>46.512559096718149</v>
      </c>
      <c r="H304">
        <f t="shared" ref="H304" si="151">AVERAGE(D303:D304)</f>
        <v>73.082706941353379</v>
      </c>
      <c r="I304">
        <f t="shared" ref="I304" si="152">AVERAGE(E303:E304)</f>
        <v>991.71052146992452</v>
      </c>
    </row>
    <row r="305" spans="1:9" x14ac:dyDescent="0.35">
      <c r="A305">
        <v>69</v>
      </c>
      <c r="B305">
        <v>963</v>
      </c>
      <c r="C305">
        <v>38.116648093148527</v>
      </c>
      <c r="D305">
        <v>125.08930564102565</v>
      </c>
      <c r="E305">
        <v>986.81933743589764</v>
      </c>
    </row>
    <row r="306" spans="1:9" x14ac:dyDescent="0.35">
      <c r="A306">
        <v>69</v>
      </c>
      <c r="B306">
        <v>963</v>
      </c>
      <c r="C306">
        <v>44.230776670672988</v>
      </c>
      <c r="D306">
        <v>137.46731116216219</v>
      </c>
      <c r="E306">
        <v>987.4316318918917</v>
      </c>
      <c r="G306">
        <f>AVERAGE(C305:C306)</f>
        <v>41.173712381910761</v>
      </c>
      <c r="H306">
        <f t="shared" ref="H306" si="153">AVERAGE(D305:D306)</f>
        <v>131.2783084015939</v>
      </c>
      <c r="I306">
        <f t="shared" ref="I306" si="154">AVERAGE(E305:E306)</f>
        <v>987.12548466389467</v>
      </c>
    </row>
    <row r="307" spans="1:9" x14ac:dyDescent="0.35">
      <c r="A307">
        <v>138</v>
      </c>
      <c r="B307">
        <v>963</v>
      </c>
      <c r="C307">
        <v>38.395340533935141</v>
      </c>
      <c r="D307">
        <v>194.24514574999998</v>
      </c>
      <c r="E307">
        <v>987.66056049999986</v>
      </c>
    </row>
    <row r="308" spans="1:9" x14ac:dyDescent="0.35">
      <c r="A308">
        <v>138</v>
      </c>
      <c r="B308">
        <v>963</v>
      </c>
      <c r="C308">
        <v>35.476647031284848</v>
      </c>
      <c r="D308">
        <v>189.58916088235293</v>
      </c>
      <c r="E308">
        <v>996.24580617647052</v>
      </c>
      <c r="G308">
        <f>AVERAGE(C307:C308)</f>
        <v>36.935993782609998</v>
      </c>
      <c r="H308">
        <f t="shared" ref="H308" si="155">AVERAGE(D307:D308)</f>
        <v>191.91715331617644</v>
      </c>
      <c r="I308">
        <f t="shared" ref="I308" si="156">AVERAGE(E307:E308)</f>
        <v>991.95318333823525</v>
      </c>
    </row>
    <row r="309" spans="1:9" x14ac:dyDescent="0.35">
      <c r="A309">
        <v>207</v>
      </c>
      <c r="B309">
        <v>963</v>
      </c>
      <c r="C309">
        <v>39.030738565660151</v>
      </c>
      <c r="D309">
        <v>261.68270174999998</v>
      </c>
      <c r="E309">
        <v>996.45599099999981</v>
      </c>
    </row>
    <row r="310" spans="1:9" x14ac:dyDescent="0.35">
      <c r="A310">
        <v>207</v>
      </c>
      <c r="B310">
        <v>963</v>
      </c>
      <c r="C310">
        <v>37.177502778728105</v>
      </c>
      <c r="D310">
        <v>261.41509514285724</v>
      </c>
      <c r="E310">
        <v>990.85533485714302</v>
      </c>
      <c r="G310">
        <f>AVERAGE(C309:C310)</f>
        <v>38.104120672194128</v>
      </c>
      <c r="H310">
        <f t="shared" ref="H310" si="157">AVERAGE(D309:D310)</f>
        <v>261.54889844642861</v>
      </c>
      <c r="I310">
        <f t="shared" ref="I310" si="158">AVERAGE(E309:E310)</f>
        <v>993.65566292857147</v>
      </c>
    </row>
    <row r="311" spans="1:9" x14ac:dyDescent="0.35">
      <c r="A311">
        <v>276</v>
      </c>
      <c r="B311">
        <v>963</v>
      </c>
      <c r="C311">
        <v>28.981007643639412</v>
      </c>
      <c r="D311">
        <v>322.08016054054059</v>
      </c>
      <c r="E311">
        <v>998.37187945945948</v>
      </c>
    </row>
    <row r="312" spans="1:9" x14ac:dyDescent="0.35">
      <c r="A312">
        <v>276</v>
      </c>
      <c r="B312">
        <v>963</v>
      </c>
      <c r="C312">
        <v>38.547445878329576</v>
      </c>
      <c r="D312">
        <v>331.64164615384624</v>
      </c>
      <c r="E312">
        <v>992.14989794871769</v>
      </c>
      <c r="G312">
        <f>AVERAGE(C311:C312)</f>
        <v>33.764226760984492</v>
      </c>
      <c r="H312">
        <f t="shared" ref="H312" si="159">AVERAGE(D311:D312)</f>
        <v>326.86090334719341</v>
      </c>
      <c r="I312">
        <f t="shared" ref="I312" si="160">AVERAGE(E311:E312)</f>
        <v>995.26088870408853</v>
      </c>
    </row>
    <row r="313" spans="1:9" x14ac:dyDescent="0.35">
      <c r="A313">
        <v>345</v>
      </c>
      <c r="B313">
        <v>963</v>
      </c>
      <c r="C313">
        <v>41.383228407735579</v>
      </c>
      <c r="D313">
        <v>402.70820729729729</v>
      </c>
      <c r="E313">
        <v>990.91631108108083</v>
      </c>
    </row>
    <row r="314" spans="1:9" x14ac:dyDescent="0.35">
      <c r="A314">
        <v>345</v>
      </c>
      <c r="B314">
        <v>963</v>
      </c>
      <c r="C314">
        <v>44.405368579656582</v>
      </c>
      <c r="D314">
        <v>408.89166648648649</v>
      </c>
      <c r="E314">
        <v>992.07786297297298</v>
      </c>
    </row>
    <row r="315" spans="1:9" x14ac:dyDescent="0.35">
      <c r="A315">
        <v>345</v>
      </c>
      <c r="B315">
        <v>963</v>
      </c>
      <c r="C315">
        <v>47.151228750538792</v>
      </c>
      <c r="D315">
        <v>411.70450542857145</v>
      </c>
      <c r="E315">
        <v>988.59936485714263</v>
      </c>
      <c r="G315">
        <f>AVERAGE(C313:C315)</f>
        <v>44.313275245976989</v>
      </c>
      <c r="H315">
        <f>AVERAGE(D313:D315)</f>
        <v>407.76812640411845</v>
      </c>
      <c r="I315">
        <f>AVERAGE(E313:E315)</f>
        <v>990.53117963706552</v>
      </c>
    </row>
    <row r="316" spans="1:9" x14ac:dyDescent="0.35">
      <c r="A316">
        <v>414</v>
      </c>
      <c r="B316">
        <v>963</v>
      </c>
      <c r="C316">
        <v>44.073194244038561</v>
      </c>
      <c r="D316">
        <v>477.55782027027033</v>
      </c>
      <c r="E316">
        <v>982.02904621621644</v>
      </c>
    </row>
    <row r="317" spans="1:9" x14ac:dyDescent="0.35">
      <c r="A317">
        <v>483</v>
      </c>
      <c r="B317">
        <v>963</v>
      </c>
      <c r="C317">
        <v>44.591384688151059</v>
      </c>
      <c r="D317">
        <v>551.08433756756767</v>
      </c>
      <c r="E317">
        <v>995.40046324324305</v>
      </c>
    </row>
    <row r="318" spans="1:9" x14ac:dyDescent="0.35">
      <c r="A318">
        <v>552</v>
      </c>
      <c r="B318">
        <v>963</v>
      </c>
      <c r="C318">
        <v>50.78885639046716</v>
      </c>
      <c r="D318">
        <v>628.0401045945946</v>
      </c>
      <c r="E318">
        <v>995.45448729729731</v>
      </c>
    </row>
    <row r="319" spans="1:9" x14ac:dyDescent="0.35">
      <c r="A319">
        <v>621</v>
      </c>
      <c r="B319">
        <v>963</v>
      </c>
      <c r="C319">
        <v>49.543582491849008</v>
      </c>
      <c r="D319">
        <v>687.93802849999986</v>
      </c>
      <c r="E319">
        <v>1004.3018977499999</v>
      </c>
    </row>
    <row r="320" spans="1:9" x14ac:dyDescent="0.35">
      <c r="A320">
        <v>621</v>
      </c>
      <c r="B320">
        <v>963</v>
      </c>
      <c r="C320">
        <v>45.20598404073786</v>
      </c>
      <c r="D320">
        <v>692.4669356756757</v>
      </c>
      <c r="E320">
        <v>995.80565162162145</v>
      </c>
      <c r="G320">
        <f>AVERAGE(C319:C320)</f>
        <v>47.374783266293434</v>
      </c>
      <c r="H320">
        <f t="shared" ref="H320" si="161">AVERAGE(D319:D320)</f>
        <v>690.20248208783778</v>
      </c>
      <c r="I320">
        <f t="shared" ref="I320" si="162">AVERAGE(E319:E320)</f>
        <v>1000.0537746858106</v>
      </c>
    </row>
    <row r="321" spans="1:9" x14ac:dyDescent="0.35">
      <c r="A321">
        <v>690</v>
      </c>
      <c r="B321">
        <v>963</v>
      </c>
      <c r="C321">
        <v>43.274669960791087</v>
      </c>
      <c r="D321">
        <v>759.69132026315788</v>
      </c>
      <c r="E321">
        <v>1001.1890447368423</v>
      </c>
    </row>
    <row r="322" spans="1:9" x14ac:dyDescent="0.35">
      <c r="A322">
        <v>690</v>
      </c>
      <c r="B322">
        <v>963</v>
      </c>
      <c r="C322">
        <v>47.090763519960326</v>
      </c>
      <c r="D322">
        <v>757.13679027027035</v>
      </c>
      <c r="E322">
        <v>999.20929108108112</v>
      </c>
      <c r="G322">
        <f>AVERAGE(C321:C322)</f>
        <v>45.18271674037571</v>
      </c>
      <c r="H322">
        <f t="shared" ref="H322" si="163">AVERAGE(D321:D322)</f>
        <v>758.41405526671406</v>
      </c>
      <c r="I322">
        <f t="shared" ref="I322" si="164">AVERAGE(E321:E322)</f>
        <v>1000.1991679089617</v>
      </c>
    </row>
    <row r="323" spans="1:9" x14ac:dyDescent="0.35">
      <c r="A323">
        <v>759</v>
      </c>
      <c r="B323">
        <v>963</v>
      </c>
      <c r="C323">
        <v>43.496505243366492</v>
      </c>
      <c r="D323">
        <v>827.28528051282024</v>
      </c>
      <c r="E323">
        <v>1002.5034707692308</v>
      </c>
    </row>
    <row r="324" spans="1:9" x14ac:dyDescent="0.35">
      <c r="A324">
        <v>759</v>
      </c>
      <c r="B324">
        <v>963</v>
      </c>
      <c r="C324">
        <v>43.39110256448113</v>
      </c>
      <c r="D324">
        <v>822.54394999999977</v>
      </c>
      <c r="E324">
        <v>991.9555508333334</v>
      </c>
      <c r="G324">
        <f>AVERAGE(C323:C324)</f>
        <v>43.443803903923808</v>
      </c>
      <c r="H324">
        <f t="shared" ref="H324" si="165">AVERAGE(D323:D324)</f>
        <v>824.91461525641</v>
      </c>
      <c r="I324">
        <f t="shared" ref="I324" si="166">AVERAGE(E323:E324)</f>
        <v>997.22951080128212</v>
      </c>
    </row>
    <row r="325" spans="1:9" x14ac:dyDescent="0.35">
      <c r="A325">
        <v>828</v>
      </c>
      <c r="B325">
        <v>963</v>
      </c>
      <c r="C325">
        <v>40.272353638674154</v>
      </c>
      <c r="D325">
        <v>910.36221307692324</v>
      </c>
      <c r="E325">
        <v>1023.7231969230771</v>
      </c>
    </row>
    <row r="326" spans="1:9" x14ac:dyDescent="0.35">
      <c r="A326">
        <v>828</v>
      </c>
      <c r="B326">
        <v>963</v>
      </c>
      <c r="C326">
        <v>49.701044003499526</v>
      </c>
      <c r="D326">
        <v>895.36015405405408</v>
      </c>
      <c r="E326">
        <v>990.754228378378</v>
      </c>
      <c r="G326">
        <f>AVERAGE(C325:C326)</f>
        <v>44.98669882108684</v>
      </c>
      <c r="H326">
        <f t="shared" ref="H326" si="167">AVERAGE(D325:D326)</f>
        <v>902.86118356548866</v>
      </c>
      <c r="I326">
        <f t="shared" ref="I326" si="168">AVERAGE(E325:E326)</f>
        <v>1007.2387126507276</v>
      </c>
    </row>
    <row r="327" spans="1:9" x14ac:dyDescent="0.35">
      <c r="A327">
        <v>897</v>
      </c>
      <c r="B327">
        <v>963</v>
      </c>
      <c r="C327">
        <v>39.38191538045691</v>
      </c>
      <c r="D327">
        <v>949.70397638888869</v>
      </c>
      <c r="E327">
        <v>997.67480277777781</v>
      </c>
    </row>
    <row r="328" spans="1:9" x14ac:dyDescent="0.35">
      <c r="A328">
        <v>897</v>
      </c>
      <c r="B328">
        <v>963</v>
      </c>
      <c r="C328">
        <v>38.456350702134088</v>
      </c>
      <c r="D328">
        <v>947.64755249999985</v>
      </c>
      <c r="E328">
        <v>992.50804699999992</v>
      </c>
      <c r="G328">
        <f>AVERAGE(C327:C328)</f>
        <v>38.919133041295495</v>
      </c>
      <c r="H328">
        <f t="shared" ref="H328" si="169">AVERAGE(D327:D328)</f>
        <v>948.67576444444421</v>
      </c>
      <c r="I328">
        <f t="shared" ref="I328" si="170">AVERAGE(E327:E328)</f>
        <v>995.09142488888892</v>
      </c>
    </row>
    <row r="329" spans="1:9" x14ac:dyDescent="0.35">
      <c r="A329">
        <v>966</v>
      </c>
      <c r="B329">
        <v>963</v>
      </c>
      <c r="C329">
        <v>29.990447682087741</v>
      </c>
      <c r="D329">
        <v>1014.848207878788</v>
      </c>
      <c r="E329">
        <v>998.08620636363617</v>
      </c>
    </row>
    <row r="330" spans="1:9" x14ac:dyDescent="0.35">
      <c r="A330">
        <v>966</v>
      </c>
      <c r="B330">
        <v>963</v>
      </c>
      <c r="C330">
        <v>43.128308565029968</v>
      </c>
      <c r="D330">
        <v>1015.9540402631582</v>
      </c>
      <c r="E330">
        <v>989.85285105263119</v>
      </c>
      <c r="G330">
        <f>AVERAGE(C329:C330)</f>
        <v>36.559378123558858</v>
      </c>
      <c r="H330">
        <f t="shared" ref="H330" si="171">AVERAGE(D329:D330)</f>
        <v>1015.4011240709731</v>
      </c>
      <c r="I330">
        <f t="shared" ref="I330" si="172">AVERAGE(E329:E330)</f>
        <v>993.96952870813368</v>
      </c>
    </row>
    <row r="331" spans="1:9" x14ac:dyDescent="0.35">
      <c r="A331">
        <v>0</v>
      </c>
      <c r="B331">
        <v>1032</v>
      </c>
      <c r="C331">
        <v>49.335708497273778</v>
      </c>
      <c r="D331">
        <v>75.632673000000011</v>
      </c>
      <c r="E331">
        <v>1064.0944018918919</v>
      </c>
    </row>
    <row r="332" spans="1:9" x14ac:dyDescent="0.35">
      <c r="A332">
        <v>0</v>
      </c>
      <c r="B332">
        <v>1032</v>
      </c>
      <c r="C332">
        <v>47.535667242720052</v>
      </c>
      <c r="D332">
        <v>72.582794474999972</v>
      </c>
      <c r="E332">
        <v>1061.1972650000002</v>
      </c>
      <c r="G332">
        <f>AVERAGE(C331:C332)</f>
        <v>48.435687869996912</v>
      </c>
      <c r="H332">
        <f t="shared" ref="H332" si="173">AVERAGE(D331:D332)</f>
        <v>74.107733737499984</v>
      </c>
      <c r="I332">
        <f t="shared" ref="I332" si="174">AVERAGE(E331:E332)</f>
        <v>1062.6458334459462</v>
      </c>
    </row>
    <row r="333" spans="1:9" x14ac:dyDescent="0.35">
      <c r="A333">
        <v>69</v>
      </c>
      <c r="B333">
        <v>1032</v>
      </c>
      <c r="C333">
        <v>35.261245500371039</v>
      </c>
      <c r="D333">
        <v>123.535615675</v>
      </c>
      <c r="E333">
        <v>1067.2691072500002</v>
      </c>
    </row>
    <row r="334" spans="1:9" x14ac:dyDescent="0.35">
      <c r="A334">
        <v>69</v>
      </c>
      <c r="B334">
        <v>1032</v>
      </c>
      <c r="C334">
        <v>37.857513026348464</v>
      </c>
      <c r="D334">
        <v>125.68362628571423</v>
      </c>
      <c r="E334">
        <v>1060.0193171428571</v>
      </c>
    </row>
    <row r="335" spans="1:9" x14ac:dyDescent="0.35">
      <c r="A335">
        <v>69</v>
      </c>
      <c r="B335">
        <v>1032</v>
      </c>
      <c r="C335">
        <v>41.061639726163023</v>
      </c>
      <c r="D335">
        <v>130.354301225</v>
      </c>
      <c r="E335">
        <v>1058.89846825</v>
      </c>
      <c r="G335">
        <f>AVERAGE(C333:C335)</f>
        <v>38.06013275096084</v>
      </c>
      <c r="H335">
        <f>AVERAGE(D333:D335)</f>
        <v>126.52451439523809</v>
      </c>
      <c r="I335">
        <f>AVERAGE(E333:E335)</f>
        <v>1062.0622975476192</v>
      </c>
    </row>
    <row r="336" spans="1:9" x14ac:dyDescent="0.35">
      <c r="A336">
        <v>138</v>
      </c>
      <c r="B336">
        <v>1032</v>
      </c>
      <c r="C336">
        <v>41.0141620608956</v>
      </c>
      <c r="D336">
        <v>197.59204449999999</v>
      </c>
      <c r="E336">
        <v>1061.0723250000001</v>
      </c>
    </row>
    <row r="337" spans="1:9" x14ac:dyDescent="0.35">
      <c r="A337">
        <v>138</v>
      </c>
      <c r="B337">
        <v>1032</v>
      </c>
      <c r="C337">
        <v>37.875162906976904</v>
      </c>
      <c r="D337">
        <v>191.87362230769233</v>
      </c>
      <c r="E337">
        <v>1062.1390846153847</v>
      </c>
      <c r="G337">
        <f>AVERAGE(C336:C337)</f>
        <v>39.444662483936256</v>
      </c>
      <c r="H337">
        <f t="shared" ref="H337" si="175">AVERAGE(D336:D337)</f>
        <v>194.73283340384614</v>
      </c>
      <c r="I337">
        <f t="shared" ref="I337" si="176">AVERAGE(E336:E337)</f>
        <v>1061.6057048076923</v>
      </c>
    </row>
    <row r="338" spans="1:9" x14ac:dyDescent="0.35">
      <c r="A338">
        <v>207</v>
      </c>
      <c r="B338">
        <v>1032</v>
      </c>
      <c r="C338">
        <v>42.582795057885974</v>
      </c>
      <c r="D338">
        <v>268.70120400000008</v>
      </c>
      <c r="E338">
        <v>1065.1701975000003</v>
      </c>
    </row>
    <row r="339" spans="1:9" x14ac:dyDescent="0.35">
      <c r="A339">
        <v>207</v>
      </c>
      <c r="B339">
        <v>1032</v>
      </c>
      <c r="C339">
        <v>40.657593155516111</v>
      </c>
      <c r="D339">
        <v>271.06480421052623</v>
      </c>
      <c r="E339">
        <v>1062.3151026315791</v>
      </c>
      <c r="G339">
        <f>AVERAGE(C338:C339)</f>
        <v>41.620194106701042</v>
      </c>
      <c r="H339">
        <f t="shared" ref="H339" si="177">AVERAGE(D338:D339)</f>
        <v>269.88300410526313</v>
      </c>
      <c r="I339">
        <f t="shared" ref="I339" si="178">AVERAGE(E338:E339)</f>
        <v>1063.7426500657898</v>
      </c>
    </row>
    <row r="340" spans="1:9" x14ac:dyDescent="0.35">
      <c r="A340">
        <v>276</v>
      </c>
      <c r="B340">
        <v>1032</v>
      </c>
      <c r="C340">
        <v>48.355243585589115</v>
      </c>
      <c r="D340">
        <v>337.76225949999997</v>
      </c>
      <c r="E340">
        <v>1065.3950890000001</v>
      </c>
    </row>
    <row r="341" spans="1:9" x14ac:dyDescent="0.35">
      <c r="A341">
        <v>276</v>
      </c>
      <c r="B341">
        <v>1032</v>
      </c>
      <c r="C341">
        <v>39.066277810328849</v>
      </c>
      <c r="D341">
        <v>326.46088131578944</v>
      </c>
      <c r="E341">
        <v>1067.2861923684209</v>
      </c>
      <c r="G341">
        <f>AVERAGE(C340:C341)</f>
        <v>43.710760697958982</v>
      </c>
      <c r="H341">
        <f t="shared" ref="H341" si="179">AVERAGE(D340:D341)</f>
        <v>332.1115704078947</v>
      </c>
      <c r="I341">
        <f t="shared" ref="I341" si="180">AVERAGE(E340:E341)</f>
        <v>1066.3406406842105</v>
      </c>
    </row>
    <row r="342" spans="1:9" x14ac:dyDescent="0.35">
      <c r="A342">
        <v>345</v>
      </c>
      <c r="B342">
        <v>1032</v>
      </c>
      <c r="C342">
        <v>43.504359845576097</v>
      </c>
      <c r="D342">
        <v>403.60129849999998</v>
      </c>
      <c r="E342">
        <v>1071.0421449999999</v>
      </c>
    </row>
    <row r="343" spans="1:9" x14ac:dyDescent="0.35">
      <c r="A343">
        <v>345</v>
      </c>
      <c r="B343">
        <v>1032</v>
      </c>
      <c r="C343">
        <v>33.643006491054251</v>
      </c>
      <c r="D343">
        <v>397.0839422580645</v>
      </c>
      <c r="E343">
        <v>1063.6395593548384</v>
      </c>
    </row>
    <row r="344" spans="1:9" x14ac:dyDescent="0.35">
      <c r="A344">
        <v>345</v>
      </c>
      <c r="B344">
        <v>1032</v>
      </c>
      <c r="C344">
        <v>38.829354267624034</v>
      </c>
      <c r="D344">
        <v>398.51988805555555</v>
      </c>
      <c r="E344">
        <v>1070.1925591666668</v>
      </c>
    </row>
    <row r="345" spans="1:9" x14ac:dyDescent="0.35">
      <c r="A345">
        <v>345</v>
      </c>
      <c r="B345">
        <v>1032</v>
      </c>
      <c r="C345">
        <v>48.992341683006799</v>
      </c>
      <c r="D345">
        <v>407.62257416666665</v>
      </c>
      <c r="E345">
        <v>1060.9196333333334</v>
      </c>
      <c r="G345">
        <f>AVERAGE(C342:C345)</f>
        <v>41.242265571815295</v>
      </c>
      <c r="H345">
        <f>AVERAGE(D342:D345)</f>
        <v>401.70692574507171</v>
      </c>
      <c r="I345">
        <f>AVERAGE(E342:E345)</f>
        <v>1066.4484742137097</v>
      </c>
    </row>
    <row r="346" spans="1:9" x14ac:dyDescent="0.35">
      <c r="A346">
        <v>414</v>
      </c>
      <c r="B346">
        <v>1032</v>
      </c>
      <c r="C346">
        <v>43.467060196774511</v>
      </c>
      <c r="D346">
        <v>478.23286999999999</v>
      </c>
      <c r="E346">
        <v>1066.5525800000005</v>
      </c>
    </row>
    <row r="347" spans="1:9" x14ac:dyDescent="0.35">
      <c r="A347">
        <v>483</v>
      </c>
      <c r="B347">
        <v>1032</v>
      </c>
      <c r="C347">
        <v>46.507858909522682</v>
      </c>
      <c r="D347">
        <v>548.49213459459452</v>
      </c>
      <c r="E347">
        <v>1061.068964324324</v>
      </c>
    </row>
    <row r="348" spans="1:9" x14ac:dyDescent="0.35">
      <c r="A348">
        <v>552</v>
      </c>
      <c r="B348">
        <v>1032</v>
      </c>
      <c r="C348">
        <v>41.642288667420303</v>
      </c>
      <c r="D348">
        <v>614.20629550000012</v>
      </c>
      <c r="E348">
        <v>1067.3190782499998</v>
      </c>
    </row>
    <row r="349" spans="1:9" x14ac:dyDescent="0.35">
      <c r="A349">
        <v>552</v>
      </c>
      <c r="B349">
        <v>1032</v>
      </c>
      <c r="C349">
        <v>45.875968555156511</v>
      </c>
      <c r="D349">
        <v>614.64709783783792</v>
      </c>
      <c r="E349">
        <v>1064.8507737837838</v>
      </c>
      <c r="G349">
        <f>AVERAGE(C348:C349)</f>
        <v>43.759128611288403</v>
      </c>
      <c r="H349">
        <f t="shared" ref="H349" si="181">AVERAGE(D348:D349)</f>
        <v>614.42669666891902</v>
      </c>
      <c r="I349">
        <f t="shared" ref="I349" si="182">AVERAGE(E348:E349)</f>
        <v>1066.0849260168918</v>
      </c>
    </row>
    <row r="350" spans="1:9" x14ac:dyDescent="0.35">
      <c r="A350">
        <v>621</v>
      </c>
      <c r="B350">
        <v>1032</v>
      </c>
      <c r="C350">
        <v>41.932481005659412</v>
      </c>
      <c r="D350">
        <v>685.5959579487178</v>
      </c>
      <c r="E350">
        <v>1064.6249758974363</v>
      </c>
    </row>
    <row r="351" spans="1:9" x14ac:dyDescent="0.35">
      <c r="A351">
        <v>621</v>
      </c>
      <c r="B351">
        <v>1032</v>
      </c>
      <c r="C351">
        <v>50.237667453266091</v>
      </c>
      <c r="D351">
        <v>689.03700650000007</v>
      </c>
      <c r="E351">
        <v>1064.4705550000001</v>
      </c>
    </row>
    <row r="352" spans="1:9" x14ac:dyDescent="0.35">
      <c r="A352">
        <v>621</v>
      </c>
      <c r="B352">
        <v>1032</v>
      </c>
      <c r="C352">
        <v>51.830295437073289</v>
      </c>
      <c r="D352">
        <v>696.99353361111105</v>
      </c>
      <c r="E352">
        <v>1063.9736066666667</v>
      </c>
      <c r="G352">
        <f>AVERAGE(C350:C352)</f>
        <v>48.000147965332928</v>
      </c>
      <c r="H352">
        <f>AVERAGE(D350:D352)</f>
        <v>690.54216601994301</v>
      </c>
      <c r="I352">
        <f>AVERAGE(E350:E352)</f>
        <v>1064.3563791880342</v>
      </c>
    </row>
    <row r="353" spans="1:9" x14ac:dyDescent="0.35">
      <c r="A353">
        <v>690</v>
      </c>
      <c r="B353">
        <v>1032</v>
      </c>
      <c r="C353">
        <v>41.392061564867376</v>
      </c>
      <c r="D353">
        <v>756.00000650000027</v>
      </c>
      <c r="E353">
        <v>1075.1399999999999</v>
      </c>
    </row>
    <row r="354" spans="1:9" x14ac:dyDescent="0.35">
      <c r="A354">
        <v>690</v>
      </c>
      <c r="B354">
        <v>1032</v>
      </c>
      <c r="C354">
        <v>44.271462536736301</v>
      </c>
      <c r="D354">
        <v>754.576322</v>
      </c>
      <c r="E354">
        <v>1074.6402549999998</v>
      </c>
    </row>
    <row r="355" spans="1:9" x14ac:dyDescent="0.35">
      <c r="A355">
        <v>690</v>
      </c>
      <c r="B355">
        <v>1032</v>
      </c>
      <c r="C355">
        <v>48.727424668031539</v>
      </c>
      <c r="D355">
        <v>760.94542799999988</v>
      </c>
      <c r="E355">
        <v>1065.2451639999999</v>
      </c>
    </row>
    <row r="356" spans="1:9" x14ac:dyDescent="0.35">
      <c r="A356">
        <v>690</v>
      </c>
      <c r="B356">
        <v>1032</v>
      </c>
      <c r="C356">
        <v>46.220363652896225</v>
      </c>
      <c r="D356">
        <v>757.60407888888892</v>
      </c>
      <c r="E356">
        <v>1062.3633194444444</v>
      </c>
      <c r="G356">
        <f>AVERAGE(C353:C356)</f>
        <v>45.152828105632864</v>
      </c>
      <c r="H356">
        <f>AVERAGE(D353:D356)</f>
        <v>757.28145884722232</v>
      </c>
      <c r="I356">
        <f>AVERAGE(E353:E356)</f>
        <v>1069.3471846111111</v>
      </c>
    </row>
    <row r="357" spans="1:9" x14ac:dyDescent="0.35">
      <c r="A357">
        <v>759</v>
      </c>
      <c r="B357">
        <v>1032</v>
      </c>
      <c r="C357">
        <v>38.421529441926054</v>
      </c>
      <c r="D357">
        <v>817.75563871794884</v>
      </c>
      <c r="E357">
        <v>1063.7536274358972</v>
      </c>
    </row>
    <row r="358" spans="1:9" x14ac:dyDescent="0.35">
      <c r="A358">
        <v>759</v>
      </c>
      <c r="B358">
        <v>1032</v>
      </c>
      <c r="C358">
        <v>49.745999977721524</v>
      </c>
      <c r="D358">
        <v>829.53192024999987</v>
      </c>
      <c r="E358">
        <v>1074.9401124999999</v>
      </c>
      <c r="G358">
        <f>AVERAGE(C357:C358)</f>
        <v>44.083764709823789</v>
      </c>
      <c r="H358">
        <f t="shared" ref="H358" si="183">AVERAGE(D357:D358)</f>
        <v>823.64377948397441</v>
      </c>
      <c r="I358">
        <f t="shared" ref="I358" si="184">AVERAGE(E357:E358)</f>
        <v>1069.3468699679486</v>
      </c>
    </row>
    <row r="359" spans="1:9" x14ac:dyDescent="0.35">
      <c r="A359">
        <v>828</v>
      </c>
      <c r="B359">
        <v>1032</v>
      </c>
      <c r="C359">
        <v>40.937554438239232</v>
      </c>
      <c r="D359">
        <v>887.47826574999999</v>
      </c>
      <c r="E359">
        <v>1063.3461425</v>
      </c>
    </row>
    <row r="360" spans="1:9" x14ac:dyDescent="0.35">
      <c r="A360">
        <v>828</v>
      </c>
      <c r="B360">
        <v>1032</v>
      </c>
      <c r="C360">
        <v>40.937338938075179</v>
      </c>
      <c r="D360">
        <v>884.98057899999981</v>
      </c>
      <c r="E360">
        <v>1072.6912835000001</v>
      </c>
      <c r="G360">
        <f>AVERAGE(C359:C360)</f>
        <v>40.937446688157209</v>
      </c>
      <c r="H360">
        <f t="shared" ref="H360" si="185">AVERAGE(D359:D360)</f>
        <v>886.2294223749999</v>
      </c>
      <c r="I360">
        <f t="shared" ref="I360" si="186">AVERAGE(E359:E360)</f>
        <v>1068.0187129999999</v>
      </c>
    </row>
    <row r="361" spans="1:9" x14ac:dyDescent="0.35">
      <c r="A361">
        <v>897</v>
      </c>
      <c r="B361">
        <v>1032</v>
      </c>
      <c r="C361">
        <v>46.094910943242567</v>
      </c>
      <c r="D361">
        <v>961.36626051282076</v>
      </c>
      <c r="E361">
        <v>1061.2421171794872</v>
      </c>
    </row>
    <row r="362" spans="1:9" x14ac:dyDescent="0.35">
      <c r="A362">
        <v>897</v>
      </c>
      <c r="B362">
        <v>1032</v>
      </c>
      <c r="C362">
        <v>32.427156460267405</v>
      </c>
      <c r="D362">
        <v>948.08988419354853</v>
      </c>
      <c r="E362">
        <v>1064.0586870967743</v>
      </c>
      <c r="G362">
        <f>AVERAGE(C361:C362)</f>
        <v>39.261033701754982</v>
      </c>
      <c r="H362">
        <f t="shared" ref="H362" si="187">AVERAGE(D361:D362)</f>
        <v>954.72807235318464</v>
      </c>
      <c r="I362">
        <f t="shared" ref="I362" si="188">AVERAGE(E361:E362)</f>
        <v>1062.6504021381306</v>
      </c>
    </row>
    <row r="363" spans="1:9" x14ac:dyDescent="0.35">
      <c r="A363">
        <v>966</v>
      </c>
      <c r="B363">
        <v>1032</v>
      </c>
      <c r="C363">
        <v>34.139021847718027</v>
      </c>
      <c r="D363">
        <v>1016.3292237837837</v>
      </c>
      <c r="E363">
        <v>1061.9603791891893</v>
      </c>
    </row>
    <row r="364" spans="1:9" x14ac:dyDescent="0.35">
      <c r="A364">
        <v>966</v>
      </c>
      <c r="B364">
        <v>1032</v>
      </c>
      <c r="C364">
        <v>38.044938589884531</v>
      </c>
      <c r="D364">
        <v>1019.4508050000002</v>
      </c>
      <c r="E364">
        <v>1060.3687618421052</v>
      </c>
      <c r="G364">
        <f>AVERAGE(C363:C364)</f>
        <v>36.091980218801282</v>
      </c>
      <c r="H364">
        <f t="shared" ref="H364" si="189">AVERAGE(D363:D364)</f>
        <v>1017.890014391892</v>
      </c>
      <c r="I364">
        <f t="shared" ref="I364" si="190">AVERAGE(E363:E364)</f>
        <v>1061.1645705156473</v>
      </c>
    </row>
    <row r="365" spans="1:9" x14ac:dyDescent="0.35">
      <c r="A365">
        <v>0</v>
      </c>
      <c r="B365">
        <v>1101</v>
      </c>
      <c r="C365">
        <v>48.587700900916808</v>
      </c>
      <c r="D365">
        <v>76.665855921052639</v>
      </c>
      <c r="E365">
        <v>1136.592215789474</v>
      </c>
    </row>
    <row r="366" spans="1:9" x14ac:dyDescent="0.35">
      <c r="A366">
        <v>0</v>
      </c>
      <c r="B366">
        <v>1101</v>
      </c>
      <c r="C366">
        <v>53.672967947713289</v>
      </c>
      <c r="D366">
        <v>80.844064702702696</v>
      </c>
      <c r="E366">
        <v>1131.8158945945945</v>
      </c>
      <c r="G366">
        <f>AVERAGE(C365:C366)</f>
        <v>51.130334424315052</v>
      </c>
      <c r="H366">
        <f t="shared" ref="H366" si="191">AVERAGE(D365:D366)</f>
        <v>78.754960311877667</v>
      </c>
      <c r="I366">
        <f t="shared" ref="I366" si="192">AVERAGE(E365:E366)</f>
        <v>1134.2040551920343</v>
      </c>
    </row>
    <row r="367" spans="1:9" x14ac:dyDescent="0.35">
      <c r="A367">
        <v>69</v>
      </c>
      <c r="B367">
        <v>1101</v>
      </c>
      <c r="C367">
        <v>34.465548943999707</v>
      </c>
      <c r="D367">
        <v>123.63552407499999</v>
      </c>
      <c r="E367">
        <v>1131.6105999999997</v>
      </c>
    </row>
    <row r="368" spans="1:9" x14ac:dyDescent="0.35">
      <c r="A368">
        <v>69</v>
      </c>
      <c r="B368">
        <v>1101</v>
      </c>
      <c r="C368">
        <v>41.000910707978001</v>
      </c>
      <c r="D368">
        <v>134.2270677027027</v>
      </c>
      <c r="E368">
        <v>1137.9748540540543</v>
      </c>
      <c r="G368">
        <f>AVERAGE(C367:C368)</f>
        <v>37.733229825988857</v>
      </c>
      <c r="H368">
        <f t="shared" ref="H368" si="193">AVERAGE(D367:D368)</f>
        <v>128.93129588885134</v>
      </c>
      <c r="I368">
        <f t="shared" ref="I368" si="194">AVERAGE(E367:E368)</f>
        <v>1134.792727027027</v>
      </c>
    </row>
    <row r="369" spans="1:9" x14ac:dyDescent="0.35">
      <c r="A369">
        <v>138</v>
      </c>
      <c r="B369">
        <v>1101</v>
      </c>
      <c r="C369">
        <v>41.531406449701976</v>
      </c>
      <c r="D369">
        <v>199.32825820512824</v>
      </c>
      <c r="E369">
        <v>1140.7648128205126</v>
      </c>
    </row>
    <row r="370" spans="1:9" x14ac:dyDescent="0.35">
      <c r="A370">
        <v>138</v>
      </c>
      <c r="B370">
        <v>1101</v>
      </c>
      <c r="C370">
        <v>42.543604694173631</v>
      </c>
      <c r="D370">
        <v>193.14548702702703</v>
      </c>
      <c r="E370">
        <v>1130.2761621621619</v>
      </c>
      <c r="G370">
        <f>AVERAGE(C369:C370)</f>
        <v>42.0375055719378</v>
      </c>
      <c r="H370">
        <f t="shared" ref="H370" si="195">AVERAGE(D369:D370)</f>
        <v>196.23687261607762</v>
      </c>
      <c r="I370">
        <f t="shared" ref="I370" si="196">AVERAGE(E369:E370)</f>
        <v>1135.5204874913372</v>
      </c>
    </row>
    <row r="371" spans="1:9" x14ac:dyDescent="0.35">
      <c r="A371">
        <v>207</v>
      </c>
      <c r="B371">
        <v>1101</v>
      </c>
      <c r="C371">
        <v>42.307335630825754</v>
      </c>
      <c r="D371">
        <v>259.48473575000014</v>
      </c>
      <c r="E371">
        <v>1137.1576949999996</v>
      </c>
    </row>
    <row r="372" spans="1:9" x14ac:dyDescent="0.35">
      <c r="A372">
        <v>207</v>
      </c>
      <c r="B372">
        <v>1101</v>
      </c>
      <c r="C372">
        <v>41.856206577814213</v>
      </c>
      <c r="D372">
        <v>262.75670810810811</v>
      </c>
      <c r="E372">
        <v>1143.3234027027029</v>
      </c>
      <c r="G372">
        <f>AVERAGE(C371:C372)</f>
        <v>42.081771104319984</v>
      </c>
      <c r="H372">
        <f t="shared" ref="H372" si="197">AVERAGE(D371:D372)</f>
        <v>261.12072192905413</v>
      </c>
      <c r="I372">
        <f t="shared" ref="I372" si="198">AVERAGE(E371:E372)</f>
        <v>1140.2405488513514</v>
      </c>
    </row>
    <row r="373" spans="1:9" x14ac:dyDescent="0.35">
      <c r="A373">
        <v>276</v>
      </c>
      <c r="B373">
        <v>1101</v>
      </c>
      <c r="C373">
        <v>32.018913388353795</v>
      </c>
      <c r="D373">
        <v>332.21739250000007</v>
      </c>
      <c r="E373">
        <v>1138.2571324999999</v>
      </c>
    </row>
    <row r="374" spans="1:9" x14ac:dyDescent="0.35">
      <c r="A374">
        <v>276</v>
      </c>
      <c r="B374">
        <v>1101</v>
      </c>
      <c r="C374">
        <v>40.545290134776359</v>
      </c>
      <c r="D374">
        <v>338.90241729729729</v>
      </c>
      <c r="E374">
        <v>1135.54367027027</v>
      </c>
      <c r="G374">
        <f>AVERAGE(C373:C374)</f>
        <v>36.282101761565073</v>
      </c>
      <c r="H374">
        <f t="shared" ref="H374" si="199">AVERAGE(D373:D374)</f>
        <v>335.55990489864871</v>
      </c>
      <c r="I374">
        <f t="shared" ref="I374" si="200">AVERAGE(E373:E374)</f>
        <v>1136.900401385135</v>
      </c>
    </row>
    <row r="375" spans="1:9" x14ac:dyDescent="0.35">
      <c r="A375">
        <v>345</v>
      </c>
      <c r="B375">
        <v>1101</v>
      </c>
      <c r="C375">
        <v>43.925413637834005</v>
      </c>
      <c r="D375">
        <v>398.95492378378384</v>
      </c>
      <c r="E375">
        <v>1126.4403081081082</v>
      </c>
    </row>
    <row r="376" spans="1:9" x14ac:dyDescent="0.35">
      <c r="A376">
        <v>345</v>
      </c>
      <c r="B376">
        <v>1101</v>
      </c>
      <c r="C376">
        <v>35.871011954555001</v>
      </c>
      <c r="D376">
        <v>404.36844399999984</v>
      </c>
      <c r="E376">
        <v>1137.3790200000001</v>
      </c>
    </row>
    <row r="377" spans="1:9" x14ac:dyDescent="0.35">
      <c r="A377">
        <v>345</v>
      </c>
      <c r="B377">
        <v>1101</v>
      </c>
      <c r="C377">
        <v>47.728677707180466</v>
      </c>
      <c r="D377">
        <v>415.58817189189188</v>
      </c>
      <c r="E377">
        <v>1137.2725162162162</v>
      </c>
      <c r="G377">
        <f>AVERAGE(C375:C377)</f>
        <v>42.508367766523158</v>
      </c>
      <c r="H377">
        <f>AVERAGE(D375:D377)</f>
        <v>406.30384655855852</v>
      </c>
      <c r="I377">
        <f>AVERAGE(E375:E377)</f>
        <v>1133.6972814414414</v>
      </c>
    </row>
    <row r="378" spans="1:9" x14ac:dyDescent="0.35">
      <c r="A378">
        <v>414</v>
      </c>
      <c r="B378">
        <v>1101</v>
      </c>
      <c r="C378">
        <v>41.364556915875234</v>
      </c>
      <c r="D378">
        <v>474.53359270270272</v>
      </c>
      <c r="E378">
        <v>1128.9525081081078</v>
      </c>
    </row>
    <row r="379" spans="1:9" x14ac:dyDescent="0.35">
      <c r="A379">
        <v>483</v>
      </c>
      <c r="B379">
        <v>1101</v>
      </c>
      <c r="C379">
        <v>43.341126772333439</v>
      </c>
      <c r="D379">
        <v>546.23107263157897</v>
      </c>
      <c r="E379">
        <v>1133.8305052631579</v>
      </c>
    </row>
    <row r="380" spans="1:9" x14ac:dyDescent="0.35">
      <c r="A380">
        <v>552</v>
      </c>
      <c r="B380">
        <v>1101</v>
      </c>
      <c r="C380">
        <v>38.615701710677868</v>
      </c>
      <c r="D380">
        <v>611.97390648648638</v>
      </c>
      <c r="E380">
        <v>1131.1405702702698</v>
      </c>
    </row>
    <row r="381" spans="1:9" x14ac:dyDescent="0.35">
      <c r="A381">
        <v>621</v>
      </c>
      <c r="B381">
        <v>1101</v>
      </c>
      <c r="C381">
        <v>45.588895975500385</v>
      </c>
      <c r="D381">
        <v>684.8132839473684</v>
      </c>
      <c r="E381">
        <v>1134.3039263157898</v>
      </c>
    </row>
    <row r="382" spans="1:9" x14ac:dyDescent="0.35">
      <c r="A382">
        <v>621</v>
      </c>
      <c r="B382">
        <v>1101</v>
      </c>
      <c r="C382">
        <v>45.5650938595806</v>
      </c>
      <c r="D382">
        <v>683.82628756756753</v>
      </c>
      <c r="E382">
        <v>1138.9202972972973</v>
      </c>
    </row>
    <row r="383" spans="1:9" x14ac:dyDescent="0.35">
      <c r="A383">
        <v>621</v>
      </c>
      <c r="B383">
        <v>1101</v>
      </c>
      <c r="C383">
        <v>44.598809511358198</v>
      </c>
      <c r="D383">
        <v>682.93522270270262</v>
      </c>
      <c r="E383">
        <v>1137.8938000000003</v>
      </c>
      <c r="G383">
        <f>AVERAGE(C381:C383)</f>
        <v>45.250933115479732</v>
      </c>
      <c r="H383">
        <f>AVERAGE(D381:D383)</f>
        <v>683.85826473921281</v>
      </c>
      <c r="I383">
        <f>AVERAGE(E381:E383)</f>
        <v>1137.0393412043625</v>
      </c>
    </row>
    <row r="384" spans="1:9" x14ac:dyDescent="0.35">
      <c r="A384">
        <v>690</v>
      </c>
      <c r="B384">
        <v>1101</v>
      </c>
      <c r="C384">
        <v>40.958323661344636</v>
      </c>
      <c r="D384">
        <v>752.30342425000003</v>
      </c>
      <c r="E384">
        <v>1129.1868499999998</v>
      </c>
    </row>
    <row r="385" spans="1:9" x14ac:dyDescent="0.35">
      <c r="A385">
        <v>690</v>
      </c>
      <c r="B385">
        <v>1101</v>
      </c>
      <c r="C385">
        <v>43.191748940270898</v>
      </c>
      <c r="D385">
        <v>750.36077861111096</v>
      </c>
      <c r="E385">
        <v>1135.3808555555554</v>
      </c>
    </row>
    <row r="386" spans="1:9" x14ac:dyDescent="0.35">
      <c r="A386">
        <v>690</v>
      </c>
      <c r="B386">
        <v>1101</v>
      </c>
      <c r="C386">
        <v>49.314731471371893</v>
      </c>
      <c r="D386">
        <v>763.95053368421054</v>
      </c>
      <c r="E386">
        <v>1128.3333552631575</v>
      </c>
      <c r="G386">
        <f>AVERAGE(C384:C386)</f>
        <v>44.488268024329138</v>
      </c>
      <c r="H386">
        <f>AVERAGE(D384:D386)</f>
        <v>755.53824551510718</v>
      </c>
      <c r="I386">
        <f>AVERAGE(E384:E386)</f>
        <v>1130.9670202729042</v>
      </c>
    </row>
    <row r="387" spans="1:9" x14ac:dyDescent="0.35">
      <c r="A387">
        <v>759</v>
      </c>
      <c r="B387">
        <v>1101</v>
      </c>
      <c r="C387">
        <v>35.153293442688259</v>
      </c>
      <c r="D387">
        <v>813.8105764102562</v>
      </c>
      <c r="E387">
        <v>1139.8422076923075</v>
      </c>
    </row>
    <row r="388" spans="1:9" x14ac:dyDescent="0.35">
      <c r="A388">
        <v>759</v>
      </c>
      <c r="B388">
        <v>1101</v>
      </c>
      <c r="C388">
        <v>56.969788338611259</v>
      </c>
      <c r="D388">
        <v>832.68845270270253</v>
      </c>
      <c r="E388">
        <v>1128.6553756756757</v>
      </c>
      <c r="G388">
        <f>AVERAGE(C387:C388)</f>
        <v>46.061540890649759</v>
      </c>
      <c r="H388">
        <f t="shared" ref="H388" si="201">AVERAGE(D387:D388)</f>
        <v>823.24951455647943</v>
      </c>
      <c r="I388">
        <f t="shared" ref="I388" si="202">AVERAGE(E387:E388)</f>
        <v>1134.2487916839916</v>
      </c>
    </row>
    <row r="389" spans="1:9" x14ac:dyDescent="0.35">
      <c r="A389">
        <v>828</v>
      </c>
      <c r="B389">
        <v>1101</v>
      </c>
      <c r="C389">
        <v>46.53382964440322</v>
      </c>
      <c r="D389">
        <v>889.77613975000008</v>
      </c>
      <c r="E389">
        <v>1141.2305725000001</v>
      </c>
    </row>
    <row r="390" spans="1:9" x14ac:dyDescent="0.35">
      <c r="A390">
        <v>828</v>
      </c>
      <c r="B390">
        <v>1101</v>
      </c>
      <c r="C390">
        <v>45.400087235433134</v>
      </c>
      <c r="D390">
        <v>895.68417837837831</v>
      </c>
      <c r="E390">
        <v>1125.9540810810813</v>
      </c>
      <c r="G390">
        <f>AVERAGE(C389:C390)</f>
        <v>45.966958439918173</v>
      </c>
      <c r="H390">
        <f t="shared" ref="H390" si="203">AVERAGE(D389:D390)</f>
        <v>892.73015906418914</v>
      </c>
      <c r="I390">
        <f t="shared" ref="I390" si="204">AVERAGE(E389:E390)</f>
        <v>1133.5923267905407</v>
      </c>
    </row>
    <row r="391" spans="1:9" x14ac:dyDescent="0.35">
      <c r="A391">
        <v>897</v>
      </c>
      <c r="B391">
        <v>1101</v>
      </c>
      <c r="C391">
        <v>41.315387363900761</v>
      </c>
      <c r="D391">
        <v>951.83662487179481</v>
      </c>
      <c r="E391">
        <v>1130.0011717948723</v>
      </c>
    </row>
    <row r="392" spans="1:9" x14ac:dyDescent="0.35">
      <c r="A392">
        <v>897</v>
      </c>
      <c r="B392">
        <v>1101</v>
      </c>
      <c r="C392">
        <v>42.921110856748477</v>
      </c>
      <c r="D392">
        <v>957.66591394736827</v>
      </c>
      <c r="E392">
        <v>1133.4359526315791</v>
      </c>
      <c r="G392">
        <f>AVERAGE(C391:C392)</f>
        <v>42.118249110324619</v>
      </c>
      <c r="H392">
        <f t="shared" ref="H392" si="205">AVERAGE(D391:D392)</f>
        <v>954.75126940958148</v>
      </c>
      <c r="I392">
        <f t="shared" ref="I392" si="206">AVERAGE(E391:E392)</f>
        <v>1131.7185622132256</v>
      </c>
    </row>
    <row r="393" spans="1:9" x14ac:dyDescent="0.35">
      <c r="A393">
        <v>966</v>
      </c>
      <c r="B393">
        <v>1101</v>
      </c>
      <c r="C393">
        <v>39.639544805040678</v>
      </c>
      <c r="D393">
        <v>1006.01296</v>
      </c>
      <c r="E393">
        <v>1117.2236416666665</v>
      </c>
    </row>
    <row r="394" spans="1:9" x14ac:dyDescent="0.35">
      <c r="A394">
        <v>966</v>
      </c>
      <c r="B394">
        <v>1101</v>
      </c>
      <c r="C394">
        <v>34.185732343515703</v>
      </c>
      <c r="D394">
        <v>1015.7437076315789</v>
      </c>
      <c r="E394">
        <v>1131.2528894736843</v>
      </c>
      <c r="G394">
        <f>AVERAGE(C393:C394)</f>
        <v>36.912638574278191</v>
      </c>
      <c r="H394">
        <f t="shared" ref="H394" si="207">AVERAGE(D393:D394)</f>
        <v>1010.8783338157895</v>
      </c>
      <c r="I394">
        <f t="shared" ref="I394" si="208">AVERAGE(E393:E394)</f>
        <v>1124.2382655701754</v>
      </c>
    </row>
    <row r="395" spans="1:9" x14ac:dyDescent="0.35">
      <c r="A395">
        <v>0</v>
      </c>
      <c r="B395">
        <v>1170</v>
      </c>
      <c r="C395">
        <v>51.025339639392392</v>
      </c>
      <c r="D395">
        <v>73.694922342105244</v>
      </c>
      <c r="E395">
        <v>1205.8719131578948</v>
      </c>
    </row>
    <row r="396" spans="1:9" x14ac:dyDescent="0.35">
      <c r="A396">
        <v>0</v>
      </c>
      <c r="B396">
        <v>1170</v>
      </c>
      <c r="C396">
        <v>44.96894782813019</v>
      </c>
      <c r="D396">
        <v>73.364502999999999</v>
      </c>
      <c r="E396">
        <v>1203.8864513513515</v>
      </c>
      <c r="G396">
        <f>AVERAGE(C395:C396)</f>
        <v>47.997143733761291</v>
      </c>
      <c r="H396">
        <f t="shared" ref="H396" si="209">AVERAGE(D395:D396)</f>
        <v>73.529712671052621</v>
      </c>
      <c r="I396">
        <f t="shared" ref="I396" si="210">AVERAGE(E395:E396)</f>
        <v>1204.8791822546232</v>
      </c>
    </row>
    <row r="397" spans="1:9" x14ac:dyDescent="0.35">
      <c r="A397">
        <v>69</v>
      </c>
      <c r="B397">
        <v>1170</v>
      </c>
      <c r="C397">
        <v>30.294143375550433</v>
      </c>
      <c r="D397">
        <v>121.53452732352943</v>
      </c>
      <c r="E397">
        <v>1202.8146735294122</v>
      </c>
    </row>
    <row r="398" spans="1:9" x14ac:dyDescent="0.35">
      <c r="A398">
        <v>69</v>
      </c>
      <c r="B398">
        <v>1170</v>
      </c>
      <c r="C398">
        <v>45.459783448073004</v>
      </c>
      <c r="D398">
        <v>134.70860402777774</v>
      </c>
      <c r="E398">
        <v>1211.5356333333332</v>
      </c>
      <c r="G398">
        <f>AVERAGE(C397:C398)</f>
        <v>37.876963411811715</v>
      </c>
      <c r="H398">
        <f t="shared" ref="H398" si="211">AVERAGE(D397:D398)</f>
        <v>128.12156567565359</v>
      </c>
      <c r="I398">
        <f t="shared" ref="I398" si="212">AVERAGE(E397:E398)</f>
        <v>1207.1751534313726</v>
      </c>
    </row>
    <row r="399" spans="1:9" x14ac:dyDescent="0.35">
      <c r="A399">
        <v>138</v>
      </c>
      <c r="B399">
        <v>1170</v>
      </c>
      <c r="C399">
        <v>38.816564441885909</v>
      </c>
      <c r="D399">
        <v>193.82053874999997</v>
      </c>
      <c r="E399">
        <v>1200.9244900000003</v>
      </c>
    </row>
    <row r="400" spans="1:9" x14ac:dyDescent="0.35">
      <c r="A400">
        <v>138</v>
      </c>
      <c r="B400">
        <v>1170</v>
      </c>
      <c r="C400">
        <v>46.074434631858125</v>
      </c>
      <c r="D400">
        <v>202.65446394736841</v>
      </c>
      <c r="E400">
        <v>1199.2963842105264</v>
      </c>
      <c r="G400">
        <f>AVERAGE(C399:C400)</f>
        <v>42.44549953687202</v>
      </c>
      <c r="H400">
        <f t="shared" ref="H400" si="213">AVERAGE(D399:D400)</f>
        <v>198.23750134868419</v>
      </c>
      <c r="I400">
        <f t="shared" ref="I400" si="214">AVERAGE(E399:E400)</f>
        <v>1200.1104371052634</v>
      </c>
    </row>
    <row r="401" spans="1:9" x14ac:dyDescent="0.35">
      <c r="A401">
        <v>207</v>
      </c>
      <c r="B401">
        <v>1170</v>
      </c>
      <c r="C401">
        <v>39.823362269470486</v>
      </c>
      <c r="D401">
        <v>270.03202153846161</v>
      </c>
      <c r="E401">
        <v>1200.6566820512821</v>
      </c>
    </row>
    <row r="402" spans="1:9" x14ac:dyDescent="0.35">
      <c r="A402">
        <v>207</v>
      </c>
      <c r="B402">
        <v>1170</v>
      </c>
      <c r="C402">
        <v>41.561247739717849</v>
      </c>
      <c r="D402">
        <v>268.48113918918921</v>
      </c>
      <c r="E402">
        <v>1197.8895837837838</v>
      </c>
      <c r="G402">
        <f>AVERAGE(C401:C402)</f>
        <v>40.692305004594168</v>
      </c>
      <c r="H402">
        <f t="shared" ref="H402" si="215">AVERAGE(D401:D402)</f>
        <v>269.25658036382538</v>
      </c>
      <c r="I402">
        <f t="shared" ref="I402" si="216">AVERAGE(E401:E402)</f>
        <v>1199.2731329175331</v>
      </c>
    </row>
    <row r="403" spans="1:9" x14ac:dyDescent="0.35">
      <c r="A403">
        <v>276</v>
      </c>
      <c r="B403">
        <v>1170</v>
      </c>
      <c r="C403">
        <v>44.602997469554225</v>
      </c>
      <c r="D403">
        <v>340.98427674999994</v>
      </c>
      <c r="E403">
        <v>1198.00101</v>
      </c>
    </row>
    <row r="404" spans="1:9" x14ac:dyDescent="0.35">
      <c r="A404">
        <v>276</v>
      </c>
      <c r="B404">
        <v>1170</v>
      </c>
      <c r="C404">
        <v>43.676069127758616</v>
      </c>
      <c r="D404">
        <v>340.52680526315788</v>
      </c>
      <c r="E404">
        <v>1198.5073210526314</v>
      </c>
      <c r="G404">
        <f>AVERAGE(C403:C404)</f>
        <v>44.139533298656417</v>
      </c>
      <c r="H404">
        <f t="shared" ref="H404" si="217">AVERAGE(D403:D404)</f>
        <v>340.75554100657894</v>
      </c>
      <c r="I404">
        <f t="shared" ref="I404" si="218">AVERAGE(E403:E404)</f>
        <v>1198.2541655263158</v>
      </c>
    </row>
    <row r="405" spans="1:9" x14ac:dyDescent="0.35">
      <c r="A405">
        <v>345</v>
      </c>
      <c r="B405">
        <v>1170</v>
      </c>
      <c r="C405">
        <v>47.714701045659496</v>
      </c>
      <c r="D405">
        <v>406.95652277777782</v>
      </c>
      <c r="E405">
        <v>1194.2945999999997</v>
      </c>
    </row>
    <row r="406" spans="1:9" x14ac:dyDescent="0.35">
      <c r="A406">
        <v>345</v>
      </c>
      <c r="B406">
        <v>1170</v>
      </c>
      <c r="C406">
        <v>43.619120668204879</v>
      </c>
      <c r="D406">
        <v>411.98695315789473</v>
      </c>
      <c r="E406">
        <v>1202.5578526315792</v>
      </c>
      <c r="G406">
        <f>AVERAGE(C405:C406)</f>
        <v>45.666910856932191</v>
      </c>
      <c r="H406">
        <f t="shared" ref="H406" si="219">AVERAGE(D405:D406)</f>
        <v>409.47173796783625</v>
      </c>
      <c r="I406">
        <f t="shared" ref="I406" si="220">AVERAGE(E405:E406)</f>
        <v>1198.4262263157893</v>
      </c>
    </row>
    <row r="407" spans="1:9" x14ac:dyDescent="0.35">
      <c r="A407">
        <v>414</v>
      </c>
      <c r="B407">
        <v>1170</v>
      </c>
      <c r="C407">
        <v>45.962637591030038</v>
      </c>
      <c r="D407">
        <v>485.44525184210534</v>
      </c>
      <c r="E407">
        <v>1208.1075894736841</v>
      </c>
    </row>
    <row r="408" spans="1:9" x14ac:dyDescent="0.35">
      <c r="A408">
        <v>483</v>
      </c>
      <c r="B408">
        <v>1170</v>
      </c>
      <c r="C408">
        <v>42.43990299084038</v>
      </c>
      <c r="D408">
        <v>543.02351710526307</v>
      </c>
      <c r="E408">
        <v>1196.271655263158</v>
      </c>
    </row>
    <row r="409" spans="1:9" x14ac:dyDescent="0.35">
      <c r="A409">
        <v>552</v>
      </c>
      <c r="B409">
        <v>1170</v>
      </c>
      <c r="C409">
        <v>46.752919104621633</v>
      </c>
      <c r="D409">
        <v>620.50441342105262</v>
      </c>
      <c r="E409">
        <v>1201.5320605263157</v>
      </c>
    </row>
    <row r="410" spans="1:9" x14ac:dyDescent="0.35">
      <c r="A410">
        <v>621</v>
      </c>
      <c r="B410">
        <v>1170</v>
      </c>
      <c r="C410">
        <v>44.578889348760754</v>
      </c>
      <c r="D410">
        <v>688.64441641025644</v>
      </c>
      <c r="E410">
        <v>1203.885771794872</v>
      </c>
    </row>
    <row r="411" spans="1:9" x14ac:dyDescent="0.35">
      <c r="A411">
        <v>621</v>
      </c>
      <c r="B411">
        <v>1170</v>
      </c>
      <c r="C411">
        <v>55.123946365895129</v>
      </c>
      <c r="D411">
        <v>696.14490605263165</v>
      </c>
      <c r="E411">
        <v>1197.1396105263161</v>
      </c>
    </row>
    <row r="412" spans="1:9" x14ac:dyDescent="0.35">
      <c r="A412">
        <v>621</v>
      </c>
      <c r="B412">
        <v>1170</v>
      </c>
      <c r="C412">
        <v>47.390933268342494</v>
      </c>
      <c r="D412">
        <v>686.74250675675682</v>
      </c>
      <c r="E412">
        <v>1207.0739918918916</v>
      </c>
      <c r="G412">
        <f>AVERAGE(C410:C412)</f>
        <v>49.031256327666121</v>
      </c>
      <c r="H412">
        <f>AVERAGE(D410:D412)</f>
        <v>690.5106097398816</v>
      </c>
      <c r="I412">
        <f>AVERAGE(E410:E412)</f>
        <v>1202.6997914043598</v>
      </c>
    </row>
    <row r="413" spans="1:9" x14ac:dyDescent="0.35">
      <c r="A413">
        <v>690</v>
      </c>
      <c r="B413">
        <v>1170</v>
      </c>
      <c r="C413">
        <v>43.666534359037449</v>
      </c>
      <c r="D413">
        <v>751.71422512820504</v>
      </c>
      <c r="E413">
        <v>1205.6540820512819</v>
      </c>
    </row>
    <row r="414" spans="1:9" x14ac:dyDescent="0.35">
      <c r="A414">
        <v>690</v>
      </c>
      <c r="B414">
        <v>1170</v>
      </c>
      <c r="C414">
        <v>48.831119205062002</v>
      </c>
      <c r="D414">
        <v>760.53904459459432</v>
      </c>
      <c r="E414">
        <v>1200.0236081081084</v>
      </c>
    </row>
    <row r="415" spans="1:9" x14ac:dyDescent="0.35">
      <c r="A415">
        <v>690</v>
      </c>
      <c r="B415">
        <v>1170</v>
      </c>
      <c r="C415">
        <v>44.251547683288969</v>
      </c>
      <c r="D415">
        <v>757.77204263157887</v>
      </c>
      <c r="E415">
        <v>1209.0018578947368</v>
      </c>
      <c r="G415">
        <f>AVERAGE(C413:C415)</f>
        <v>45.583067082462804</v>
      </c>
      <c r="H415">
        <f>AVERAGE(D413:D415)</f>
        <v>756.675104118126</v>
      </c>
      <c r="I415">
        <f>AVERAGE(E413:E415)</f>
        <v>1204.893182684709</v>
      </c>
    </row>
    <row r="416" spans="1:9" x14ac:dyDescent="0.35">
      <c r="A416">
        <v>759</v>
      </c>
      <c r="B416">
        <v>1170</v>
      </c>
      <c r="C416">
        <v>41.801970448965058</v>
      </c>
      <c r="D416">
        <v>820.31939657894736</v>
      </c>
      <c r="E416">
        <v>1214.1570815789476</v>
      </c>
    </row>
    <row r="417" spans="1:9" x14ac:dyDescent="0.35">
      <c r="A417">
        <v>759</v>
      </c>
      <c r="B417">
        <v>1170</v>
      </c>
      <c r="C417">
        <v>45.829146254665332</v>
      </c>
      <c r="D417">
        <v>825.26218499999993</v>
      </c>
      <c r="E417">
        <v>1200.1380526315788</v>
      </c>
      <c r="G417">
        <f>AVERAGE(C416:C417)</f>
        <v>43.815558351815199</v>
      </c>
      <c r="H417">
        <f t="shared" ref="H417" si="221">AVERAGE(D416:D417)</f>
        <v>822.7907907894737</v>
      </c>
      <c r="I417">
        <f t="shared" ref="I417" si="222">AVERAGE(E416:E417)</f>
        <v>1207.1475671052631</v>
      </c>
    </row>
    <row r="418" spans="1:9" x14ac:dyDescent="0.35">
      <c r="A418">
        <v>828</v>
      </c>
      <c r="B418">
        <v>1170</v>
      </c>
      <c r="C418">
        <v>43.800868446551604</v>
      </c>
      <c r="D418">
        <v>884.50601649999987</v>
      </c>
      <c r="E418">
        <v>1206.9463624999999</v>
      </c>
    </row>
    <row r="419" spans="1:9" x14ac:dyDescent="0.35">
      <c r="A419">
        <v>828</v>
      </c>
      <c r="B419">
        <v>1170</v>
      </c>
      <c r="C419">
        <v>53.426589747611786</v>
      </c>
      <c r="D419">
        <v>898.61532421052618</v>
      </c>
      <c r="E419">
        <v>1194.3778973684209</v>
      </c>
      <c r="G419">
        <f>AVERAGE(C418:C419)</f>
        <v>48.613729097081695</v>
      </c>
      <c r="H419">
        <f t="shared" ref="H419" si="223">AVERAGE(D418:D419)</f>
        <v>891.56067035526303</v>
      </c>
      <c r="I419">
        <f t="shared" ref="I419" si="224">AVERAGE(E418:E419)</f>
        <v>1200.6621299342105</v>
      </c>
    </row>
    <row r="420" spans="1:9" x14ac:dyDescent="0.35">
      <c r="A420">
        <v>897</v>
      </c>
      <c r="B420">
        <v>1170</v>
      </c>
      <c r="C420">
        <v>43.411002634369858</v>
      </c>
      <c r="D420">
        <v>974.67647315789475</v>
      </c>
      <c r="E420">
        <v>1216.9450894736844</v>
      </c>
    </row>
    <row r="421" spans="1:9" x14ac:dyDescent="0.35">
      <c r="A421">
        <v>897</v>
      </c>
      <c r="B421">
        <v>1170</v>
      </c>
      <c r="C421">
        <v>42.917433902526355</v>
      </c>
      <c r="D421">
        <v>959.38945944444436</v>
      </c>
      <c r="E421">
        <v>1199.8750277777776</v>
      </c>
      <c r="G421">
        <f>AVERAGE(C420:C421)</f>
        <v>43.16421826844811</v>
      </c>
      <c r="H421">
        <f t="shared" ref="H421" si="225">AVERAGE(D420:D421)</f>
        <v>967.03296630116961</v>
      </c>
      <c r="I421">
        <f t="shared" ref="I421" si="226">AVERAGE(E420:E421)</f>
        <v>1208.4100586257309</v>
      </c>
    </row>
    <row r="422" spans="1:9" x14ac:dyDescent="0.35">
      <c r="A422">
        <v>966</v>
      </c>
      <c r="B422">
        <v>1170</v>
      </c>
      <c r="C422">
        <v>24.988650067510555</v>
      </c>
      <c r="D422">
        <v>1011.3861109677416</v>
      </c>
      <c r="E422">
        <v>1194.2811709677419</v>
      </c>
    </row>
    <row r="423" spans="1:9" x14ac:dyDescent="0.35">
      <c r="A423">
        <v>0</v>
      </c>
      <c r="B423">
        <v>1239</v>
      </c>
      <c r="C423">
        <v>60.181849928534135</v>
      </c>
      <c r="D423">
        <v>85.382480512820521</v>
      </c>
      <c r="E423">
        <v>1261.4455256410256</v>
      </c>
    </row>
    <row r="424" spans="1:9" x14ac:dyDescent="0.35">
      <c r="A424">
        <v>69</v>
      </c>
      <c r="B424">
        <v>1239</v>
      </c>
      <c r="C424">
        <v>39.117430053961591</v>
      </c>
      <c r="D424">
        <v>130.10453282499995</v>
      </c>
      <c r="E424">
        <v>1267.7896475</v>
      </c>
    </row>
    <row r="425" spans="1:9" x14ac:dyDescent="0.35">
      <c r="A425">
        <v>138</v>
      </c>
      <c r="B425">
        <v>1239</v>
      </c>
      <c r="C425">
        <v>37.48093779190166</v>
      </c>
      <c r="D425">
        <v>192.56455771428577</v>
      </c>
      <c r="E425">
        <v>1271.1093628571427</v>
      </c>
    </row>
    <row r="426" spans="1:9" x14ac:dyDescent="0.35">
      <c r="A426">
        <v>207</v>
      </c>
      <c r="B426">
        <v>1239</v>
      </c>
      <c r="C426">
        <v>32.851599506359541</v>
      </c>
      <c r="D426">
        <v>257.59932108108103</v>
      </c>
      <c r="E426">
        <v>1267.7180972972969</v>
      </c>
    </row>
    <row r="427" spans="1:9" x14ac:dyDescent="0.35">
      <c r="A427">
        <v>276</v>
      </c>
      <c r="B427">
        <v>1239</v>
      </c>
      <c r="C427">
        <v>35.994981326817602</v>
      </c>
      <c r="D427">
        <v>327.28029805555548</v>
      </c>
      <c r="E427">
        <v>1269.2277888888884</v>
      </c>
    </row>
    <row r="428" spans="1:9" x14ac:dyDescent="0.35">
      <c r="A428">
        <v>345</v>
      </c>
      <c r="B428">
        <v>1239</v>
      </c>
      <c r="C428">
        <v>47.331118884171225</v>
      </c>
      <c r="D428">
        <v>406.4614881081082</v>
      </c>
      <c r="E428">
        <v>1274.7414513513513</v>
      </c>
    </row>
    <row r="429" spans="1:9" x14ac:dyDescent="0.35">
      <c r="A429">
        <v>345</v>
      </c>
      <c r="B429">
        <v>1239</v>
      </c>
      <c r="C429">
        <v>35.35201079409282</v>
      </c>
      <c r="D429">
        <v>401.65750735294125</v>
      </c>
      <c r="E429">
        <v>1264.165076470588</v>
      </c>
      <c r="G429">
        <f>AVERAGE(C428:C429)</f>
        <v>41.341564839132019</v>
      </c>
      <c r="H429">
        <f t="shared" ref="H429" si="227">AVERAGE(D428:D429)</f>
        <v>404.05949773052475</v>
      </c>
      <c r="I429">
        <f t="shared" ref="I429" si="228">AVERAGE(E428:E429)</f>
        <v>1269.4532639109698</v>
      </c>
    </row>
    <row r="430" spans="1:9" x14ac:dyDescent="0.35">
      <c r="A430">
        <v>414</v>
      </c>
      <c r="B430">
        <v>1239</v>
      </c>
      <c r="C430">
        <v>46.245678600807899</v>
      </c>
      <c r="D430">
        <v>477.63882540540538</v>
      </c>
      <c r="E430">
        <v>1268.2043054054054</v>
      </c>
    </row>
    <row r="431" spans="1:9" x14ac:dyDescent="0.35">
      <c r="A431">
        <v>483</v>
      </c>
      <c r="B431">
        <v>1239</v>
      </c>
      <c r="C431">
        <v>42.036244200366362</v>
      </c>
      <c r="D431">
        <v>542.94172388888887</v>
      </c>
      <c r="E431">
        <v>1264.8689499999998</v>
      </c>
    </row>
    <row r="432" spans="1:9" x14ac:dyDescent="0.35">
      <c r="A432">
        <v>552</v>
      </c>
      <c r="B432">
        <v>1239</v>
      </c>
      <c r="C432">
        <v>47.198634563064601</v>
      </c>
      <c r="D432">
        <v>620.53069368421052</v>
      </c>
      <c r="E432">
        <v>1268.3919894736846</v>
      </c>
    </row>
    <row r="433" spans="1:9" x14ac:dyDescent="0.35">
      <c r="A433">
        <v>621</v>
      </c>
      <c r="B433">
        <v>1239</v>
      </c>
      <c r="C433">
        <v>47.234241287834877</v>
      </c>
      <c r="D433">
        <v>677.27290049999999</v>
      </c>
      <c r="E433">
        <v>1270.1634325</v>
      </c>
    </row>
    <row r="434" spans="1:9" x14ac:dyDescent="0.35">
      <c r="A434">
        <v>621</v>
      </c>
      <c r="B434">
        <v>1239</v>
      </c>
      <c r="C434">
        <v>47.577334975900229</v>
      </c>
      <c r="D434">
        <v>687.60017684210516</v>
      </c>
      <c r="E434">
        <v>1270.8643789473683</v>
      </c>
      <c r="G434">
        <f>AVERAGE(C433:C434)</f>
        <v>47.405788131867553</v>
      </c>
      <c r="H434">
        <f t="shared" ref="H434" si="229">AVERAGE(D433:D434)</f>
        <v>682.43653867105263</v>
      </c>
      <c r="I434">
        <f t="shared" ref="I434" si="230">AVERAGE(E433:E434)</f>
        <v>1270.5139057236843</v>
      </c>
    </row>
    <row r="435" spans="1:9" x14ac:dyDescent="0.35">
      <c r="A435">
        <v>690</v>
      </c>
      <c r="B435">
        <v>1239</v>
      </c>
      <c r="C435">
        <v>45.701431739688488</v>
      </c>
      <c r="D435">
        <v>755.55041949999998</v>
      </c>
      <c r="E435">
        <v>1269.6886750000003</v>
      </c>
    </row>
    <row r="436" spans="1:9" x14ac:dyDescent="0.35">
      <c r="A436">
        <v>690</v>
      </c>
      <c r="B436">
        <v>1239</v>
      </c>
      <c r="C436">
        <v>45.469696268596664</v>
      </c>
      <c r="D436">
        <v>751.52636527777759</v>
      </c>
      <c r="E436">
        <v>1268.2005499999998</v>
      </c>
      <c r="G436">
        <f>AVERAGE(C435:C436)</f>
        <v>45.585564004142576</v>
      </c>
      <c r="H436">
        <f t="shared" ref="H436" si="231">AVERAGE(D435:D436)</f>
        <v>753.53839238888872</v>
      </c>
      <c r="I436">
        <f t="shared" ref="I436" si="232">AVERAGE(E435:E436)</f>
        <v>1268.9446124999999</v>
      </c>
    </row>
    <row r="437" spans="1:9" x14ac:dyDescent="0.35">
      <c r="A437">
        <v>759</v>
      </c>
      <c r="B437">
        <v>1239</v>
      </c>
      <c r="C437">
        <v>46.133729927403579</v>
      </c>
      <c r="D437">
        <v>822.85971945945937</v>
      </c>
      <c r="E437">
        <v>1260.9378216216217</v>
      </c>
    </row>
    <row r="438" spans="1:9" x14ac:dyDescent="0.35">
      <c r="A438">
        <v>828</v>
      </c>
      <c r="B438">
        <v>1239</v>
      </c>
      <c r="C438">
        <v>45.852308272182356</v>
      </c>
      <c r="D438">
        <v>880.68455944444429</v>
      </c>
      <c r="E438">
        <v>1259.4551166666665</v>
      </c>
    </row>
    <row r="439" spans="1:9" x14ac:dyDescent="0.35">
      <c r="A439">
        <v>897</v>
      </c>
      <c r="B439">
        <v>1239</v>
      </c>
      <c r="C439">
        <v>38.137469060861392</v>
      </c>
      <c r="D439">
        <v>949.25620054054059</v>
      </c>
      <c r="E439">
        <v>1252.8339459459457</v>
      </c>
    </row>
    <row r="440" spans="1:9" x14ac:dyDescent="0.35">
      <c r="A440">
        <v>966</v>
      </c>
      <c r="B440">
        <v>1239</v>
      </c>
      <c r="C440">
        <v>36.297575531007752</v>
      </c>
      <c r="D440">
        <v>1011.3492765714285</v>
      </c>
      <c r="E440">
        <v>1254.1753285714285</v>
      </c>
    </row>
    <row r="441" spans="1:9" x14ac:dyDescent="0.35">
      <c r="A441">
        <v>0</v>
      </c>
      <c r="B441">
        <v>1308</v>
      </c>
      <c r="C441">
        <v>50.906229193525135</v>
      </c>
      <c r="D441">
        <v>74.855689900000002</v>
      </c>
      <c r="E441">
        <v>1345.4492100000002</v>
      </c>
    </row>
    <row r="442" spans="1:9" x14ac:dyDescent="0.35">
      <c r="A442">
        <v>69</v>
      </c>
      <c r="B442">
        <v>1308</v>
      </c>
      <c r="C442">
        <v>51.220415897957821</v>
      </c>
      <c r="D442">
        <v>142.03515383333328</v>
      </c>
      <c r="E442">
        <v>1372.8960277777778</v>
      </c>
    </row>
    <row r="443" spans="1:9" x14ac:dyDescent="0.35">
      <c r="A443">
        <v>138</v>
      </c>
      <c r="B443">
        <v>1308</v>
      </c>
      <c r="C443">
        <v>44.589958702111495</v>
      </c>
      <c r="D443">
        <v>201.19209054054048</v>
      </c>
      <c r="E443">
        <v>1333.386586486487</v>
      </c>
    </row>
    <row r="444" spans="1:9" x14ac:dyDescent="0.35">
      <c r="A444">
        <v>207</v>
      </c>
      <c r="B444">
        <v>1308</v>
      </c>
      <c r="C444">
        <v>42.759302940389688</v>
      </c>
      <c r="D444">
        <v>270.20926594594584</v>
      </c>
      <c r="E444">
        <v>1342.0847378378378</v>
      </c>
    </row>
    <row r="445" spans="1:9" x14ac:dyDescent="0.35">
      <c r="A445">
        <v>276</v>
      </c>
      <c r="B445">
        <v>1308</v>
      </c>
      <c r="C445">
        <v>43.243237187883295</v>
      </c>
      <c r="D445">
        <v>335.87819297297301</v>
      </c>
      <c r="E445">
        <v>1339.248383783784</v>
      </c>
    </row>
    <row r="446" spans="1:9" x14ac:dyDescent="0.35">
      <c r="A446">
        <v>345</v>
      </c>
      <c r="B446">
        <v>1308</v>
      </c>
      <c r="C446">
        <v>45.178382897916634</v>
      </c>
      <c r="D446">
        <v>409.45871081081077</v>
      </c>
      <c r="E446">
        <v>1336.817218918919</v>
      </c>
    </row>
    <row r="447" spans="1:9" x14ac:dyDescent="0.35">
      <c r="A447">
        <v>345</v>
      </c>
      <c r="B447">
        <v>1308</v>
      </c>
      <c r="C447">
        <v>44.079541788348578</v>
      </c>
      <c r="D447">
        <v>406.9475221621621</v>
      </c>
      <c r="E447">
        <v>1330.4961918918921</v>
      </c>
      <c r="G447">
        <f>AVERAGE(C446:C447)</f>
        <v>44.628962343132606</v>
      </c>
      <c r="H447">
        <f t="shared" ref="H447" si="233">AVERAGE(D446:D447)</f>
        <v>408.20311648648646</v>
      </c>
      <c r="I447">
        <f t="shared" ref="I447" si="234">AVERAGE(E446:E447)</f>
        <v>1333.6567054054055</v>
      </c>
    </row>
    <row r="448" spans="1:9" x14ac:dyDescent="0.35">
      <c r="A448">
        <v>414</v>
      </c>
      <c r="B448">
        <v>1308</v>
      </c>
      <c r="C448">
        <v>39.80613202632351</v>
      </c>
      <c r="D448">
        <v>470.09250861111116</v>
      </c>
      <c r="E448">
        <v>1337.0535916666668</v>
      </c>
    </row>
    <row r="449" spans="1:9" x14ac:dyDescent="0.35">
      <c r="A449">
        <v>483</v>
      </c>
      <c r="B449">
        <v>1308</v>
      </c>
      <c r="C449">
        <v>44.085758875800956</v>
      </c>
      <c r="D449">
        <v>543.5230521052631</v>
      </c>
      <c r="E449">
        <v>1345.0888736842103</v>
      </c>
    </row>
    <row r="450" spans="1:9" x14ac:dyDescent="0.35">
      <c r="A450">
        <v>552</v>
      </c>
      <c r="B450">
        <v>1308</v>
      </c>
      <c r="C450">
        <v>42.769110449345803</v>
      </c>
      <c r="D450">
        <v>616.7345016666668</v>
      </c>
      <c r="E450">
        <v>1343.8555888888889</v>
      </c>
    </row>
    <row r="451" spans="1:9" x14ac:dyDescent="0.35">
      <c r="A451">
        <v>621</v>
      </c>
      <c r="B451">
        <v>1308</v>
      </c>
      <c r="C451">
        <v>43.124227765646168</v>
      </c>
      <c r="D451">
        <v>678.27197249999995</v>
      </c>
      <c r="E451">
        <v>1349.7719700000002</v>
      </c>
    </row>
    <row r="452" spans="1:9" x14ac:dyDescent="0.35">
      <c r="A452">
        <v>621</v>
      </c>
      <c r="B452">
        <v>1308</v>
      </c>
      <c r="C452">
        <v>47.492551326442076</v>
      </c>
      <c r="D452">
        <v>687.14154083333324</v>
      </c>
      <c r="E452">
        <v>1335.6654166666667</v>
      </c>
      <c r="G452">
        <f>AVERAGE(C451:C452)</f>
        <v>45.308389546044125</v>
      </c>
      <c r="H452">
        <f t="shared" ref="H452" si="235">AVERAGE(D451:D452)</f>
        <v>682.70675666666659</v>
      </c>
      <c r="I452">
        <f t="shared" ref="I452" si="236">AVERAGE(E451:E452)</f>
        <v>1342.7186933333335</v>
      </c>
    </row>
    <row r="453" spans="1:9" x14ac:dyDescent="0.35">
      <c r="A453">
        <v>690</v>
      </c>
      <c r="B453">
        <v>1308</v>
      </c>
      <c r="C453">
        <v>42.035790114413899</v>
      </c>
      <c r="D453">
        <v>748.76384542857136</v>
      </c>
      <c r="E453">
        <v>1336.3325342857142</v>
      </c>
    </row>
    <row r="454" spans="1:9" x14ac:dyDescent="0.35">
      <c r="A454">
        <v>690</v>
      </c>
      <c r="B454">
        <v>1308</v>
      </c>
      <c r="C454">
        <v>45.407494963732276</v>
      </c>
      <c r="D454">
        <v>733.89940552631595</v>
      </c>
      <c r="E454">
        <v>1298.1396394736842</v>
      </c>
      <c r="G454">
        <f>AVERAGE(C453:C454)</f>
        <v>43.721642539073088</v>
      </c>
      <c r="H454">
        <f t="shared" ref="H454" si="237">AVERAGE(D453:D454)</f>
        <v>741.33162547744359</v>
      </c>
      <c r="I454">
        <f t="shared" ref="I454" si="238">AVERAGE(E453:E454)</f>
        <v>1317.2360868796991</v>
      </c>
    </row>
    <row r="455" spans="1:9" x14ac:dyDescent="0.35">
      <c r="A455">
        <v>759</v>
      </c>
      <c r="B455">
        <v>1308</v>
      </c>
      <c r="C455">
        <v>40.726953199909588</v>
      </c>
      <c r="D455">
        <v>819.09452882352923</v>
      </c>
      <c r="E455">
        <v>1329.895544117647</v>
      </c>
    </row>
    <row r="456" spans="1:9" x14ac:dyDescent="0.35">
      <c r="A456">
        <v>828</v>
      </c>
      <c r="B456">
        <v>1308</v>
      </c>
      <c r="C456">
        <v>46.367633898440005</v>
      </c>
      <c r="D456">
        <v>886.04445756756763</v>
      </c>
      <c r="E456">
        <v>1326.49827027027</v>
      </c>
    </row>
    <row r="457" spans="1:9" x14ac:dyDescent="0.35">
      <c r="A457">
        <v>897</v>
      </c>
      <c r="B457">
        <v>1308</v>
      </c>
      <c r="C457">
        <v>41.901131222122515</v>
      </c>
      <c r="D457">
        <v>948.58114891891887</v>
      </c>
      <c r="E457">
        <v>1337.8707324324328</v>
      </c>
    </row>
    <row r="458" spans="1:9" x14ac:dyDescent="0.35">
      <c r="A458">
        <v>966</v>
      </c>
      <c r="B458">
        <v>1308</v>
      </c>
      <c r="C458">
        <v>38.775424476288677</v>
      </c>
      <c r="D458">
        <v>1010.2807732432435</v>
      </c>
      <c r="E458">
        <v>1326.5523054054054</v>
      </c>
    </row>
    <row r="459" spans="1:9" x14ac:dyDescent="0.35">
      <c r="A459">
        <v>0</v>
      </c>
      <c r="B459">
        <v>1377</v>
      </c>
      <c r="C459">
        <v>58.424178378080654</v>
      </c>
      <c r="D459">
        <v>83.63308984210525</v>
      </c>
      <c r="E459">
        <v>1396.0886210526317</v>
      </c>
    </row>
    <row r="460" spans="1:9" x14ac:dyDescent="0.35">
      <c r="A460">
        <v>69</v>
      </c>
      <c r="B460">
        <v>1377</v>
      </c>
      <c r="C460">
        <v>45.555954268496457</v>
      </c>
      <c r="D460">
        <v>133.09898377777779</v>
      </c>
      <c r="E460">
        <v>1404.1852666666666</v>
      </c>
    </row>
    <row r="461" spans="1:9" x14ac:dyDescent="0.35">
      <c r="A461">
        <v>138</v>
      </c>
      <c r="B461">
        <v>1377</v>
      </c>
      <c r="C461">
        <v>47.263431513527237</v>
      </c>
      <c r="D461">
        <v>195.40240638888886</v>
      </c>
      <c r="E461">
        <v>1391.6084916666669</v>
      </c>
    </row>
    <row r="462" spans="1:9" x14ac:dyDescent="0.35">
      <c r="A462">
        <v>207</v>
      </c>
      <c r="B462">
        <v>1377</v>
      </c>
      <c r="C462">
        <v>41.231653633065854</v>
      </c>
      <c r="D462">
        <v>260.89356810810818</v>
      </c>
      <c r="E462">
        <v>1400.2166351351354</v>
      </c>
    </row>
    <row r="463" spans="1:9" x14ac:dyDescent="0.35">
      <c r="A463">
        <v>276</v>
      </c>
      <c r="B463">
        <v>1377</v>
      </c>
      <c r="C463">
        <v>41.360923516023149</v>
      </c>
      <c r="D463">
        <v>330.97132499999987</v>
      </c>
      <c r="E463">
        <v>1405.4346416666667</v>
      </c>
    </row>
    <row r="464" spans="1:9" x14ac:dyDescent="0.35">
      <c r="A464">
        <v>345</v>
      </c>
      <c r="B464">
        <v>1377</v>
      </c>
      <c r="C464">
        <v>47.657956472860867</v>
      </c>
      <c r="D464">
        <v>409.59372270270262</v>
      </c>
      <c r="E464">
        <v>1403.9714324324325</v>
      </c>
    </row>
    <row r="465" spans="1:9" x14ac:dyDescent="0.35">
      <c r="A465">
        <v>345</v>
      </c>
      <c r="B465">
        <v>1377</v>
      </c>
      <c r="C465">
        <v>45.271011421377523</v>
      </c>
      <c r="D465">
        <v>405.96621210526314</v>
      </c>
      <c r="E465">
        <v>1396.0097184210531</v>
      </c>
      <c r="G465">
        <f>AVERAGE(C464:C465)</f>
        <v>46.464483947119191</v>
      </c>
      <c r="H465">
        <f t="shared" ref="H465" si="239">AVERAGE(D464:D465)</f>
        <v>407.77996740398288</v>
      </c>
      <c r="I465">
        <f t="shared" ref="I465" si="240">AVERAGE(E464:E465)</f>
        <v>1399.9905754267429</v>
      </c>
    </row>
    <row r="466" spans="1:9" x14ac:dyDescent="0.35">
      <c r="A466">
        <v>414</v>
      </c>
      <c r="B466">
        <v>1377</v>
      </c>
      <c r="C466">
        <v>38.133336637543231</v>
      </c>
      <c r="D466">
        <v>472.9568173684209</v>
      </c>
      <c r="E466">
        <v>1408.7662394736842</v>
      </c>
    </row>
    <row r="467" spans="1:9" x14ac:dyDescent="0.35">
      <c r="A467">
        <v>483</v>
      </c>
      <c r="B467">
        <v>1377</v>
      </c>
      <c r="C467">
        <v>41.92784132667942</v>
      </c>
      <c r="D467">
        <v>545.02166578947379</v>
      </c>
      <c r="E467">
        <v>1408.2927973684209</v>
      </c>
    </row>
    <row r="468" spans="1:9" x14ac:dyDescent="0.35">
      <c r="A468">
        <v>552</v>
      </c>
      <c r="B468">
        <v>1377</v>
      </c>
      <c r="C468">
        <v>44.955684561094756</v>
      </c>
      <c r="D468">
        <v>617.67051212121214</v>
      </c>
      <c r="E468">
        <v>1406.7218303030302</v>
      </c>
    </row>
    <row r="469" spans="1:9" x14ac:dyDescent="0.35">
      <c r="A469">
        <v>621</v>
      </c>
      <c r="B469">
        <v>1377</v>
      </c>
      <c r="C469">
        <v>45.673386897573636</v>
      </c>
      <c r="D469">
        <v>687.61331972222217</v>
      </c>
      <c r="E469">
        <v>1411.0983583333336</v>
      </c>
    </row>
    <row r="470" spans="1:9" x14ac:dyDescent="0.35">
      <c r="A470">
        <v>621</v>
      </c>
      <c r="B470">
        <v>1377</v>
      </c>
      <c r="C470">
        <v>46.549264723147914</v>
      </c>
      <c r="D470">
        <v>689.51945157894738</v>
      </c>
      <c r="E470">
        <v>1402.8219605263155</v>
      </c>
      <c r="G470">
        <f>AVERAGE(C469:C470)</f>
        <v>46.111325810360775</v>
      </c>
      <c r="H470">
        <f t="shared" ref="H470" si="241">AVERAGE(D469:D470)</f>
        <v>688.56638565058483</v>
      </c>
      <c r="I470">
        <f t="shared" ref="I470" si="242">AVERAGE(E469:E470)</f>
        <v>1406.9601594298247</v>
      </c>
    </row>
    <row r="471" spans="1:9" x14ac:dyDescent="0.35">
      <c r="A471">
        <v>690</v>
      </c>
      <c r="B471">
        <v>1377</v>
      </c>
      <c r="C471">
        <v>44.208690284468915</v>
      </c>
      <c r="D471">
        <v>746.87601972972948</v>
      </c>
      <c r="E471">
        <v>1401.837418918919</v>
      </c>
    </row>
    <row r="472" spans="1:9" x14ac:dyDescent="0.35">
      <c r="A472">
        <v>690</v>
      </c>
      <c r="B472">
        <v>1377</v>
      </c>
      <c r="C472">
        <v>48.800606505092063</v>
      </c>
      <c r="D472">
        <v>756.21871486486486</v>
      </c>
      <c r="E472">
        <v>1415.0197324324324</v>
      </c>
      <c r="G472">
        <f>AVERAGE(C471:C472)</f>
        <v>46.504648394780489</v>
      </c>
      <c r="H472">
        <f t="shared" ref="H472" si="243">AVERAGE(D471:D472)</f>
        <v>751.54736729729711</v>
      </c>
      <c r="I472">
        <f t="shared" ref="I472" si="244">AVERAGE(E471:E472)</f>
        <v>1408.4285756756758</v>
      </c>
    </row>
    <row r="473" spans="1:9" x14ac:dyDescent="0.35">
      <c r="A473">
        <v>759</v>
      </c>
      <c r="B473">
        <v>1377</v>
      </c>
      <c r="C473">
        <v>37.608275550988516</v>
      </c>
      <c r="D473">
        <v>810.07851057142864</v>
      </c>
      <c r="E473">
        <v>1401.9554914285713</v>
      </c>
    </row>
    <row r="474" spans="1:9" x14ac:dyDescent="0.35">
      <c r="A474">
        <v>828</v>
      </c>
      <c r="B474">
        <v>1377</v>
      </c>
      <c r="C474">
        <v>40.432576839684032</v>
      </c>
      <c r="D474">
        <v>883.6817720588233</v>
      </c>
      <c r="E474">
        <v>1404.1215970588235</v>
      </c>
    </row>
    <row r="475" spans="1:9" x14ac:dyDescent="0.35">
      <c r="A475">
        <v>897</v>
      </c>
      <c r="B475">
        <v>1377</v>
      </c>
      <c r="C475">
        <v>37.796546697494904</v>
      </c>
      <c r="D475">
        <v>945.59667388888897</v>
      </c>
      <c r="E475">
        <v>1391.7750777777776</v>
      </c>
    </row>
    <row r="476" spans="1:9" x14ac:dyDescent="0.35">
      <c r="A476">
        <v>966</v>
      </c>
      <c r="B476">
        <v>1377</v>
      </c>
      <c r="C476">
        <v>39.444509715671238</v>
      </c>
      <c r="D476">
        <v>1044.627343513514</v>
      </c>
      <c r="E476">
        <v>1430.0119351351354</v>
      </c>
    </row>
    <row r="477" spans="1:9" x14ac:dyDescent="0.35">
      <c r="A477">
        <v>0</v>
      </c>
      <c r="B477">
        <v>1446</v>
      </c>
      <c r="C477">
        <v>53.952120731204261</v>
      </c>
      <c r="D477">
        <v>80.110035315789517</v>
      </c>
      <c r="E477">
        <v>1474.1795315789475</v>
      </c>
    </row>
    <row r="478" spans="1:9" x14ac:dyDescent="0.35">
      <c r="A478">
        <v>69</v>
      </c>
      <c r="B478">
        <v>1446</v>
      </c>
      <c r="C478">
        <v>40.592798664086899</v>
      </c>
      <c r="D478">
        <v>128.48629457894739</v>
      </c>
      <c r="E478">
        <v>1472.2594684210526</v>
      </c>
    </row>
    <row r="479" spans="1:9" x14ac:dyDescent="0.35">
      <c r="A479">
        <v>138</v>
      </c>
      <c r="B479">
        <v>1446</v>
      </c>
      <c r="C479">
        <v>40.48942344534774</v>
      </c>
      <c r="D479">
        <v>189.76873555555557</v>
      </c>
      <c r="E479">
        <v>1433.6699333333333</v>
      </c>
    </row>
    <row r="480" spans="1:9" x14ac:dyDescent="0.35">
      <c r="A480">
        <v>207</v>
      </c>
      <c r="B480">
        <v>1446</v>
      </c>
      <c r="C480">
        <v>35.117494644420731</v>
      </c>
      <c r="D480">
        <v>259.00342513513516</v>
      </c>
      <c r="E480">
        <v>1476.7983729729731</v>
      </c>
    </row>
    <row r="481" spans="1:9" x14ac:dyDescent="0.35">
      <c r="A481">
        <v>276</v>
      </c>
      <c r="B481">
        <v>1446</v>
      </c>
      <c r="C481">
        <v>41.206220101612509</v>
      </c>
      <c r="D481">
        <v>333.26642424999989</v>
      </c>
      <c r="E481">
        <v>1482.3779025000001</v>
      </c>
    </row>
    <row r="482" spans="1:9" x14ac:dyDescent="0.35">
      <c r="A482">
        <v>345</v>
      </c>
      <c r="B482">
        <v>1446</v>
      </c>
      <c r="C482">
        <v>43.681598437506679</v>
      </c>
      <c r="D482">
        <v>404.06176743589737</v>
      </c>
      <c r="E482">
        <v>1486.5077974358969</v>
      </c>
    </row>
    <row r="483" spans="1:9" x14ac:dyDescent="0.35">
      <c r="A483">
        <v>345</v>
      </c>
      <c r="B483">
        <v>1446</v>
      </c>
      <c r="C483">
        <v>41.490608236221064</v>
      </c>
      <c r="D483">
        <v>400.10322052631591</v>
      </c>
      <c r="E483">
        <v>1470.7339552631579</v>
      </c>
      <c r="G483">
        <f>AVERAGE(C482:C483)</f>
        <v>42.586103336863872</v>
      </c>
      <c r="H483">
        <f t="shared" ref="H483" si="245">AVERAGE(D482:D483)</f>
        <v>402.08249398110661</v>
      </c>
      <c r="I483">
        <f t="shared" ref="I483" si="246">AVERAGE(E482:E483)</f>
        <v>1478.6208763495274</v>
      </c>
    </row>
    <row r="484" spans="1:9" x14ac:dyDescent="0.35">
      <c r="A484">
        <v>414</v>
      </c>
      <c r="B484">
        <v>1446</v>
      </c>
      <c r="C484">
        <v>42.780385666851387</v>
      </c>
      <c r="D484">
        <v>468.84793487179485</v>
      </c>
      <c r="E484">
        <v>1492.1202589743589</v>
      </c>
    </row>
    <row r="485" spans="1:9" x14ac:dyDescent="0.35">
      <c r="A485">
        <v>483</v>
      </c>
      <c r="B485">
        <v>1446</v>
      </c>
      <c r="C485">
        <v>41.392466572714909</v>
      </c>
      <c r="D485">
        <v>543.99630275000004</v>
      </c>
      <c r="E485">
        <v>1482.5028224999999</v>
      </c>
    </row>
    <row r="486" spans="1:9" x14ac:dyDescent="0.35">
      <c r="A486">
        <v>552</v>
      </c>
      <c r="B486">
        <v>1446</v>
      </c>
      <c r="C486">
        <v>46.502053501344129</v>
      </c>
      <c r="D486">
        <v>616.48046820512832</v>
      </c>
      <c r="E486">
        <v>1490.198171794872</v>
      </c>
    </row>
    <row r="487" spans="1:9" x14ac:dyDescent="0.35">
      <c r="A487">
        <v>621</v>
      </c>
      <c r="B487">
        <v>1446</v>
      </c>
      <c r="C487">
        <v>47.690892529711157</v>
      </c>
      <c r="D487">
        <v>690.94997410256428</v>
      </c>
      <c r="E487">
        <v>1486.1233769230773</v>
      </c>
    </row>
    <row r="488" spans="1:9" x14ac:dyDescent="0.35">
      <c r="A488">
        <v>621</v>
      </c>
      <c r="B488">
        <v>1446</v>
      </c>
      <c r="C488">
        <v>41.756124810336374</v>
      </c>
      <c r="D488">
        <v>684.51619274999996</v>
      </c>
      <c r="E488">
        <v>1478.654835</v>
      </c>
      <c r="G488">
        <f>AVERAGE(C487:C488)</f>
        <v>44.723508670023762</v>
      </c>
      <c r="H488">
        <f t="shared" ref="H488" si="247">AVERAGE(D487:D488)</f>
        <v>687.73308342628206</v>
      </c>
      <c r="I488">
        <f t="shared" ref="I488" si="248">AVERAGE(E487:E488)</f>
        <v>1482.3891059615387</v>
      </c>
    </row>
    <row r="489" spans="1:9" x14ac:dyDescent="0.35">
      <c r="A489">
        <v>690</v>
      </c>
      <c r="B489">
        <v>1446</v>
      </c>
      <c r="C489">
        <v>43.89872906539896</v>
      </c>
      <c r="D489">
        <v>755.73613846153864</v>
      </c>
      <c r="E489">
        <v>1482.0485743589741</v>
      </c>
    </row>
    <row r="490" spans="1:9" x14ac:dyDescent="0.35">
      <c r="A490">
        <v>690</v>
      </c>
      <c r="B490">
        <v>1446</v>
      </c>
      <c r="C490">
        <v>46.792250172225593</v>
      </c>
      <c r="D490">
        <v>750.65630405405398</v>
      </c>
      <c r="E490">
        <v>1479.256554054054</v>
      </c>
      <c r="G490">
        <f>AVERAGE(C489:C490)</f>
        <v>45.34548961881228</v>
      </c>
      <c r="H490">
        <f t="shared" ref="H490" si="249">AVERAGE(D489:D490)</f>
        <v>753.19622125779631</v>
      </c>
      <c r="I490">
        <f t="shared" ref="I490" si="250">AVERAGE(E489:E490)</f>
        <v>1480.6525642065139</v>
      </c>
    </row>
    <row r="491" spans="1:9" x14ac:dyDescent="0.35">
      <c r="A491">
        <v>759</v>
      </c>
      <c r="B491">
        <v>1446</v>
      </c>
      <c r="C491">
        <v>44.609775139106361</v>
      </c>
      <c r="D491">
        <v>836.60375216216232</v>
      </c>
      <c r="E491">
        <v>1509.6191054054057</v>
      </c>
    </row>
    <row r="492" spans="1:9" x14ac:dyDescent="0.35">
      <c r="A492">
        <v>828</v>
      </c>
      <c r="B492">
        <v>1446</v>
      </c>
      <c r="C492">
        <v>38.257876793047068</v>
      </c>
      <c r="D492">
        <v>881.28656256410261</v>
      </c>
      <c r="E492">
        <v>1474.6934435897435</v>
      </c>
    </row>
    <row r="493" spans="1:9" x14ac:dyDescent="0.35">
      <c r="A493">
        <v>897</v>
      </c>
      <c r="B493">
        <v>1446</v>
      </c>
      <c r="C493">
        <v>40.255618281452641</v>
      </c>
      <c r="D493">
        <v>947.66307891891893</v>
      </c>
      <c r="E493">
        <v>1475.4477162162159</v>
      </c>
    </row>
    <row r="494" spans="1:9" x14ac:dyDescent="0.35">
      <c r="A494">
        <v>966</v>
      </c>
      <c r="B494">
        <v>1446</v>
      </c>
      <c r="C494">
        <v>37.742718831744185</v>
      </c>
      <c r="D494">
        <v>1005.4900434210526</v>
      </c>
      <c r="E494">
        <v>1460.5024263157898</v>
      </c>
    </row>
    <row r="495" spans="1:9" x14ac:dyDescent="0.35">
      <c r="A495">
        <v>0</v>
      </c>
      <c r="B495">
        <v>1515</v>
      </c>
      <c r="C495">
        <v>59.953491136060705</v>
      </c>
      <c r="D495">
        <v>85.631238921052599</v>
      </c>
      <c r="E495">
        <v>1542.8543052631578</v>
      </c>
    </row>
    <row r="496" spans="1:9" x14ac:dyDescent="0.35">
      <c r="A496">
        <v>69</v>
      </c>
      <c r="B496">
        <v>1515</v>
      </c>
      <c r="C496">
        <v>49.272680958089346</v>
      </c>
      <c r="D496">
        <v>137.84672384615382</v>
      </c>
      <c r="E496">
        <v>1535.2260076923078</v>
      </c>
    </row>
    <row r="497" spans="1:9" x14ac:dyDescent="0.35">
      <c r="A497">
        <v>138</v>
      </c>
      <c r="B497">
        <v>1515</v>
      </c>
      <c r="C497">
        <v>40.814657903801923</v>
      </c>
      <c r="D497">
        <v>192.39685512500003</v>
      </c>
      <c r="E497">
        <v>1548.0436999999997</v>
      </c>
    </row>
    <row r="498" spans="1:9" x14ac:dyDescent="0.35">
      <c r="A498">
        <v>207</v>
      </c>
      <c r="B498">
        <v>1515</v>
      </c>
      <c r="C498">
        <v>40.232707885187871</v>
      </c>
      <c r="D498">
        <v>265.1868878378379</v>
      </c>
      <c r="E498">
        <v>1548.8149135135131</v>
      </c>
    </row>
    <row r="499" spans="1:9" x14ac:dyDescent="0.35">
      <c r="A499">
        <v>276</v>
      </c>
      <c r="B499">
        <v>1515</v>
      </c>
      <c r="C499">
        <v>35.572120766697381</v>
      </c>
      <c r="D499">
        <v>328.5568947222223</v>
      </c>
      <c r="E499">
        <v>1540.8363305555558</v>
      </c>
    </row>
    <row r="500" spans="1:9" x14ac:dyDescent="0.35">
      <c r="A500">
        <v>345</v>
      </c>
      <c r="B500">
        <v>1515</v>
      </c>
      <c r="C500">
        <v>48.314229444439981</v>
      </c>
      <c r="D500">
        <v>408.44680849999997</v>
      </c>
      <c r="E500">
        <v>1551.6917925</v>
      </c>
    </row>
    <row r="501" spans="1:9" x14ac:dyDescent="0.35">
      <c r="A501">
        <v>345</v>
      </c>
      <c r="B501">
        <v>1515</v>
      </c>
      <c r="C501">
        <v>46.347555672605225</v>
      </c>
      <c r="D501">
        <v>413.22264947368421</v>
      </c>
      <c r="E501">
        <v>1543.9589710526316</v>
      </c>
      <c r="G501">
        <f>AVERAGE(C500:C501)</f>
        <v>47.330892558522606</v>
      </c>
      <c r="H501">
        <f t="shared" ref="H501" si="251">AVERAGE(D500:D501)</f>
        <v>410.83472898684209</v>
      </c>
      <c r="I501">
        <f t="shared" ref="I501" si="252">AVERAGE(E500:E501)</f>
        <v>1547.8253817763157</v>
      </c>
    </row>
    <row r="502" spans="1:9" x14ac:dyDescent="0.35">
      <c r="A502">
        <v>414</v>
      </c>
      <c r="B502">
        <v>1515</v>
      </c>
      <c r="C502">
        <v>44.238004293391825</v>
      </c>
      <c r="D502">
        <v>477.044782972973</v>
      </c>
      <c r="E502">
        <v>1536.659081081081</v>
      </c>
    </row>
    <row r="503" spans="1:9" x14ac:dyDescent="0.35">
      <c r="A503">
        <v>483</v>
      </c>
      <c r="B503">
        <v>1515</v>
      </c>
      <c r="C503">
        <v>44.503489239551818</v>
      </c>
      <c r="D503">
        <v>547.11504027027024</v>
      </c>
      <c r="E503">
        <v>1544.1686810810811</v>
      </c>
    </row>
    <row r="504" spans="1:9" x14ac:dyDescent="0.35">
      <c r="A504">
        <v>552</v>
      </c>
      <c r="B504">
        <v>1515</v>
      </c>
      <c r="C504">
        <v>40.639286775738597</v>
      </c>
      <c r="D504">
        <v>611.65864424999995</v>
      </c>
      <c r="E504">
        <v>1548.4185050000003</v>
      </c>
    </row>
    <row r="505" spans="1:9" x14ac:dyDescent="0.35">
      <c r="A505">
        <v>621</v>
      </c>
      <c r="B505">
        <v>1515</v>
      </c>
      <c r="C505">
        <v>54.119762004197788</v>
      </c>
      <c r="D505">
        <v>687.76318824999998</v>
      </c>
      <c r="E505">
        <v>1535.2503524999997</v>
      </c>
    </row>
    <row r="506" spans="1:9" x14ac:dyDescent="0.35">
      <c r="A506">
        <v>621</v>
      </c>
      <c r="B506">
        <v>1515</v>
      </c>
      <c r="C506">
        <v>52.441271805100314</v>
      </c>
      <c r="D506">
        <v>690.33378351351359</v>
      </c>
      <c r="E506">
        <v>1537.6855675675679</v>
      </c>
      <c r="G506">
        <f>AVERAGE(C505:C506)</f>
        <v>53.280516904649048</v>
      </c>
      <c r="H506">
        <f t="shared" ref="H506" si="253">AVERAGE(D505:D506)</f>
        <v>689.04848588175673</v>
      </c>
      <c r="I506">
        <f t="shared" ref="I506" si="254">AVERAGE(E505:E506)</f>
        <v>1536.4679600337838</v>
      </c>
    </row>
    <row r="507" spans="1:9" x14ac:dyDescent="0.35">
      <c r="A507">
        <v>690</v>
      </c>
      <c r="B507">
        <v>1515</v>
      </c>
      <c r="C507">
        <v>49.263236946027277</v>
      </c>
      <c r="D507">
        <v>751.02960549999978</v>
      </c>
      <c r="E507">
        <v>1548.0436774999998</v>
      </c>
    </row>
    <row r="508" spans="1:9" x14ac:dyDescent="0.35">
      <c r="A508">
        <v>690</v>
      </c>
      <c r="B508">
        <v>1515</v>
      </c>
      <c r="C508">
        <v>43.669533796370033</v>
      </c>
      <c r="D508">
        <v>752.75037999999995</v>
      </c>
      <c r="E508">
        <v>1549.1667868421055</v>
      </c>
      <c r="G508">
        <f>AVERAGE(C507:C508)</f>
        <v>46.466385371198655</v>
      </c>
      <c r="H508">
        <f t="shared" ref="H508" si="255">AVERAGE(D507:D508)</f>
        <v>751.88999274999992</v>
      </c>
      <c r="I508">
        <f t="shared" ref="I508" si="256">AVERAGE(E507:E508)</f>
        <v>1548.6052321710526</v>
      </c>
    </row>
    <row r="509" spans="1:9" x14ac:dyDescent="0.35">
      <c r="A509">
        <v>759</v>
      </c>
      <c r="B509">
        <v>1515</v>
      </c>
      <c r="C509">
        <v>42.320241632780217</v>
      </c>
      <c r="D509">
        <v>819.29403263157917</v>
      </c>
      <c r="E509">
        <v>1546.6680815789471</v>
      </c>
    </row>
    <row r="510" spans="1:9" x14ac:dyDescent="0.35">
      <c r="A510">
        <v>828</v>
      </c>
      <c r="B510">
        <v>1515</v>
      </c>
      <c r="C510">
        <v>38.280628671398588</v>
      </c>
      <c r="D510">
        <v>883.53486029411783</v>
      </c>
      <c r="E510">
        <v>1542.4613058823529</v>
      </c>
    </row>
    <row r="511" spans="1:9" x14ac:dyDescent="0.35">
      <c r="A511">
        <v>897</v>
      </c>
      <c r="B511">
        <v>1515</v>
      </c>
      <c r="C511">
        <v>45.623343055045069</v>
      </c>
      <c r="D511">
        <v>944.0425563888889</v>
      </c>
      <c r="E511">
        <v>1530.7304916666665</v>
      </c>
    </row>
    <row r="512" spans="1:9" x14ac:dyDescent="0.35">
      <c r="A512">
        <v>966</v>
      </c>
      <c r="B512">
        <v>1515</v>
      </c>
      <c r="C512">
        <v>42.784767710869332</v>
      </c>
      <c r="D512">
        <v>1009.3357029729731</v>
      </c>
      <c r="E512">
        <v>1526.0429756756757</v>
      </c>
    </row>
    <row r="513" spans="1:9" x14ac:dyDescent="0.35">
      <c r="A513">
        <v>0</v>
      </c>
      <c r="B513">
        <v>1584</v>
      </c>
      <c r="C513">
        <v>58.180885140098781</v>
      </c>
      <c r="D513">
        <v>81.729880805555581</v>
      </c>
      <c r="E513">
        <v>1600.7773388888888</v>
      </c>
    </row>
    <row r="514" spans="1:9" x14ac:dyDescent="0.35">
      <c r="A514">
        <v>69</v>
      </c>
      <c r="B514">
        <v>1584</v>
      </c>
      <c r="C514">
        <v>45.789181924883543</v>
      </c>
      <c r="D514">
        <v>132.87696725000001</v>
      </c>
      <c r="E514">
        <v>1605.1916888888888</v>
      </c>
    </row>
    <row r="515" spans="1:9" x14ac:dyDescent="0.35">
      <c r="A515">
        <v>138</v>
      </c>
      <c r="B515">
        <v>1584</v>
      </c>
      <c r="C515">
        <v>38.531318691700228</v>
      </c>
      <c r="D515">
        <v>195.50469199999998</v>
      </c>
      <c r="E515">
        <v>1615.5014085714286</v>
      </c>
    </row>
    <row r="516" spans="1:9" x14ac:dyDescent="0.35">
      <c r="A516">
        <v>207</v>
      </c>
      <c r="B516">
        <v>1584</v>
      </c>
      <c r="C516">
        <v>32.073306994994901</v>
      </c>
      <c r="D516">
        <v>255.35180088235296</v>
      </c>
      <c r="E516">
        <v>1610.9256411764707</v>
      </c>
    </row>
    <row r="517" spans="1:9" x14ac:dyDescent="0.35">
      <c r="A517">
        <v>276</v>
      </c>
      <c r="B517">
        <v>1584</v>
      </c>
      <c r="C517">
        <v>42.622857356529067</v>
      </c>
      <c r="D517">
        <v>336.97004589743585</v>
      </c>
      <c r="E517">
        <v>1618.36221025641</v>
      </c>
    </row>
    <row r="518" spans="1:9" x14ac:dyDescent="0.35">
      <c r="A518">
        <v>345</v>
      </c>
      <c r="B518">
        <v>1584</v>
      </c>
      <c r="C518">
        <v>41.815572796162485</v>
      </c>
      <c r="D518">
        <v>400.8596025641026</v>
      </c>
      <c r="E518">
        <v>1614.466787179487</v>
      </c>
    </row>
    <row r="519" spans="1:9" x14ac:dyDescent="0.35">
      <c r="A519">
        <v>345</v>
      </c>
      <c r="B519">
        <v>1584</v>
      </c>
      <c r="C519">
        <v>41.109707582086067</v>
      </c>
      <c r="D519">
        <v>402.29417305555558</v>
      </c>
      <c r="E519">
        <v>1613.5206916666664</v>
      </c>
    </row>
    <row r="520" spans="1:9" x14ac:dyDescent="0.35">
      <c r="A520">
        <v>414</v>
      </c>
      <c r="B520">
        <v>1584</v>
      </c>
      <c r="C520">
        <v>42.215243862237187</v>
      </c>
      <c r="D520">
        <v>475.40980800000006</v>
      </c>
      <c r="E520">
        <v>1614.8838774999999</v>
      </c>
    </row>
    <row r="521" spans="1:9" x14ac:dyDescent="0.35">
      <c r="A521">
        <v>483</v>
      </c>
      <c r="B521">
        <v>1584</v>
      </c>
      <c r="C521">
        <v>42.553271862588311</v>
      </c>
      <c r="D521">
        <v>546.61886724999999</v>
      </c>
      <c r="E521">
        <v>1610.3612349999999</v>
      </c>
    </row>
    <row r="522" spans="1:9" x14ac:dyDescent="0.35">
      <c r="A522">
        <v>552</v>
      </c>
      <c r="B522">
        <v>1584</v>
      </c>
      <c r="C522">
        <v>40.415376510394708</v>
      </c>
      <c r="D522">
        <v>605.83378131578945</v>
      </c>
      <c r="E522">
        <v>1615.290247368421</v>
      </c>
    </row>
    <row r="523" spans="1:9" x14ac:dyDescent="0.35">
      <c r="A523">
        <v>621</v>
      </c>
      <c r="B523">
        <v>1584</v>
      </c>
      <c r="C523">
        <v>45.139809817196166</v>
      </c>
      <c r="D523">
        <v>680.47518973684225</v>
      </c>
      <c r="E523">
        <v>1607.2418157894735</v>
      </c>
    </row>
    <row r="524" spans="1:9" x14ac:dyDescent="0.35">
      <c r="A524">
        <v>621</v>
      </c>
      <c r="B524">
        <v>1584</v>
      </c>
      <c r="C524">
        <v>46.73562839424384</v>
      </c>
      <c r="D524">
        <v>683.02471885714283</v>
      </c>
      <c r="E524">
        <v>1618.3856142857144</v>
      </c>
      <c r="G524">
        <f>AVERAGE(C523:C524)</f>
        <v>45.937719105720006</v>
      </c>
      <c r="H524">
        <f t="shared" ref="H524" si="257">AVERAGE(D523:D524)</f>
        <v>681.74995429699254</v>
      </c>
      <c r="I524">
        <f t="shared" ref="I524" si="258">AVERAGE(E523:E524)</f>
        <v>1612.813715037594</v>
      </c>
    </row>
    <row r="525" spans="1:9" x14ac:dyDescent="0.35">
      <c r="A525">
        <v>690</v>
      </c>
      <c r="B525">
        <v>1584</v>
      </c>
      <c r="C525">
        <v>43.489531575634118</v>
      </c>
      <c r="D525">
        <v>751.81669948717968</v>
      </c>
      <c r="E525">
        <v>1612.0577846153849</v>
      </c>
    </row>
    <row r="526" spans="1:9" x14ac:dyDescent="0.35">
      <c r="A526">
        <v>690</v>
      </c>
      <c r="B526">
        <v>1584</v>
      </c>
      <c r="C526">
        <v>44.977006243982004</v>
      </c>
      <c r="D526">
        <v>754.00455918918919</v>
      </c>
      <c r="E526">
        <v>1611.0527702702705</v>
      </c>
      <c r="G526">
        <f>AVERAGE(C525:C526)</f>
        <v>44.233268909808061</v>
      </c>
      <c r="H526">
        <f t="shared" ref="H526" si="259">AVERAGE(D525:D526)</f>
        <v>752.91062933818444</v>
      </c>
      <c r="I526">
        <f t="shared" ref="I526" si="260">AVERAGE(E525:E526)</f>
        <v>1611.5552774428277</v>
      </c>
    </row>
    <row r="527" spans="1:9" x14ac:dyDescent="0.35">
      <c r="A527">
        <v>759</v>
      </c>
      <c r="B527">
        <v>1584</v>
      </c>
      <c r="C527">
        <v>46.222321123812236</v>
      </c>
      <c r="D527">
        <v>823.8317902702704</v>
      </c>
      <c r="E527">
        <v>1608.8377243243242</v>
      </c>
    </row>
    <row r="528" spans="1:9" x14ac:dyDescent="0.35">
      <c r="A528">
        <v>828</v>
      </c>
      <c r="B528">
        <v>1584</v>
      </c>
      <c r="C528">
        <v>43.937115847592175</v>
      </c>
      <c r="D528">
        <v>886.39548297297301</v>
      </c>
      <c r="E528">
        <v>1606.0283621621622</v>
      </c>
    </row>
    <row r="529" spans="1:9" x14ac:dyDescent="0.35">
      <c r="A529">
        <v>897</v>
      </c>
      <c r="B529">
        <v>1584</v>
      </c>
      <c r="C529">
        <v>40.22990903767873</v>
      </c>
      <c r="D529">
        <v>944.96714973684243</v>
      </c>
      <c r="E529">
        <v>1611.2397342105262</v>
      </c>
    </row>
    <row r="530" spans="1:9" x14ac:dyDescent="0.35">
      <c r="A530">
        <v>966</v>
      </c>
      <c r="B530">
        <v>1584</v>
      </c>
      <c r="C530">
        <v>46.193609482117687</v>
      </c>
      <c r="D530">
        <v>1012.9809732432434</v>
      </c>
      <c r="E530">
        <v>1589.1182432432433</v>
      </c>
    </row>
    <row r="531" spans="1:9" x14ac:dyDescent="0.35">
      <c r="A531">
        <v>0</v>
      </c>
      <c r="B531">
        <v>1653</v>
      </c>
      <c r="C531">
        <v>55.524148689785207</v>
      </c>
      <c r="D531">
        <v>79.576318774999976</v>
      </c>
      <c r="E531">
        <v>1678.4007850000003</v>
      </c>
    </row>
    <row r="532" spans="1:9" x14ac:dyDescent="0.35">
      <c r="A532">
        <v>69</v>
      </c>
      <c r="B532">
        <v>1653</v>
      </c>
      <c r="C532">
        <v>41.213293646766473</v>
      </c>
      <c r="D532">
        <v>128.80573525000005</v>
      </c>
      <c r="E532">
        <v>1682.2238125000003</v>
      </c>
    </row>
    <row r="533" spans="1:9" x14ac:dyDescent="0.35">
      <c r="A533">
        <v>138</v>
      </c>
      <c r="B533">
        <v>1653</v>
      </c>
      <c r="C533">
        <v>39.408232225188087</v>
      </c>
      <c r="D533">
        <v>195.41905862499999</v>
      </c>
      <c r="E533">
        <v>1680.6995825000001</v>
      </c>
    </row>
    <row r="534" spans="1:9" x14ac:dyDescent="0.35">
      <c r="A534">
        <v>207</v>
      </c>
      <c r="B534">
        <v>1653</v>
      </c>
      <c r="C534">
        <v>40.720026795861621</v>
      </c>
      <c r="D534">
        <v>260.65864999999997</v>
      </c>
      <c r="E534">
        <v>1692.9682099999995</v>
      </c>
    </row>
    <row r="535" spans="1:9" x14ac:dyDescent="0.35">
      <c r="A535">
        <v>276</v>
      </c>
      <c r="B535">
        <v>1653</v>
      </c>
      <c r="C535">
        <v>37.687283218329824</v>
      </c>
      <c r="D535">
        <v>328.47086000000002</v>
      </c>
      <c r="E535">
        <v>1688.1207225000003</v>
      </c>
    </row>
    <row r="536" spans="1:9" x14ac:dyDescent="0.35">
      <c r="A536">
        <v>345</v>
      </c>
      <c r="B536">
        <v>1653</v>
      </c>
      <c r="C536">
        <v>39.600758787093632</v>
      </c>
      <c r="D536">
        <v>395.80851050000007</v>
      </c>
      <c r="E536">
        <v>1691.9187649999997</v>
      </c>
    </row>
    <row r="537" spans="1:9" x14ac:dyDescent="0.35">
      <c r="A537">
        <v>345</v>
      </c>
      <c r="B537">
        <v>1653</v>
      </c>
      <c r="C537">
        <v>41.503610202282218</v>
      </c>
      <c r="D537">
        <v>401.00707810810815</v>
      </c>
      <c r="E537">
        <v>1672.0209945945942</v>
      </c>
    </row>
    <row r="538" spans="1:9" x14ac:dyDescent="0.35">
      <c r="A538">
        <v>345</v>
      </c>
      <c r="B538">
        <v>1653</v>
      </c>
      <c r="C538">
        <v>38.59087328817003</v>
      </c>
      <c r="D538">
        <v>402.22756885714284</v>
      </c>
      <c r="E538">
        <v>1672.4717428571425</v>
      </c>
      <c r="G538">
        <f>AVERAGE(C536:C538)</f>
        <v>39.898414092515289</v>
      </c>
      <c r="H538">
        <f>AVERAGE(D536:D538)</f>
        <v>399.68105248841704</v>
      </c>
      <c r="I538">
        <f>AVERAGE(E536:E538)</f>
        <v>1678.8038341505787</v>
      </c>
    </row>
    <row r="539" spans="1:9" x14ac:dyDescent="0.35">
      <c r="A539">
        <v>414</v>
      </c>
      <c r="B539">
        <v>1653</v>
      </c>
      <c r="C539">
        <v>39.3948181223654</v>
      </c>
      <c r="D539">
        <v>469.2405207499998</v>
      </c>
      <c r="E539">
        <v>1672.9536224999997</v>
      </c>
    </row>
    <row r="540" spans="1:9" x14ac:dyDescent="0.35">
      <c r="A540">
        <v>414</v>
      </c>
      <c r="B540">
        <v>1653</v>
      </c>
      <c r="C540">
        <v>43.471905577940561</v>
      </c>
      <c r="D540">
        <v>476.72075324324317</v>
      </c>
      <c r="E540">
        <v>1676.2890540540541</v>
      </c>
      <c r="G540">
        <f>AVERAGE(C539:C540)</f>
        <v>41.433361850152977</v>
      </c>
      <c r="H540">
        <f t="shared" ref="H540" si="261">AVERAGE(D539:D540)</f>
        <v>472.98063699662146</v>
      </c>
      <c r="I540">
        <f t="shared" ref="I540" si="262">AVERAGE(E539:E540)</f>
        <v>1674.621338277027</v>
      </c>
    </row>
    <row r="541" spans="1:9" x14ac:dyDescent="0.35">
      <c r="A541">
        <v>483</v>
      </c>
      <c r="B541">
        <v>1653</v>
      </c>
      <c r="C541">
        <v>32.897601509103907</v>
      </c>
      <c r="D541">
        <v>536.78502820512824</v>
      </c>
      <c r="E541">
        <v>1692.6312025641028</v>
      </c>
    </row>
    <row r="542" spans="1:9" x14ac:dyDescent="0.35">
      <c r="A542">
        <v>483</v>
      </c>
      <c r="B542">
        <v>1653</v>
      </c>
      <c r="C542">
        <v>42.820632985184616</v>
      </c>
      <c r="D542">
        <v>543.41575513513521</v>
      </c>
      <c r="E542">
        <v>1673.4526999999996</v>
      </c>
      <c r="G542">
        <f>AVERAGE(C541:C542)</f>
        <v>37.859117247144262</v>
      </c>
      <c r="H542">
        <f t="shared" ref="H542" si="263">AVERAGE(D541:D542)</f>
        <v>540.10039167013178</v>
      </c>
      <c r="I542">
        <f t="shared" ref="I542" si="264">AVERAGE(E541:E542)</f>
        <v>1683.0419512820513</v>
      </c>
    </row>
    <row r="543" spans="1:9" x14ac:dyDescent="0.35">
      <c r="A543">
        <v>552</v>
      </c>
      <c r="B543">
        <v>1653</v>
      </c>
      <c r="C543">
        <v>42.640981608797389</v>
      </c>
      <c r="D543">
        <v>611.97390054054074</v>
      </c>
      <c r="E543">
        <v>1685.2033351351354</v>
      </c>
    </row>
    <row r="544" spans="1:9" x14ac:dyDescent="0.35">
      <c r="A544">
        <v>552</v>
      </c>
      <c r="B544">
        <v>1653</v>
      </c>
      <c r="C544">
        <v>46.655357431501926</v>
      </c>
      <c r="D544">
        <v>614.29607918918907</v>
      </c>
      <c r="E544">
        <v>1679.6656702702699</v>
      </c>
      <c r="G544">
        <f>AVERAGE(C543:C544)</f>
        <v>44.648169520149658</v>
      </c>
      <c r="H544">
        <f t="shared" ref="H544" si="265">AVERAGE(D543:D544)</f>
        <v>613.13498986486491</v>
      </c>
      <c r="I544">
        <f t="shared" ref="I544" si="266">AVERAGE(E543:E544)</f>
        <v>1682.4345027027025</v>
      </c>
    </row>
    <row r="545" spans="1:9" x14ac:dyDescent="0.35">
      <c r="A545">
        <v>621</v>
      </c>
      <c r="B545">
        <v>1653</v>
      </c>
      <c r="C545">
        <v>42.581152912970843</v>
      </c>
      <c r="D545">
        <v>677.14801250000005</v>
      </c>
      <c r="E545">
        <v>1683.8729499999997</v>
      </c>
    </row>
    <row r="546" spans="1:9" x14ac:dyDescent="0.35">
      <c r="A546">
        <v>621</v>
      </c>
      <c r="B546">
        <v>1653</v>
      </c>
      <c r="C546">
        <v>44.129062059803914</v>
      </c>
      <c r="D546">
        <v>680.5860459459459</v>
      </c>
      <c r="E546">
        <v>1686.7700864864862</v>
      </c>
      <c r="G546">
        <f>AVERAGE(C545:C546)</f>
        <v>43.355107486387382</v>
      </c>
      <c r="H546">
        <f t="shared" ref="H546" si="267">AVERAGE(D545:D546)</f>
        <v>678.86702922297297</v>
      </c>
      <c r="I546">
        <f t="shared" ref="I546" si="268">AVERAGE(E545:E546)</f>
        <v>1685.321518243243</v>
      </c>
    </row>
    <row r="547" spans="1:9" x14ac:dyDescent="0.35">
      <c r="A547">
        <v>690</v>
      </c>
      <c r="B547">
        <v>1653</v>
      </c>
      <c r="C547">
        <v>36.255342163900409</v>
      </c>
      <c r="D547">
        <v>743.43663450000008</v>
      </c>
      <c r="E547">
        <v>1684.6725299999998</v>
      </c>
    </row>
    <row r="548" spans="1:9" x14ac:dyDescent="0.35">
      <c r="A548">
        <v>690</v>
      </c>
      <c r="B548">
        <v>1653</v>
      </c>
      <c r="C548">
        <v>43.769401925366843</v>
      </c>
      <c r="D548">
        <v>754.45932184210517</v>
      </c>
      <c r="E548">
        <v>1674.3647394736843</v>
      </c>
      <c r="G548">
        <f>AVERAGE(C547:C548)</f>
        <v>40.012372044633622</v>
      </c>
      <c r="H548">
        <f t="shared" ref="H548" si="269">AVERAGE(D547:D548)</f>
        <v>748.94797817105268</v>
      </c>
      <c r="I548">
        <f t="shared" ref="I548" si="270">AVERAGE(E547:E548)</f>
        <v>1679.5186347368422</v>
      </c>
    </row>
    <row r="549" spans="1:9" x14ac:dyDescent="0.35">
      <c r="A549">
        <v>759</v>
      </c>
      <c r="B549">
        <v>1653</v>
      </c>
      <c r="C549">
        <v>41.522714584952261</v>
      </c>
      <c r="D549">
        <v>813.32385000000011</v>
      </c>
      <c r="E549">
        <v>1684.9685282051282</v>
      </c>
    </row>
    <row r="550" spans="1:9" x14ac:dyDescent="0.35">
      <c r="A550">
        <v>828</v>
      </c>
      <c r="B550">
        <v>1653</v>
      </c>
      <c r="C550">
        <v>44.220208690503377</v>
      </c>
      <c r="D550">
        <v>888.95190075000005</v>
      </c>
      <c r="E550">
        <v>1686.8963699999997</v>
      </c>
    </row>
    <row r="551" spans="1:9" x14ac:dyDescent="0.35">
      <c r="A551">
        <v>897</v>
      </c>
      <c r="B551">
        <v>1653</v>
      </c>
      <c r="C551">
        <v>42.529362824237914</v>
      </c>
      <c r="D551">
        <v>955.93987300000026</v>
      </c>
      <c r="E551">
        <v>1677.35133</v>
      </c>
    </row>
    <row r="552" spans="1:9" x14ac:dyDescent="0.35">
      <c r="A552">
        <v>966</v>
      </c>
      <c r="B552">
        <v>1653</v>
      </c>
      <c r="C552">
        <v>46.973304127254721</v>
      </c>
      <c r="D552">
        <v>1008.8991791666667</v>
      </c>
      <c r="E552">
        <v>1670.6853694444446</v>
      </c>
    </row>
    <row r="553" spans="1:9" x14ac:dyDescent="0.35">
      <c r="A553">
        <v>0</v>
      </c>
      <c r="B553">
        <v>1722</v>
      </c>
      <c r="C553">
        <v>55.593256300885429</v>
      </c>
      <c r="D553">
        <v>80.473874741935475</v>
      </c>
      <c r="E553">
        <v>1740.2871064516128</v>
      </c>
    </row>
    <row r="554" spans="1:9" x14ac:dyDescent="0.35">
      <c r="A554">
        <v>69</v>
      </c>
      <c r="B554">
        <v>1722</v>
      </c>
      <c r="C554">
        <v>47.234280727744029</v>
      </c>
      <c r="D554">
        <v>128.82808331578948</v>
      </c>
      <c r="E554">
        <v>1735.3855868421053</v>
      </c>
    </row>
    <row r="555" spans="1:9" x14ac:dyDescent="0.35">
      <c r="A555">
        <v>138</v>
      </c>
      <c r="B555">
        <v>1722</v>
      </c>
      <c r="C555">
        <v>38.545967332850033</v>
      </c>
      <c r="D555">
        <v>194.8196132432432</v>
      </c>
      <c r="E555">
        <v>1743.3892486486488</v>
      </c>
    </row>
    <row r="556" spans="1:9" x14ac:dyDescent="0.35">
      <c r="A556">
        <v>207</v>
      </c>
      <c r="B556">
        <v>1722</v>
      </c>
      <c r="C556">
        <v>39.458123493150296</v>
      </c>
      <c r="D556">
        <v>259.28769805555555</v>
      </c>
      <c r="E556">
        <v>1751.2545305555554</v>
      </c>
    </row>
    <row r="557" spans="1:9" x14ac:dyDescent="0.35">
      <c r="A557">
        <v>276</v>
      </c>
      <c r="B557">
        <v>1722</v>
      </c>
      <c r="C557">
        <v>38.642806119019106</v>
      </c>
      <c r="D557">
        <v>327.98578447368425</v>
      </c>
      <c r="E557">
        <v>1750.6670973684209</v>
      </c>
    </row>
    <row r="558" spans="1:9" x14ac:dyDescent="0.35">
      <c r="A558">
        <v>345</v>
      </c>
      <c r="B558">
        <v>1722</v>
      </c>
      <c r="C558">
        <v>37.900261207494758</v>
      </c>
      <c r="D558">
        <v>402.65349026315778</v>
      </c>
      <c r="E558">
        <v>1746.0116236842107</v>
      </c>
    </row>
    <row r="559" spans="1:9" x14ac:dyDescent="0.35">
      <c r="A559">
        <v>414</v>
      </c>
      <c r="B559">
        <v>1722</v>
      </c>
      <c r="C559">
        <v>42.664579999349094</v>
      </c>
      <c r="D559">
        <v>464.67501157894748</v>
      </c>
      <c r="E559">
        <v>1759.0837684210526</v>
      </c>
    </row>
    <row r="560" spans="1:9" x14ac:dyDescent="0.35">
      <c r="A560">
        <v>483</v>
      </c>
      <c r="B560">
        <v>1722</v>
      </c>
      <c r="C560">
        <v>35.905516263962021</v>
      </c>
      <c r="D560">
        <v>543.44126472222217</v>
      </c>
      <c r="E560">
        <v>1762.4708916666666</v>
      </c>
    </row>
    <row r="561" spans="1:9" x14ac:dyDescent="0.35">
      <c r="A561">
        <v>621</v>
      </c>
      <c r="B561">
        <v>1722</v>
      </c>
      <c r="C561">
        <v>38.489307668071184</v>
      </c>
      <c r="D561">
        <v>673.91886028571423</v>
      </c>
      <c r="E561">
        <v>1748.1751514285709</v>
      </c>
    </row>
    <row r="562" spans="1:9" x14ac:dyDescent="0.35">
      <c r="A562">
        <v>621</v>
      </c>
      <c r="B562">
        <v>1722</v>
      </c>
      <c r="C562">
        <v>41.80458993316384</v>
      </c>
      <c r="D562">
        <v>680.73080583333342</v>
      </c>
      <c r="E562">
        <v>1756.779405555556</v>
      </c>
      <c r="G562">
        <f>AVERAGE(C561:C562)</f>
        <v>40.146948800617508</v>
      </c>
      <c r="H562">
        <f t="shared" ref="H562" si="271">AVERAGE(D561:D562)</f>
        <v>677.32483305952383</v>
      </c>
      <c r="I562">
        <f t="shared" ref="I562" si="272">AVERAGE(E561:E562)</f>
        <v>1752.4772784920633</v>
      </c>
    </row>
    <row r="563" spans="1:9" x14ac:dyDescent="0.35">
      <c r="A563">
        <v>690</v>
      </c>
      <c r="B563">
        <v>1722</v>
      </c>
      <c r="C563">
        <v>39.77115810839706</v>
      </c>
      <c r="D563">
        <v>741.52961945945924</v>
      </c>
      <c r="E563">
        <v>1748.3055999999999</v>
      </c>
    </row>
    <row r="564" spans="1:9" x14ac:dyDescent="0.35">
      <c r="A564">
        <v>690</v>
      </c>
      <c r="B564">
        <v>1722</v>
      </c>
      <c r="C564">
        <v>43.47890595930491</v>
      </c>
      <c r="D564">
        <v>750.89932567567564</v>
      </c>
      <c r="E564">
        <v>1755.031827027027</v>
      </c>
      <c r="G564">
        <f>AVERAGE(C563:C564)</f>
        <v>41.625032033850985</v>
      </c>
      <c r="H564">
        <f t="shared" ref="H564" si="273">AVERAGE(D563:D564)</f>
        <v>746.21447256756744</v>
      </c>
      <c r="I564">
        <f t="shared" ref="I564" si="274">AVERAGE(E563:E564)</f>
        <v>1751.6687135135135</v>
      </c>
    </row>
    <row r="565" spans="1:9" x14ac:dyDescent="0.35">
      <c r="A565">
        <v>759</v>
      </c>
      <c r="B565">
        <v>1722</v>
      </c>
      <c r="C565">
        <v>38.330570918339539</v>
      </c>
      <c r="D565">
        <v>809.90799000000004</v>
      </c>
      <c r="E565">
        <v>1755.901218421053</v>
      </c>
    </row>
    <row r="566" spans="1:9" x14ac:dyDescent="0.35">
      <c r="A566">
        <v>828</v>
      </c>
      <c r="B566">
        <v>1722</v>
      </c>
      <c r="C566">
        <v>40.202937336209516</v>
      </c>
      <c r="D566">
        <v>877.97653763157894</v>
      </c>
      <c r="E566">
        <v>1749.3257052631579</v>
      </c>
    </row>
    <row r="567" spans="1:9" x14ac:dyDescent="0.35">
      <c r="A567">
        <v>897</v>
      </c>
      <c r="B567">
        <v>1722</v>
      </c>
      <c r="C567">
        <v>34.048143788938177</v>
      </c>
      <c r="D567">
        <v>949.68823108108086</v>
      </c>
      <c r="E567">
        <v>1751.1149513513517</v>
      </c>
    </row>
    <row r="568" spans="1:9" x14ac:dyDescent="0.35">
      <c r="A568">
        <v>966</v>
      </c>
      <c r="B568">
        <v>1722</v>
      </c>
      <c r="C568">
        <v>43.777547074950832</v>
      </c>
      <c r="D568">
        <v>1001.0205021052632</v>
      </c>
      <c r="E568">
        <v>1741.119439473684</v>
      </c>
    </row>
    <row r="569" spans="1:9" x14ac:dyDescent="0.35">
      <c r="A569">
        <v>0</v>
      </c>
      <c r="B569">
        <v>1791</v>
      </c>
      <c r="C569">
        <v>58.503530824697478</v>
      </c>
      <c r="D569">
        <v>80.793612131578925</v>
      </c>
      <c r="E569">
        <v>1807.0850736842106</v>
      </c>
    </row>
    <row r="570" spans="1:9" x14ac:dyDescent="0.35">
      <c r="A570">
        <v>69</v>
      </c>
      <c r="B570">
        <v>1791</v>
      </c>
      <c r="C570">
        <v>33.528934130549239</v>
      </c>
      <c r="D570">
        <v>126.69519140624999</v>
      </c>
      <c r="E570">
        <v>1818.8338968750004</v>
      </c>
    </row>
    <row r="571" spans="1:9" x14ac:dyDescent="0.35">
      <c r="A571">
        <v>138</v>
      </c>
      <c r="B571">
        <v>1791</v>
      </c>
      <c r="C571">
        <v>39.199488966183907</v>
      </c>
      <c r="D571">
        <v>191.42801552631573</v>
      </c>
      <c r="E571">
        <v>1815.2650342105262</v>
      </c>
    </row>
    <row r="572" spans="1:9" x14ac:dyDescent="0.35">
      <c r="A572">
        <v>207</v>
      </c>
      <c r="B572">
        <v>1791</v>
      </c>
      <c r="C572">
        <v>40.266518658883356</v>
      </c>
      <c r="D572">
        <v>265.99055657894729</v>
      </c>
      <c r="E572">
        <v>1818.2371789473684</v>
      </c>
    </row>
    <row r="573" spans="1:9" x14ac:dyDescent="0.35">
      <c r="A573">
        <v>276</v>
      </c>
      <c r="B573">
        <v>1791</v>
      </c>
      <c r="C573">
        <v>38.718899614276225</v>
      </c>
      <c r="D573">
        <v>331.12584000000004</v>
      </c>
      <c r="E573">
        <v>1803.0878702702703</v>
      </c>
    </row>
    <row r="574" spans="1:9" x14ac:dyDescent="0.35">
      <c r="A574">
        <v>345</v>
      </c>
      <c r="B574">
        <v>1791</v>
      </c>
      <c r="C574">
        <v>44.239625114861944</v>
      </c>
      <c r="D574">
        <v>407.40055805555556</v>
      </c>
      <c r="E574">
        <v>1812.3060416666669</v>
      </c>
    </row>
    <row r="575" spans="1:9" x14ac:dyDescent="0.35">
      <c r="A575">
        <v>414</v>
      </c>
      <c r="B575">
        <v>1791</v>
      </c>
      <c r="C575">
        <v>48.459744342808428</v>
      </c>
      <c r="D575">
        <v>470.95866526315791</v>
      </c>
      <c r="E575">
        <v>1810.9251894736838</v>
      </c>
    </row>
    <row r="576" spans="1:9" x14ac:dyDescent="0.35">
      <c r="A576">
        <v>483</v>
      </c>
      <c r="B576">
        <v>1791</v>
      </c>
      <c r="C576">
        <v>43.869522166167258</v>
      </c>
      <c r="D576">
        <v>546.22397135135145</v>
      </c>
      <c r="E576">
        <v>1809.1117702702704</v>
      </c>
    </row>
    <row r="577" spans="1:9" x14ac:dyDescent="0.35">
      <c r="A577">
        <v>552</v>
      </c>
      <c r="B577">
        <v>1791</v>
      </c>
      <c r="C577">
        <v>42.044038871482378</v>
      </c>
      <c r="D577">
        <v>608.43663305555549</v>
      </c>
      <c r="E577">
        <v>1815.3600111111107</v>
      </c>
    </row>
    <row r="578" spans="1:9" x14ac:dyDescent="0.35">
      <c r="A578">
        <v>621</v>
      </c>
      <c r="B578">
        <v>1791</v>
      </c>
      <c r="C578">
        <v>38.43628572466114</v>
      </c>
      <c r="D578">
        <v>672.86346351351347</v>
      </c>
      <c r="E578">
        <v>1814.1901945945945</v>
      </c>
    </row>
    <row r="579" spans="1:9" x14ac:dyDescent="0.35">
      <c r="A579">
        <v>621</v>
      </c>
      <c r="B579">
        <v>1791</v>
      </c>
      <c r="C579">
        <v>37.998811137556395</v>
      </c>
      <c r="D579">
        <v>676.87326947368376</v>
      </c>
      <c r="E579">
        <v>1820.0520131578949</v>
      </c>
      <c r="G579">
        <f>AVERAGE(C578:C579)</f>
        <v>38.217548431108767</v>
      </c>
      <c r="H579">
        <f t="shared" ref="H579" si="275">AVERAGE(D578:D579)</f>
        <v>674.86836649359861</v>
      </c>
      <c r="I579">
        <f t="shared" ref="I579" si="276">AVERAGE(E578:E579)</f>
        <v>1817.1211038762447</v>
      </c>
    </row>
    <row r="580" spans="1:9" x14ac:dyDescent="0.35">
      <c r="A580">
        <v>690</v>
      </c>
      <c r="B580">
        <v>1791</v>
      </c>
      <c r="C580">
        <v>39.242848025525099</v>
      </c>
      <c r="D580">
        <v>746.44398351351344</v>
      </c>
      <c r="E580">
        <v>1817.3237081081079</v>
      </c>
    </row>
    <row r="581" spans="1:9" x14ac:dyDescent="0.35">
      <c r="A581">
        <v>690</v>
      </c>
      <c r="B581">
        <v>1791</v>
      </c>
      <c r="C581">
        <v>41.524250425217893</v>
      </c>
      <c r="D581">
        <v>737.65032305555542</v>
      </c>
      <c r="E581">
        <v>1764.4420888888894</v>
      </c>
      <c r="G581">
        <f>AVERAGE(C580:C581)</f>
        <v>40.383549225371496</v>
      </c>
      <c r="H581">
        <f t="shared" ref="H581" si="277">AVERAGE(D580:D581)</f>
        <v>742.04715328453449</v>
      </c>
      <c r="I581">
        <f t="shared" ref="I581" si="278">AVERAGE(E580:E581)</f>
        <v>1790.8828984984987</v>
      </c>
    </row>
    <row r="582" spans="1:9" x14ac:dyDescent="0.35">
      <c r="A582">
        <v>759</v>
      </c>
      <c r="B582">
        <v>1791</v>
      </c>
      <c r="C582">
        <v>43.480583131096431</v>
      </c>
      <c r="D582">
        <v>818.02035777777769</v>
      </c>
      <c r="E582">
        <v>1806.0593055555555</v>
      </c>
    </row>
    <row r="583" spans="1:9" x14ac:dyDescent="0.35">
      <c r="A583">
        <v>828</v>
      </c>
      <c r="B583">
        <v>1791</v>
      </c>
      <c r="C583">
        <v>48.252082326246949</v>
      </c>
      <c r="D583">
        <v>887.5393200000002</v>
      </c>
      <c r="E583">
        <v>1803.8660083333327</v>
      </c>
    </row>
    <row r="584" spans="1:9" x14ac:dyDescent="0.35">
      <c r="A584">
        <v>897</v>
      </c>
      <c r="B584">
        <v>1791</v>
      </c>
      <c r="C584">
        <v>43.914895612886298</v>
      </c>
      <c r="D584">
        <v>952.32874605263157</v>
      </c>
      <c r="E584">
        <v>1801.3775289473683</v>
      </c>
    </row>
  </sheetData>
  <sortState xmlns:xlrd2="http://schemas.microsoft.com/office/spreadsheetml/2017/richdata2" ref="A1:E594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AC30-0EB8-4007-B5A8-E1480C83EBB5}">
  <dimension ref="A1:P392"/>
  <sheetViews>
    <sheetView zoomScale="55" zoomScaleNormal="55" workbookViewId="0">
      <selection activeCell="P2" sqref="P2"/>
    </sheetView>
  </sheetViews>
  <sheetFormatPr defaultRowHeight="14.5" x14ac:dyDescent="0.35"/>
  <sheetData>
    <row r="1" spans="1:16" x14ac:dyDescent="0.35">
      <c r="A1" t="s">
        <v>40</v>
      </c>
      <c r="B1" t="s">
        <v>41</v>
      </c>
      <c r="C1" t="s">
        <v>42</v>
      </c>
    </row>
    <row r="2" spans="1:16" x14ac:dyDescent="0.35">
      <c r="A2">
        <v>0</v>
      </c>
      <c r="B2">
        <v>66</v>
      </c>
      <c r="C2">
        <v>45.190163093306786</v>
      </c>
      <c r="F2">
        <v>73.015726694444453</v>
      </c>
      <c r="G2">
        <v>110.58129044444445</v>
      </c>
      <c r="I2">
        <f>A2+34.5</f>
        <v>34.5</v>
      </c>
      <c r="J2">
        <f>B2+34.5</f>
        <v>100.5</v>
      </c>
      <c r="L2">
        <f>F2-I2</f>
        <v>38.515726694444453</v>
      </c>
      <c r="M2">
        <f>G2-J2</f>
        <v>10.081290444444448</v>
      </c>
      <c r="N2">
        <f>ABS(M2/L2)</f>
        <v>0.26174478088968745</v>
      </c>
      <c r="O2">
        <f>DEGREES(ATAN(N2))</f>
        <v>14.667814953942708</v>
      </c>
      <c r="P2">
        <f>(O2/360)*2</f>
        <v>8.1487860855237265E-2</v>
      </c>
    </row>
    <row r="3" spans="1:16" x14ac:dyDescent="0.35">
      <c r="A3">
        <v>69</v>
      </c>
      <c r="B3">
        <v>66</v>
      </c>
      <c r="C3">
        <v>41.236849505024374</v>
      </c>
      <c r="F3">
        <v>132.26642027777774</v>
      </c>
      <c r="G3">
        <v>106.91653480555553</v>
      </c>
      <c r="I3">
        <f t="shared" ref="I3:I66" si="0">A3+34.5</f>
        <v>103.5</v>
      </c>
      <c r="J3">
        <f t="shared" ref="J3:J66" si="1">B3+34.5</f>
        <v>100.5</v>
      </c>
      <c r="L3">
        <f t="shared" ref="L3:L66" si="2">F3-I3</f>
        <v>28.76642027777774</v>
      </c>
      <c r="M3">
        <f t="shared" ref="M3:M66" si="3">G3-J3</f>
        <v>6.4165348055555285</v>
      </c>
      <c r="N3">
        <f t="shared" ref="N3:N66" si="4">ABS(M3/L3)</f>
        <v>0.22305642285676908</v>
      </c>
      <c r="O3">
        <f t="shared" ref="O3:O66" si="5">DEGREES(ATAN(N3))</f>
        <v>12.574346598754643</v>
      </c>
      <c r="P3">
        <f t="shared" ref="P3:P66" si="6">(O3/360)*2</f>
        <v>6.9857481104192459E-2</v>
      </c>
    </row>
    <row r="4" spans="1:16" x14ac:dyDescent="0.35">
      <c r="A4">
        <v>138</v>
      </c>
      <c r="B4">
        <v>66</v>
      </c>
      <c r="C4">
        <v>42.511521442145259</v>
      </c>
      <c r="F4">
        <v>198.23536851351355</v>
      </c>
      <c r="G4">
        <v>108.30845141891891</v>
      </c>
      <c r="I4">
        <f t="shared" si="0"/>
        <v>172.5</v>
      </c>
      <c r="J4">
        <f t="shared" si="1"/>
        <v>100.5</v>
      </c>
      <c r="L4">
        <f t="shared" si="2"/>
        <v>25.735368513513549</v>
      </c>
      <c r="M4">
        <f t="shared" si="3"/>
        <v>7.8084514189189065</v>
      </c>
      <c r="N4">
        <f t="shared" si="4"/>
        <v>0.303413235167731</v>
      </c>
      <c r="O4">
        <f t="shared" si="5"/>
        <v>16.878491745380494</v>
      </c>
      <c r="P4">
        <f t="shared" si="6"/>
        <v>9.3769398585447181E-2</v>
      </c>
    </row>
    <row r="5" spans="1:16" x14ac:dyDescent="0.35">
      <c r="A5">
        <v>207</v>
      </c>
      <c r="B5">
        <v>66</v>
      </c>
      <c r="C5">
        <v>46.568914703965206</v>
      </c>
      <c r="F5">
        <v>275.32007325000001</v>
      </c>
      <c r="G5">
        <v>107.64393174999998</v>
      </c>
      <c r="I5">
        <f t="shared" si="0"/>
        <v>241.5</v>
      </c>
      <c r="J5">
        <f t="shared" si="1"/>
        <v>100.5</v>
      </c>
      <c r="L5">
        <f t="shared" si="2"/>
        <v>33.820073250000007</v>
      </c>
      <c r="M5">
        <f t="shared" si="3"/>
        <v>7.1439317499999788</v>
      </c>
      <c r="N5">
        <f t="shared" si="4"/>
        <v>0.21123347951353055</v>
      </c>
      <c r="O5">
        <f t="shared" si="5"/>
        <v>11.927450424878472</v>
      </c>
      <c r="P5">
        <f t="shared" si="6"/>
        <v>6.6263613471547064E-2</v>
      </c>
    </row>
    <row r="6" spans="1:16" x14ac:dyDescent="0.35">
      <c r="A6">
        <v>276</v>
      </c>
      <c r="B6">
        <v>66</v>
      </c>
      <c r="C6">
        <v>41.085639162642487</v>
      </c>
      <c r="F6">
        <v>341.1165835135136</v>
      </c>
      <c r="G6">
        <v>101.5417067027027</v>
      </c>
      <c r="I6">
        <f t="shared" si="0"/>
        <v>310.5</v>
      </c>
      <c r="J6">
        <f t="shared" si="1"/>
        <v>100.5</v>
      </c>
      <c r="L6">
        <f t="shared" si="2"/>
        <v>30.616583513513604</v>
      </c>
      <c r="M6">
        <f t="shared" si="3"/>
        <v>1.0417067027026974</v>
      </c>
      <c r="N6">
        <f t="shared" si="4"/>
        <v>3.4024263427136048E-2</v>
      </c>
      <c r="O6">
        <f t="shared" si="5"/>
        <v>1.9486949581815352</v>
      </c>
      <c r="P6">
        <f t="shared" si="6"/>
        <v>1.0826083101008528E-2</v>
      </c>
    </row>
    <row r="7" spans="1:16" x14ac:dyDescent="0.35">
      <c r="A7">
        <v>345</v>
      </c>
      <c r="B7">
        <v>66</v>
      </c>
      <c r="C7">
        <v>41.569116050276058</v>
      </c>
      <c r="F7">
        <v>405.86374932778932</v>
      </c>
      <c r="G7">
        <v>106.54141166597367</v>
      </c>
      <c r="I7">
        <f t="shared" si="0"/>
        <v>379.5</v>
      </c>
      <c r="J7">
        <f t="shared" si="1"/>
        <v>100.5</v>
      </c>
      <c r="L7">
        <f t="shared" si="2"/>
        <v>26.363749327789321</v>
      </c>
      <c r="M7">
        <f t="shared" si="3"/>
        <v>6.0414116659736692</v>
      </c>
      <c r="N7">
        <f t="shared" si="4"/>
        <v>0.22915601232809399</v>
      </c>
      <c r="O7">
        <f t="shared" si="5"/>
        <v>12.906828680785521</v>
      </c>
      <c r="P7">
        <f t="shared" si="6"/>
        <v>7.1704603782141788E-2</v>
      </c>
    </row>
    <row r="8" spans="1:16" x14ac:dyDescent="0.35">
      <c r="A8">
        <v>414</v>
      </c>
      <c r="B8">
        <v>66</v>
      </c>
      <c r="C8">
        <v>44.783531226369774</v>
      </c>
      <c r="F8">
        <v>482.05365472222212</v>
      </c>
      <c r="G8">
        <v>107.74943377777778</v>
      </c>
      <c r="I8">
        <f t="shared" si="0"/>
        <v>448.5</v>
      </c>
      <c r="J8">
        <f t="shared" si="1"/>
        <v>100.5</v>
      </c>
      <c r="L8">
        <f t="shared" si="2"/>
        <v>33.55365472222212</v>
      </c>
      <c r="M8">
        <f t="shared" si="3"/>
        <v>7.2494337777777815</v>
      </c>
      <c r="N8">
        <f t="shared" si="4"/>
        <v>0.21605496741839517</v>
      </c>
      <c r="O8">
        <f t="shared" si="5"/>
        <v>12.19164218038936</v>
      </c>
      <c r="P8">
        <f t="shared" si="6"/>
        <v>6.7731345446607555E-2</v>
      </c>
    </row>
    <row r="9" spans="1:16" x14ac:dyDescent="0.35">
      <c r="A9">
        <v>483</v>
      </c>
      <c r="B9">
        <v>66</v>
      </c>
      <c r="C9">
        <v>42.737311410185882</v>
      </c>
      <c r="F9">
        <v>547.69288771428592</v>
      </c>
      <c r="G9">
        <v>105.85914845714285</v>
      </c>
      <c r="I9">
        <f t="shared" si="0"/>
        <v>517.5</v>
      </c>
      <c r="J9">
        <f t="shared" si="1"/>
        <v>100.5</v>
      </c>
      <c r="L9">
        <f t="shared" si="2"/>
        <v>30.192887714285916</v>
      </c>
      <c r="M9">
        <f t="shared" si="3"/>
        <v>5.3591484571428509</v>
      </c>
      <c r="N9">
        <f t="shared" si="4"/>
        <v>0.17749704857171189</v>
      </c>
      <c r="O9">
        <f t="shared" si="5"/>
        <v>10.065005413403853</v>
      </c>
      <c r="P9">
        <f t="shared" si="6"/>
        <v>5.5916696741132518E-2</v>
      </c>
    </row>
    <row r="10" spans="1:16" x14ac:dyDescent="0.35">
      <c r="A10">
        <v>552</v>
      </c>
      <c r="B10">
        <v>66</v>
      </c>
      <c r="C10">
        <v>37.443671348061926</v>
      </c>
      <c r="F10">
        <v>613.21114988218983</v>
      </c>
      <c r="G10">
        <v>102.5934792938323</v>
      </c>
      <c r="I10">
        <f t="shared" si="0"/>
        <v>586.5</v>
      </c>
      <c r="J10">
        <f t="shared" si="1"/>
        <v>100.5</v>
      </c>
      <c r="L10">
        <f t="shared" si="2"/>
        <v>26.711149882189829</v>
      </c>
      <c r="M10">
        <f t="shared" si="3"/>
        <v>2.0934792938323028</v>
      </c>
      <c r="N10">
        <f t="shared" si="4"/>
        <v>7.8374735010122876E-2</v>
      </c>
      <c r="O10">
        <f t="shared" si="5"/>
        <v>4.4813807434406927</v>
      </c>
      <c r="P10">
        <f t="shared" si="6"/>
        <v>2.4896559685781625E-2</v>
      </c>
    </row>
    <row r="11" spans="1:16" x14ac:dyDescent="0.35">
      <c r="A11">
        <v>621</v>
      </c>
      <c r="B11">
        <v>66</v>
      </c>
      <c r="C11">
        <v>36.932992427624782</v>
      </c>
      <c r="F11">
        <v>673.74591225975973</v>
      </c>
      <c r="G11">
        <v>104.75662288475978</v>
      </c>
      <c r="I11">
        <f t="shared" si="0"/>
        <v>655.5</v>
      </c>
      <c r="J11">
        <f t="shared" si="1"/>
        <v>100.5</v>
      </c>
      <c r="L11">
        <f t="shared" si="2"/>
        <v>18.245912259759734</v>
      </c>
      <c r="M11">
        <f t="shared" si="3"/>
        <v>4.2566228847597785</v>
      </c>
      <c r="N11">
        <f t="shared" si="4"/>
        <v>0.2332918641808612</v>
      </c>
      <c r="O11">
        <f t="shared" si="5"/>
        <v>13.131768959402443</v>
      </c>
      <c r="P11">
        <f t="shared" si="6"/>
        <v>7.2954271996680239E-2</v>
      </c>
    </row>
    <row r="12" spans="1:16" x14ac:dyDescent="0.35">
      <c r="A12">
        <v>690</v>
      </c>
      <c r="B12">
        <v>66</v>
      </c>
      <c r="C12">
        <v>36.36200837754464</v>
      </c>
      <c r="F12">
        <v>742.31929110294118</v>
      </c>
      <c r="G12">
        <v>108.18629783088235</v>
      </c>
      <c r="I12">
        <f t="shared" si="0"/>
        <v>724.5</v>
      </c>
      <c r="J12">
        <f t="shared" si="1"/>
        <v>100.5</v>
      </c>
      <c r="L12">
        <f t="shared" si="2"/>
        <v>17.819291102941179</v>
      </c>
      <c r="M12">
        <f t="shared" si="3"/>
        <v>7.6862978308823529</v>
      </c>
      <c r="N12">
        <f t="shared" si="4"/>
        <v>0.43134700401261666</v>
      </c>
      <c r="O12">
        <f t="shared" si="5"/>
        <v>23.332807268989065</v>
      </c>
      <c r="P12">
        <f t="shared" si="6"/>
        <v>0.12962670704993925</v>
      </c>
    </row>
    <row r="13" spans="1:16" x14ac:dyDescent="0.35">
      <c r="A13">
        <v>759</v>
      </c>
      <c r="B13">
        <v>66</v>
      </c>
      <c r="C13">
        <v>34.924184434550526</v>
      </c>
      <c r="F13">
        <v>810.47456999999997</v>
      </c>
      <c r="G13">
        <v>104.99531262499997</v>
      </c>
      <c r="I13">
        <f t="shared" si="0"/>
        <v>793.5</v>
      </c>
      <c r="J13">
        <f t="shared" si="1"/>
        <v>100.5</v>
      </c>
      <c r="L13">
        <f t="shared" si="2"/>
        <v>16.974569999999972</v>
      </c>
      <c r="M13">
        <f t="shared" si="3"/>
        <v>4.4953126249999684</v>
      </c>
      <c r="N13">
        <f t="shared" si="4"/>
        <v>0.26482630340562241</v>
      </c>
      <c r="O13">
        <f t="shared" si="5"/>
        <v>14.832927602435445</v>
      </c>
      <c r="P13">
        <f t="shared" si="6"/>
        <v>8.2405153346863588E-2</v>
      </c>
    </row>
    <row r="14" spans="1:16" x14ac:dyDescent="0.35">
      <c r="A14">
        <v>828</v>
      </c>
      <c r="B14">
        <v>66</v>
      </c>
      <c r="C14">
        <v>40.353297647337513</v>
      </c>
      <c r="F14">
        <v>881.28399824999997</v>
      </c>
      <c r="G14">
        <v>116.68922289999998</v>
      </c>
      <c r="I14">
        <f t="shared" si="0"/>
        <v>862.5</v>
      </c>
      <c r="J14">
        <f t="shared" si="1"/>
        <v>100.5</v>
      </c>
      <c r="L14">
        <f t="shared" si="2"/>
        <v>18.783998249999968</v>
      </c>
      <c r="M14">
        <f t="shared" si="3"/>
        <v>16.189222899999976</v>
      </c>
      <c r="N14">
        <f t="shared" si="4"/>
        <v>0.86186245785026117</v>
      </c>
      <c r="O14">
        <f t="shared" si="5"/>
        <v>40.756816835848191</v>
      </c>
      <c r="P14">
        <f t="shared" si="6"/>
        <v>0.22642676019915661</v>
      </c>
    </row>
    <row r="15" spans="1:16" x14ac:dyDescent="0.35">
      <c r="A15">
        <v>897</v>
      </c>
      <c r="B15">
        <v>66</v>
      </c>
      <c r="C15">
        <v>39.276188957860995</v>
      </c>
      <c r="F15">
        <v>948.06810945945927</v>
      </c>
      <c r="G15">
        <v>112.64403135135136</v>
      </c>
      <c r="I15">
        <f t="shared" si="0"/>
        <v>931.5</v>
      </c>
      <c r="J15">
        <f t="shared" si="1"/>
        <v>100.5</v>
      </c>
      <c r="L15">
        <f t="shared" si="2"/>
        <v>16.568109459459265</v>
      </c>
      <c r="M15">
        <f t="shared" si="3"/>
        <v>12.144031351351359</v>
      </c>
      <c r="N15">
        <f t="shared" si="4"/>
        <v>0.73297628682782157</v>
      </c>
      <c r="O15">
        <f t="shared" si="5"/>
        <v>36.240532342094482</v>
      </c>
      <c r="P15">
        <f t="shared" si="6"/>
        <v>0.20133629078941379</v>
      </c>
    </row>
    <row r="16" spans="1:16" x14ac:dyDescent="0.35">
      <c r="A16">
        <v>966</v>
      </c>
      <c r="B16">
        <v>66</v>
      </c>
      <c r="C16">
        <v>34.369942297503187</v>
      </c>
      <c r="F16">
        <v>1014.8441118918921</v>
      </c>
      <c r="G16">
        <v>113.61649743243241</v>
      </c>
      <c r="I16">
        <f t="shared" si="0"/>
        <v>1000.5</v>
      </c>
      <c r="J16">
        <f t="shared" si="1"/>
        <v>100.5</v>
      </c>
      <c r="L16">
        <f t="shared" si="2"/>
        <v>14.344111891892112</v>
      </c>
      <c r="M16">
        <f t="shared" si="3"/>
        <v>13.116497432432411</v>
      </c>
      <c r="N16">
        <f t="shared" si="4"/>
        <v>0.91441683746530167</v>
      </c>
      <c r="O16">
        <f t="shared" si="5"/>
        <v>42.440321644882872</v>
      </c>
      <c r="P16">
        <f t="shared" si="6"/>
        <v>0.23577956469379374</v>
      </c>
    </row>
    <row r="17" spans="1:16" x14ac:dyDescent="0.35">
      <c r="A17">
        <v>0</v>
      </c>
      <c r="B17">
        <v>135</v>
      </c>
      <c r="C17">
        <v>46.005701900698192</v>
      </c>
      <c r="F17">
        <v>71.794634888888893</v>
      </c>
      <c r="G17">
        <v>164.91410388888895</v>
      </c>
      <c r="I17">
        <f t="shared" si="0"/>
        <v>34.5</v>
      </c>
      <c r="J17">
        <f t="shared" si="1"/>
        <v>169.5</v>
      </c>
      <c r="L17">
        <f t="shared" si="2"/>
        <v>37.294634888888893</v>
      </c>
      <c r="M17">
        <f t="shared" si="3"/>
        <v>-4.5858961111110546</v>
      </c>
      <c r="N17">
        <f t="shared" si="4"/>
        <v>0.12296396317523195</v>
      </c>
      <c r="O17">
        <f t="shared" si="5"/>
        <v>7.0101261081792376</v>
      </c>
      <c r="P17">
        <f t="shared" si="6"/>
        <v>3.8945145045440208E-2</v>
      </c>
    </row>
    <row r="18" spans="1:16" x14ac:dyDescent="0.35">
      <c r="A18">
        <v>69</v>
      </c>
      <c r="B18">
        <v>135</v>
      </c>
      <c r="C18">
        <v>44.436668924795981</v>
      </c>
      <c r="F18">
        <v>133.4816703157895</v>
      </c>
      <c r="G18">
        <v>167.36019763157893</v>
      </c>
      <c r="I18">
        <f t="shared" si="0"/>
        <v>103.5</v>
      </c>
      <c r="J18">
        <f t="shared" si="1"/>
        <v>169.5</v>
      </c>
      <c r="L18">
        <f t="shared" si="2"/>
        <v>29.981670315789501</v>
      </c>
      <c r="M18">
        <f t="shared" si="3"/>
        <v>-2.1398023684210727</v>
      </c>
      <c r="N18">
        <f t="shared" si="4"/>
        <v>7.1370352147931221E-2</v>
      </c>
      <c r="O18">
        <f t="shared" si="5"/>
        <v>4.0822979797644727</v>
      </c>
      <c r="P18">
        <f t="shared" si="6"/>
        <v>2.2679433220913738E-2</v>
      </c>
    </row>
    <row r="19" spans="1:16" x14ac:dyDescent="0.35">
      <c r="A19">
        <v>138</v>
      </c>
      <c r="B19">
        <v>135</v>
      </c>
      <c r="C19">
        <v>43.601802287685487</v>
      </c>
      <c r="F19">
        <v>202.93709674999999</v>
      </c>
      <c r="G19">
        <v>166.88807649999995</v>
      </c>
      <c r="I19">
        <f t="shared" si="0"/>
        <v>172.5</v>
      </c>
      <c r="J19">
        <f t="shared" si="1"/>
        <v>169.5</v>
      </c>
      <c r="L19">
        <f t="shared" si="2"/>
        <v>30.437096749999995</v>
      </c>
      <c r="M19">
        <f t="shared" si="3"/>
        <v>-2.6119235000000458</v>
      </c>
      <c r="N19">
        <f t="shared" si="4"/>
        <v>8.5813818625787505E-2</v>
      </c>
      <c r="O19">
        <f t="shared" si="5"/>
        <v>4.9047536289161364</v>
      </c>
      <c r="P19">
        <f t="shared" si="6"/>
        <v>2.7248631271756314E-2</v>
      </c>
    </row>
    <row r="20" spans="1:16" x14ac:dyDescent="0.35">
      <c r="A20">
        <v>207</v>
      </c>
      <c r="B20">
        <v>135</v>
      </c>
      <c r="C20">
        <v>38.952361871684367</v>
      </c>
      <c r="F20">
        <v>264.90471700000001</v>
      </c>
      <c r="G20">
        <v>171.46069249999999</v>
      </c>
      <c r="I20">
        <f t="shared" si="0"/>
        <v>241.5</v>
      </c>
      <c r="J20">
        <f t="shared" si="1"/>
        <v>169.5</v>
      </c>
      <c r="L20">
        <f t="shared" si="2"/>
        <v>23.404717000000005</v>
      </c>
      <c r="M20">
        <f t="shared" si="3"/>
        <v>1.9606924999999933</v>
      </c>
      <c r="N20">
        <f t="shared" si="4"/>
        <v>8.3773390637451109E-2</v>
      </c>
      <c r="O20">
        <f t="shared" si="5"/>
        <v>4.7886803178335153</v>
      </c>
      <c r="P20">
        <f t="shared" si="6"/>
        <v>2.6603779543519529E-2</v>
      </c>
    </row>
    <row r="21" spans="1:16" x14ac:dyDescent="0.35">
      <c r="A21">
        <v>276</v>
      </c>
      <c r="B21">
        <v>135</v>
      </c>
      <c r="C21">
        <v>40.192215786363242</v>
      </c>
      <c r="F21">
        <v>333.20430282051279</v>
      </c>
      <c r="G21">
        <v>170.29591461538465</v>
      </c>
      <c r="I21">
        <f t="shared" si="0"/>
        <v>310.5</v>
      </c>
      <c r="J21">
        <f t="shared" si="1"/>
        <v>169.5</v>
      </c>
      <c r="L21">
        <f t="shared" si="2"/>
        <v>22.704302820512794</v>
      </c>
      <c r="M21">
        <f t="shared" si="3"/>
        <v>0.79591461538464614</v>
      </c>
      <c r="N21">
        <f t="shared" si="4"/>
        <v>3.5055673000694669E-2</v>
      </c>
      <c r="O21">
        <f t="shared" si="5"/>
        <v>2.0077199511165236</v>
      </c>
      <c r="P21">
        <f t="shared" si="6"/>
        <v>1.115399972842513E-2</v>
      </c>
    </row>
    <row r="22" spans="1:16" x14ac:dyDescent="0.35">
      <c r="A22">
        <v>345</v>
      </c>
      <c r="B22">
        <v>135</v>
      </c>
      <c r="C22">
        <v>46.926917539751734</v>
      </c>
      <c r="F22">
        <v>411.73569011550006</v>
      </c>
      <c r="G22">
        <v>162.48953702063605</v>
      </c>
      <c r="I22">
        <f t="shared" si="0"/>
        <v>379.5</v>
      </c>
      <c r="J22">
        <f t="shared" si="1"/>
        <v>169.5</v>
      </c>
      <c r="L22">
        <f t="shared" si="2"/>
        <v>32.235690115500063</v>
      </c>
      <c r="M22">
        <f t="shared" si="3"/>
        <v>-7.0104629793639504</v>
      </c>
      <c r="N22">
        <f t="shared" si="4"/>
        <v>0.21747519455130485</v>
      </c>
      <c r="O22">
        <f t="shared" si="5"/>
        <v>12.269363300277979</v>
      </c>
      <c r="P22">
        <f t="shared" si="6"/>
        <v>6.8163129445988777E-2</v>
      </c>
    </row>
    <row r="23" spans="1:16" x14ac:dyDescent="0.35">
      <c r="A23">
        <v>414</v>
      </c>
      <c r="B23">
        <v>135</v>
      </c>
      <c r="C23">
        <v>42.038116404178524</v>
      </c>
      <c r="F23">
        <v>474.37736400772201</v>
      </c>
      <c r="G23">
        <v>167.21946581081079</v>
      </c>
      <c r="I23">
        <f t="shared" si="0"/>
        <v>448.5</v>
      </c>
      <c r="J23">
        <f t="shared" si="1"/>
        <v>169.5</v>
      </c>
      <c r="L23">
        <f t="shared" si="2"/>
        <v>25.877364007722008</v>
      </c>
      <c r="M23">
        <f t="shared" si="3"/>
        <v>-2.2805341891892112</v>
      </c>
      <c r="N23">
        <f t="shared" si="4"/>
        <v>8.812853536815736E-2</v>
      </c>
      <c r="O23">
        <f t="shared" si="5"/>
        <v>5.0363814411362569</v>
      </c>
      <c r="P23">
        <f t="shared" si="6"/>
        <v>2.7979896895201428E-2</v>
      </c>
    </row>
    <row r="24" spans="1:16" x14ac:dyDescent="0.35">
      <c r="A24">
        <v>483</v>
      </c>
      <c r="B24">
        <v>135</v>
      </c>
      <c r="C24">
        <v>43.429475582163889</v>
      </c>
      <c r="F24">
        <v>552.00555402777786</v>
      </c>
      <c r="G24">
        <v>167.66961410972226</v>
      </c>
      <c r="I24">
        <f t="shared" si="0"/>
        <v>517.5</v>
      </c>
      <c r="J24">
        <f t="shared" si="1"/>
        <v>169.5</v>
      </c>
      <c r="L24">
        <f t="shared" si="2"/>
        <v>34.505554027777862</v>
      </c>
      <c r="M24">
        <f t="shared" si="3"/>
        <v>-1.8303858902777392</v>
      </c>
      <c r="N24">
        <f t="shared" si="4"/>
        <v>5.3046123786455693E-2</v>
      </c>
      <c r="O24">
        <f t="shared" si="5"/>
        <v>3.0364730448383743</v>
      </c>
      <c r="P24">
        <f t="shared" si="6"/>
        <v>1.6869294693546526E-2</v>
      </c>
    </row>
    <row r="25" spans="1:16" x14ac:dyDescent="0.35">
      <c r="A25">
        <v>552</v>
      </c>
      <c r="B25">
        <v>135</v>
      </c>
      <c r="C25">
        <v>39.271147561774256</v>
      </c>
      <c r="F25">
        <v>615.14945962074285</v>
      </c>
      <c r="G25">
        <v>166.72043721362232</v>
      </c>
      <c r="I25">
        <f t="shared" si="0"/>
        <v>586.5</v>
      </c>
      <c r="J25">
        <f t="shared" si="1"/>
        <v>169.5</v>
      </c>
      <c r="L25">
        <f t="shared" si="2"/>
        <v>28.649459620742846</v>
      </c>
      <c r="M25">
        <f t="shared" si="3"/>
        <v>-2.7795627863776815</v>
      </c>
      <c r="N25">
        <f t="shared" si="4"/>
        <v>9.7019728231286295E-2</v>
      </c>
      <c r="O25">
        <f t="shared" si="5"/>
        <v>5.5414773955667922</v>
      </c>
      <c r="P25">
        <f t="shared" si="6"/>
        <v>3.0785985530926624E-2</v>
      </c>
    </row>
    <row r="26" spans="1:16" x14ac:dyDescent="0.35">
      <c r="A26">
        <v>621</v>
      </c>
      <c r="B26">
        <v>135</v>
      </c>
      <c r="C26">
        <v>43.608994591498941</v>
      </c>
      <c r="F26">
        <v>680.46453986486495</v>
      </c>
      <c r="G26">
        <v>163.36085878378381</v>
      </c>
      <c r="I26">
        <f t="shared" si="0"/>
        <v>655.5</v>
      </c>
      <c r="J26">
        <f t="shared" si="1"/>
        <v>169.5</v>
      </c>
      <c r="L26">
        <f t="shared" si="2"/>
        <v>24.964539864864946</v>
      </c>
      <c r="M26">
        <f t="shared" si="3"/>
        <v>-6.1391412162161885</v>
      </c>
      <c r="N26">
        <f t="shared" si="4"/>
        <v>0.24591445504094414</v>
      </c>
      <c r="O26">
        <f t="shared" si="5"/>
        <v>13.815717755756916</v>
      </c>
      <c r="P26">
        <f t="shared" si="6"/>
        <v>7.675398753198287E-2</v>
      </c>
    </row>
    <row r="27" spans="1:16" x14ac:dyDescent="0.35">
      <c r="A27">
        <v>690</v>
      </c>
      <c r="B27">
        <v>135</v>
      </c>
      <c r="C27">
        <v>38.831334102870805</v>
      </c>
      <c r="F27">
        <v>747.58068942124532</v>
      </c>
      <c r="G27">
        <v>164.27780416483515</v>
      </c>
      <c r="I27">
        <f t="shared" si="0"/>
        <v>724.5</v>
      </c>
      <c r="J27">
        <f t="shared" si="1"/>
        <v>169.5</v>
      </c>
      <c r="L27">
        <f t="shared" si="2"/>
        <v>23.080689421245324</v>
      </c>
      <c r="M27">
        <f t="shared" si="3"/>
        <v>-5.2221958351648539</v>
      </c>
      <c r="N27">
        <f t="shared" si="4"/>
        <v>0.22625822564719078</v>
      </c>
      <c r="O27">
        <f t="shared" si="5"/>
        <v>12.748982244422093</v>
      </c>
      <c r="P27">
        <f t="shared" si="6"/>
        <v>7.0827679135678293E-2</v>
      </c>
    </row>
    <row r="28" spans="1:16" x14ac:dyDescent="0.35">
      <c r="A28">
        <v>759</v>
      </c>
      <c r="B28">
        <v>135</v>
      </c>
      <c r="C28">
        <v>34.383230142846642</v>
      </c>
      <c r="F28">
        <v>808.05181274999973</v>
      </c>
      <c r="G28">
        <v>172.85996349999999</v>
      </c>
      <c r="I28">
        <f t="shared" si="0"/>
        <v>793.5</v>
      </c>
      <c r="J28">
        <f t="shared" si="1"/>
        <v>169.5</v>
      </c>
      <c r="L28">
        <f t="shared" si="2"/>
        <v>14.551812749999726</v>
      </c>
      <c r="M28">
        <f t="shared" si="3"/>
        <v>3.3599634999999921</v>
      </c>
      <c r="N28">
        <f t="shared" si="4"/>
        <v>0.23089655960561031</v>
      </c>
      <c r="O28">
        <f t="shared" si="5"/>
        <v>13.001543134798423</v>
      </c>
      <c r="P28">
        <f t="shared" si="6"/>
        <v>7.2230795193324565E-2</v>
      </c>
    </row>
    <row r="29" spans="1:16" x14ac:dyDescent="0.35">
      <c r="A29">
        <v>828</v>
      </c>
      <c r="B29">
        <v>135</v>
      </c>
      <c r="C29">
        <v>41.881878189790136</v>
      </c>
      <c r="F29">
        <v>882.41372589743582</v>
      </c>
      <c r="G29">
        <v>171.55167217948716</v>
      </c>
      <c r="I29">
        <f t="shared" si="0"/>
        <v>862.5</v>
      </c>
      <c r="J29">
        <f t="shared" si="1"/>
        <v>169.5</v>
      </c>
      <c r="L29">
        <f t="shared" si="2"/>
        <v>19.913725897435825</v>
      </c>
      <c r="M29">
        <f t="shared" si="3"/>
        <v>2.0516721794871557</v>
      </c>
      <c r="N29">
        <f t="shared" si="4"/>
        <v>0.10302804156560866</v>
      </c>
      <c r="O29">
        <f t="shared" si="5"/>
        <v>5.8823173786783522</v>
      </c>
      <c r="P29">
        <f t="shared" si="6"/>
        <v>3.2679540992657512E-2</v>
      </c>
    </row>
    <row r="30" spans="1:16" x14ac:dyDescent="0.35">
      <c r="A30">
        <v>897</v>
      </c>
      <c r="B30">
        <v>135</v>
      </c>
      <c r="C30">
        <v>42.392537551584013</v>
      </c>
      <c r="F30">
        <v>950.99445449999962</v>
      </c>
      <c r="G30">
        <v>169.61165622500002</v>
      </c>
      <c r="I30">
        <f t="shared" si="0"/>
        <v>931.5</v>
      </c>
      <c r="J30">
        <f t="shared" si="1"/>
        <v>169.5</v>
      </c>
      <c r="L30">
        <f t="shared" si="2"/>
        <v>19.49445449999962</v>
      </c>
      <c r="M30">
        <f t="shared" si="3"/>
        <v>0.11165622500001859</v>
      </c>
      <c r="N30">
        <f t="shared" si="4"/>
        <v>5.72758909463308E-3</v>
      </c>
      <c r="O30">
        <f t="shared" si="5"/>
        <v>0.32816309344531425</v>
      </c>
      <c r="P30">
        <f t="shared" si="6"/>
        <v>1.8231282969184124E-3</v>
      </c>
    </row>
    <row r="31" spans="1:16" x14ac:dyDescent="0.35">
      <c r="A31">
        <v>966</v>
      </c>
      <c r="B31">
        <v>135</v>
      </c>
      <c r="C31">
        <v>33.333082849881748</v>
      </c>
      <c r="F31">
        <v>1010.1480133333334</v>
      </c>
      <c r="G31">
        <v>172.57677930555556</v>
      </c>
      <c r="I31">
        <f t="shared" si="0"/>
        <v>1000.5</v>
      </c>
      <c r="J31">
        <f t="shared" si="1"/>
        <v>169.5</v>
      </c>
      <c r="L31">
        <f t="shared" si="2"/>
        <v>9.6480133333334379</v>
      </c>
      <c r="M31">
        <f t="shared" si="3"/>
        <v>3.0767793055555615</v>
      </c>
      <c r="N31">
        <f t="shared" si="4"/>
        <v>0.31890288697315872</v>
      </c>
      <c r="O31">
        <f t="shared" si="5"/>
        <v>17.687632482817897</v>
      </c>
      <c r="P31">
        <f t="shared" si="6"/>
        <v>9.8264624904543865E-2</v>
      </c>
    </row>
    <row r="32" spans="1:16" x14ac:dyDescent="0.35">
      <c r="A32">
        <v>0</v>
      </c>
      <c r="B32">
        <v>204</v>
      </c>
      <c r="C32">
        <v>53.023531990200325</v>
      </c>
      <c r="F32">
        <v>78.656899783783771</v>
      </c>
      <c r="G32">
        <v>239.92908675675682</v>
      </c>
      <c r="I32">
        <f t="shared" si="0"/>
        <v>34.5</v>
      </c>
      <c r="J32">
        <f t="shared" si="1"/>
        <v>238.5</v>
      </c>
      <c r="L32">
        <f t="shared" si="2"/>
        <v>44.156899783783771</v>
      </c>
      <c r="M32">
        <f t="shared" si="3"/>
        <v>1.4290867567568171</v>
      </c>
      <c r="N32">
        <f t="shared" si="4"/>
        <v>3.2363838126191015E-2</v>
      </c>
      <c r="O32">
        <f t="shared" si="5"/>
        <v>1.853664327004374</v>
      </c>
      <c r="P32">
        <f t="shared" si="6"/>
        <v>1.02981351500243E-2</v>
      </c>
    </row>
    <row r="33" spans="1:16" x14ac:dyDescent="0.35">
      <c r="A33">
        <v>69</v>
      </c>
      <c r="B33">
        <v>204</v>
      </c>
      <c r="C33">
        <v>42.9559567100141</v>
      </c>
      <c r="F33">
        <v>136.22386840000004</v>
      </c>
      <c r="G33">
        <v>233.32847000000007</v>
      </c>
      <c r="I33">
        <f t="shared" si="0"/>
        <v>103.5</v>
      </c>
      <c r="J33">
        <f t="shared" si="1"/>
        <v>238.5</v>
      </c>
      <c r="L33">
        <f t="shared" si="2"/>
        <v>32.723868400000043</v>
      </c>
      <c r="M33">
        <f t="shared" si="3"/>
        <v>-5.1715299999999331</v>
      </c>
      <c r="N33">
        <f t="shared" si="4"/>
        <v>0.1580354112412922</v>
      </c>
      <c r="O33">
        <f t="shared" si="5"/>
        <v>8.9804904385307349</v>
      </c>
      <c r="P33">
        <f t="shared" si="6"/>
        <v>4.9891613547392973E-2</v>
      </c>
    </row>
    <row r="34" spans="1:16" x14ac:dyDescent="0.35">
      <c r="A34">
        <v>138</v>
      </c>
      <c r="B34">
        <v>204</v>
      </c>
      <c r="C34">
        <v>40.249407197318696</v>
      </c>
      <c r="F34">
        <v>200.89091410256412</v>
      </c>
      <c r="G34">
        <v>240.41324282051281</v>
      </c>
      <c r="I34">
        <f t="shared" si="0"/>
        <v>172.5</v>
      </c>
      <c r="J34">
        <f t="shared" si="1"/>
        <v>238.5</v>
      </c>
      <c r="L34">
        <f t="shared" si="2"/>
        <v>28.390914102564125</v>
      </c>
      <c r="M34">
        <f t="shared" si="3"/>
        <v>1.9132428205128065</v>
      </c>
      <c r="N34">
        <f t="shared" si="4"/>
        <v>6.7389264523188136E-2</v>
      </c>
      <c r="O34">
        <f t="shared" si="5"/>
        <v>3.8552914640548672</v>
      </c>
      <c r="P34">
        <f t="shared" si="6"/>
        <v>2.1418285911415928E-2</v>
      </c>
    </row>
    <row r="35" spans="1:16" x14ac:dyDescent="0.35">
      <c r="A35">
        <v>207</v>
      </c>
      <c r="B35">
        <v>204</v>
      </c>
      <c r="C35">
        <v>35.152568505040925</v>
      </c>
      <c r="F35">
        <v>271.13356641025644</v>
      </c>
      <c r="G35">
        <v>243.00163589743593</v>
      </c>
      <c r="I35">
        <f t="shared" si="0"/>
        <v>241.5</v>
      </c>
      <c r="J35">
        <f t="shared" si="1"/>
        <v>238.5</v>
      </c>
      <c r="L35">
        <f t="shared" si="2"/>
        <v>29.633566410256435</v>
      </c>
      <c r="M35">
        <f t="shared" si="3"/>
        <v>4.5016358974359321</v>
      </c>
      <c r="N35">
        <f t="shared" si="4"/>
        <v>0.1519100278081236</v>
      </c>
      <c r="O35">
        <f t="shared" si="5"/>
        <v>8.6377638979520324</v>
      </c>
      <c r="P35">
        <f t="shared" si="6"/>
        <v>4.7987577210844623E-2</v>
      </c>
    </row>
    <row r="36" spans="1:16" x14ac:dyDescent="0.35">
      <c r="A36">
        <v>276</v>
      </c>
      <c r="B36">
        <v>204</v>
      </c>
      <c r="C36">
        <v>43.037839673603557</v>
      </c>
      <c r="F36">
        <v>339.43570800000003</v>
      </c>
      <c r="G36">
        <v>239.97500700000001</v>
      </c>
      <c r="I36">
        <f t="shared" si="0"/>
        <v>310.5</v>
      </c>
      <c r="J36">
        <f t="shared" si="1"/>
        <v>238.5</v>
      </c>
      <c r="L36">
        <f t="shared" si="2"/>
        <v>28.935708000000034</v>
      </c>
      <c r="M36">
        <f t="shared" si="3"/>
        <v>1.4750070000000051</v>
      </c>
      <c r="N36">
        <f t="shared" si="4"/>
        <v>5.097532087343442E-2</v>
      </c>
      <c r="O36">
        <f t="shared" si="5"/>
        <v>2.918144910785768</v>
      </c>
      <c r="P36">
        <f t="shared" si="6"/>
        <v>1.6211916171032046E-2</v>
      </c>
    </row>
    <row r="37" spans="1:16" x14ac:dyDescent="0.35">
      <c r="A37">
        <v>345</v>
      </c>
      <c r="B37">
        <v>204</v>
      </c>
      <c r="C37">
        <v>43.222249925439293</v>
      </c>
      <c r="F37">
        <v>406.2637431666667</v>
      </c>
      <c r="G37">
        <v>228.38718368421053</v>
      </c>
      <c r="I37">
        <f t="shared" si="0"/>
        <v>379.5</v>
      </c>
      <c r="J37">
        <f t="shared" si="1"/>
        <v>238.5</v>
      </c>
      <c r="L37">
        <f t="shared" si="2"/>
        <v>26.7637431666667</v>
      </c>
      <c r="M37">
        <f t="shared" si="3"/>
        <v>-10.112816315789473</v>
      </c>
      <c r="N37">
        <f t="shared" si="4"/>
        <v>0.37785508001678292</v>
      </c>
      <c r="O37">
        <f t="shared" si="5"/>
        <v>20.6993265690542</v>
      </c>
      <c r="P37">
        <f t="shared" si="6"/>
        <v>0.11499625871696778</v>
      </c>
    </row>
    <row r="38" spans="1:16" x14ac:dyDescent="0.35">
      <c r="A38">
        <v>414</v>
      </c>
      <c r="B38">
        <v>204</v>
      </c>
      <c r="C38">
        <v>45.072165690536906</v>
      </c>
      <c r="F38">
        <v>477.92657336032391</v>
      </c>
      <c r="G38">
        <v>228.77996134952772</v>
      </c>
      <c r="I38">
        <f t="shared" si="0"/>
        <v>448.5</v>
      </c>
      <c r="J38">
        <f t="shared" si="1"/>
        <v>238.5</v>
      </c>
      <c r="L38">
        <f t="shared" si="2"/>
        <v>29.426573360323914</v>
      </c>
      <c r="M38">
        <f t="shared" si="3"/>
        <v>-9.7200386504722758</v>
      </c>
      <c r="N38">
        <f t="shared" si="4"/>
        <v>0.33031500241131989</v>
      </c>
      <c r="O38">
        <f t="shared" si="5"/>
        <v>18.279164282972403</v>
      </c>
      <c r="P38">
        <f t="shared" si="6"/>
        <v>0.10155091268318002</v>
      </c>
    </row>
    <row r="39" spans="1:16" x14ac:dyDescent="0.35">
      <c r="A39">
        <v>483</v>
      </c>
      <c r="B39">
        <v>204</v>
      </c>
      <c r="C39">
        <v>41.616852303267038</v>
      </c>
      <c r="F39">
        <v>542.27494150584801</v>
      </c>
      <c r="G39">
        <v>232.14662787280704</v>
      </c>
      <c r="I39">
        <f t="shared" si="0"/>
        <v>517.5</v>
      </c>
      <c r="J39">
        <f t="shared" si="1"/>
        <v>238.5</v>
      </c>
      <c r="L39">
        <f t="shared" si="2"/>
        <v>24.774941505848005</v>
      </c>
      <c r="M39">
        <f t="shared" si="3"/>
        <v>-6.3533721271929551</v>
      </c>
      <c r="N39">
        <f t="shared" si="4"/>
        <v>0.25644347639300269</v>
      </c>
      <c r="O39">
        <f t="shared" si="5"/>
        <v>14.383180522449111</v>
      </c>
      <c r="P39">
        <f t="shared" si="6"/>
        <v>7.9906558458050614E-2</v>
      </c>
    </row>
    <row r="40" spans="1:16" x14ac:dyDescent="0.35">
      <c r="A40">
        <v>552</v>
      </c>
      <c r="B40">
        <v>204</v>
      </c>
      <c r="C40">
        <v>43.211449599125075</v>
      </c>
      <c r="F40">
        <v>613.7606560526317</v>
      </c>
      <c r="G40">
        <v>231.05070855263159</v>
      </c>
      <c r="I40">
        <f t="shared" si="0"/>
        <v>586.5</v>
      </c>
      <c r="J40">
        <f t="shared" si="1"/>
        <v>238.5</v>
      </c>
      <c r="L40">
        <f t="shared" si="2"/>
        <v>27.260656052631703</v>
      </c>
      <c r="M40">
        <f t="shared" si="3"/>
        <v>-7.4492914473684095</v>
      </c>
      <c r="N40">
        <f t="shared" si="4"/>
        <v>0.27326163511935236</v>
      </c>
      <c r="O40">
        <f t="shared" si="5"/>
        <v>15.283611927147472</v>
      </c>
      <c r="P40">
        <f t="shared" si="6"/>
        <v>8.4908955150819296E-2</v>
      </c>
    </row>
    <row r="41" spans="1:16" x14ac:dyDescent="0.35">
      <c r="A41">
        <v>621</v>
      </c>
      <c r="B41">
        <v>204</v>
      </c>
      <c r="C41">
        <v>44.75804502587728</v>
      </c>
      <c r="F41">
        <v>684.29598445234694</v>
      </c>
      <c r="G41">
        <v>230.832827517781</v>
      </c>
      <c r="I41">
        <f t="shared" si="0"/>
        <v>655.5</v>
      </c>
      <c r="J41">
        <f t="shared" si="1"/>
        <v>238.5</v>
      </c>
      <c r="L41">
        <f t="shared" si="2"/>
        <v>28.795984452346943</v>
      </c>
      <c r="M41">
        <f t="shared" si="3"/>
        <v>-7.6671724822190015</v>
      </c>
      <c r="N41">
        <f t="shared" si="4"/>
        <v>0.26625839081511615</v>
      </c>
      <c r="O41">
        <f t="shared" si="5"/>
        <v>14.90957550384627</v>
      </c>
      <c r="P41">
        <f t="shared" si="6"/>
        <v>8.2830975021368172E-2</v>
      </c>
    </row>
    <row r="42" spans="1:16" x14ac:dyDescent="0.35">
      <c r="A42">
        <v>690</v>
      </c>
      <c r="B42">
        <v>204</v>
      </c>
      <c r="C42">
        <v>42.085793466012348</v>
      </c>
      <c r="F42">
        <v>752.69779526315779</v>
      </c>
      <c r="G42">
        <v>239.90136092105263</v>
      </c>
      <c r="I42">
        <f t="shared" si="0"/>
        <v>724.5</v>
      </c>
      <c r="J42">
        <f t="shared" si="1"/>
        <v>238.5</v>
      </c>
      <c r="L42">
        <f t="shared" si="2"/>
        <v>28.197795263157786</v>
      </c>
      <c r="M42">
        <f t="shared" si="3"/>
        <v>1.4013609210526283</v>
      </c>
      <c r="N42">
        <f t="shared" si="4"/>
        <v>4.9697535143238505E-2</v>
      </c>
      <c r="O42">
        <f t="shared" si="5"/>
        <v>2.845118222966462</v>
      </c>
      <c r="P42">
        <f t="shared" si="6"/>
        <v>1.5806212349813678E-2</v>
      </c>
    </row>
    <row r="43" spans="1:16" x14ac:dyDescent="0.35">
      <c r="A43">
        <v>759</v>
      </c>
      <c r="B43">
        <v>204</v>
      </c>
      <c r="C43">
        <v>40.255520502495116</v>
      </c>
      <c r="F43">
        <v>817.79279299999985</v>
      </c>
      <c r="G43">
        <v>236.15199849999993</v>
      </c>
      <c r="I43">
        <f t="shared" si="0"/>
        <v>793.5</v>
      </c>
      <c r="J43">
        <f t="shared" si="1"/>
        <v>238.5</v>
      </c>
      <c r="L43">
        <f t="shared" si="2"/>
        <v>24.292792999999847</v>
      </c>
      <c r="M43">
        <f t="shared" si="3"/>
        <v>-2.3480015000000662</v>
      </c>
      <c r="N43">
        <f t="shared" si="4"/>
        <v>9.6654242268481891E-2</v>
      </c>
      <c r="O43">
        <f t="shared" si="5"/>
        <v>5.5207311386344635</v>
      </c>
      <c r="P43">
        <f t="shared" si="6"/>
        <v>3.0670728547969241E-2</v>
      </c>
    </row>
    <row r="44" spans="1:16" x14ac:dyDescent="0.35">
      <c r="A44">
        <v>828</v>
      </c>
      <c r="B44">
        <v>204</v>
      </c>
      <c r="C44">
        <v>44.426985569938779</v>
      </c>
      <c r="F44">
        <v>887.35338174999993</v>
      </c>
      <c r="G44">
        <v>238.50077449999989</v>
      </c>
      <c r="I44">
        <f t="shared" si="0"/>
        <v>862.5</v>
      </c>
      <c r="J44">
        <f t="shared" si="1"/>
        <v>238.5</v>
      </c>
      <c r="L44">
        <f t="shared" si="2"/>
        <v>24.853381749999926</v>
      </c>
      <c r="M44">
        <f t="shared" si="3"/>
        <v>7.7449999989198659E-4</v>
      </c>
      <c r="N44">
        <f t="shared" si="4"/>
        <v>3.1162761176031464E-5</v>
      </c>
      <c r="O44">
        <f t="shared" si="5"/>
        <v>1.7854946927827653E-3</v>
      </c>
      <c r="P44">
        <f t="shared" si="6"/>
        <v>9.9194149599042517E-6</v>
      </c>
    </row>
    <row r="45" spans="1:16" x14ac:dyDescent="0.35">
      <c r="A45">
        <v>897</v>
      </c>
      <c r="B45">
        <v>204</v>
      </c>
      <c r="C45">
        <v>42.964373516727292</v>
      </c>
      <c r="F45">
        <v>952.41813300000035</v>
      </c>
      <c r="G45">
        <v>242.37375675000004</v>
      </c>
      <c r="I45">
        <f t="shared" si="0"/>
        <v>931.5</v>
      </c>
      <c r="J45">
        <f t="shared" si="1"/>
        <v>238.5</v>
      </c>
      <c r="L45">
        <f t="shared" si="2"/>
        <v>20.918133000000353</v>
      </c>
      <c r="M45">
        <f t="shared" si="3"/>
        <v>3.8737567500000409</v>
      </c>
      <c r="N45">
        <f t="shared" si="4"/>
        <v>0.18518654365568743</v>
      </c>
      <c r="O45">
        <f t="shared" si="5"/>
        <v>10.491552266215979</v>
      </c>
      <c r="P45">
        <f t="shared" si="6"/>
        <v>5.8286401478977665E-2</v>
      </c>
    </row>
    <row r="46" spans="1:16" x14ac:dyDescent="0.35">
      <c r="A46">
        <v>966</v>
      </c>
      <c r="B46">
        <v>204</v>
      </c>
      <c r="C46">
        <v>34.336743047990794</v>
      </c>
      <c r="F46">
        <v>1008.9800574285712</v>
      </c>
      <c r="G46">
        <v>231.99345000000002</v>
      </c>
      <c r="I46">
        <f t="shared" si="0"/>
        <v>1000.5</v>
      </c>
      <c r="J46">
        <f t="shared" si="1"/>
        <v>238.5</v>
      </c>
      <c r="L46">
        <f t="shared" si="2"/>
        <v>8.4800574285711718</v>
      </c>
      <c r="M46">
        <f t="shared" si="3"/>
        <v>-6.5065499999999759</v>
      </c>
      <c r="N46">
        <f t="shared" si="4"/>
        <v>0.76727664344323698</v>
      </c>
      <c r="O46">
        <f t="shared" si="5"/>
        <v>37.49818440557118</v>
      </c>
      <c r="P46">
        <f t="shared" si="6"/>
        <v>0.20832324669761768</v>
      </c>
    </row>
    <row r="47" spans="1:16" x14ac:dyDescent="0.35">
      <c r="A47">
        <v>0</v>
      </c>
      <c r="B47">
        <v>273</v>
      </c>
      <c r="C47">
        <v>49.206070582526664</v>
      </c>
      <c r="F47">
        <v>76.318224777777772</v>
      </c>
      <c r="G47">
        <v>301.0931727777778</v>
      </c>
      <c r="I47">
        <f t="shared" si="0"/>
        <v>34.5</v>
      </c>
      <c r="J47">
        <f t="shared" si="1"/>
        <v>307.5</v>
      </c>
      <c r="L47">
        <f t="shared" si="2"/>
        <v>41.818224777777772</v>
      </c>
      <c r="M47">
        <f t="shared" si="3"/>
        <v>-6.4068272222222049</v>
      </c>
      <c r="N47">
        <f t="shared" si="4"/>
        <v>0.15320658053439887</v>
      </c>
      <c r="O47">
        <f t="shared" si="5"/>
        <v>8.7103612543405138</v>
      </c>
      <c r="P47">
        <f t="shared" si="6"/>
        <v>4.8390895857447297E-2</v>
      </c>
    </row>
    <row r="48" spans="1:16" x14ac:dyDescent="0.35">
      <c r="A48">
        <v>69</v>
      </c>
      <c r="B48">
        <v>273</v>
      </c>
      <c r="C48">
        <v>46.482499050130393</v>
      </c>
      <c r="F48">
        <v>134.1834479230769</v>
      </c>
      <c r="G48">
        <v>297.6142151282051</v>
      </c>
      <c r="I48">
        <f t="shared" si="0"/>
        <v>103.5</v>
      </c>
      <c r="J48">
        <f t="shared" si="1"/>
        <v>307.5</v>
      </c>
      <c r="L48">
        <f t="shared" si="2"/>
        <v>30.683447923076898</v>
      </c>
      <c r="M48">
        <f t="shared" si="3"/>
        <v>-9.8857848717948968</v>
      </c>
      <c r="N48">
        <f t="shared" si="4"/>
        <v>0.32218624505884941</v>
      </c>
      <c r="O48">
        <f t="shared" si="5"/>
        <v>17.858226603251147</v>
      </c>
      <c r="P48">
        <f t="shared" si="6"/>
        <v>9.9212370018061921E-2</v>
      </c>
    </row>
    <row r="49" spans="1:16" x14ac:dyDescent="0.35">
      <c r="A49">
        <v>138</v>
      </c>
      <c r="B49">
        <v>273</v>
      </c>
      <c r="C49">
        <v>41.008323186383635</v>
      </c>
      <c r="F49">
        <v>197.56706774999998</v>
      </c>
      <c r="G49">
        <v>305.24101099999996</v>
      </c>
      <c r="I49">
        <f t="shared" si="0"/>
        <v>172.5</v>
      </c>
      <c r="J49">
        <f t="shared" si="1"/>
        <v>307.5</v>
      </c>
      <c r="L49">
        <f t="shared" si="2"/>
        <v>25.067067749999978</v>
      </c>
      <c r="M49">
        <f t="shared" si="3"/>
        <v>-2.2589890000000423</v>
      </c>
      <c r="N49">
        <f t="shared" si="4"/>
        <v>9.0117800076558383E-2</v>
      </c>
      <c r="O49">
        <f t="shared" si="5"/>
        <v>5.1494597034059302</v>
      </c>
      <c r="P49">
        <f t="shared" si="6"/>
        <v>2.8608109463366279E-2</v>
      </c>
    </row>
    <row r="50" spans="1:16" x14ac:dyDescent="0.35">
      <c r="A50">
        <v>207</v>
      </c>
      <c r="B50">
        <v>273</v>
      </c>
      <c r="C50">
        <v>39.401601716171264</v>
      </c>
      <c r="F50">
        <v>265.42923424999992</v>
      </c>
      <c r="G50">
        <v>306.79020824999998</v>
      </c>
      <c r="I50">
        <f t="shared" si="0"/>
        <v>241.5</v>
      </c>
      <c r="J50">
        <f t="shared" si="1"/>
        <v>307.5</v>
      </c>
      <c r="L50">
        <f t="shared" si="2"/>
        <v>23.929234249999922</v>
      </c>
      <c r="M50">
        <f t="shared" si="3"/>
        <v>-0.70979175000002215</v>
      </c>
      <c r="N50">
        <f t="shared" si="4"/>
        <v>2.9662117165325692E-2</v>
      </c>
      <c r="O50">
        <f t="shared" si="5"/>
        <v>1.6990159537768206</v>
      </c>
      <c r="P50">
        <f t="shared" si="6"/>
        <v>9.4389775209823366E-3</v>
      </c>
    </row>
    <row r="51" spans="1:16" x14ac:dyDescent="0.35">
      <c r="A51">
        <v>276</v>
      </c>
      <c r="B51">
        <v>273</v>
      </c>
      <c r="C51">
        <v>46.239063680620951</v>
      </c>
      <c r="F51">
        <v>337.13783749999999</v>
      </c>
      <c r="G51">
        <v>300.19364374999998</v>
      </c>
      <c r="I51">
        <f t="shared" si="0"/>
        <v>310.5</v>
      </c>
      <c r="J51">
        <f t="shared" si="1"/>
        <v>307.5</v>
      </c>
      <c r="L51">
        <f t="shared" si="2"/>
        <v>26.637837499999989</v>
      </c>
      <c r="M51">
        <f t="shared" si="3"/>
        <v>-7.3063562500000216</v>
      </c>
      <c r="N51">
        <f t="shared" si="4"/>
        <v>0.2742848870521124</v>
      </c>
      <c r="O51">
        <f t="shared" si="5"/>
        <v>15.338152059809026</v>
      </c>
      <c r="P51">
        <f t="shared" si="6"/>
        <v>8.5211955887827928E-2</v>
      </c>
    </row>
    <row r="52" spans="1:16" x14ac:dyDescent="0.35">
      <c r="A52">
        <v>345</v>
      </c>
      <c r="B52">
        <v>273</v>
      </c>
      <c r="C52">
        <v>42.454757515339004</v>
      </c>
      <c r="F52">
        <v>403.9310014869281</v>
      </c>
      <c r="G52">
        <v>297.52585826797389</v>
      </c>
      <c r="I52">
        <f t="shared" si="0"/>
        <v>379.5</v>
      </c>
      <c r="J52">
        <f t="shared" si="1"/>
        <v>307.5</v>
      </c>
      <c r="L52">
        <f t="shared" si="2"/>
        <v>24.431001486928096</v>
      </c>
      <c r="M52">
        <f t="shared" si="3"/>
        <v>-9.9741417320261121</v>
      </c>
      <c r="N52">
        <f t="shared" si="4"/>
        <v>0.40825758769499548</v>
      </c>
      <c r="O52">
        <f t="shared" si="5"/>
        <v>22.208110890343921</v>
      </c>
      <c r="P52">
        <f t="shared" si="6"/>
        <v>0.123378393835244</v>
      </c>
    </row>
    <row r="53" spans="1:16" x14ac:dyDescent="0.35">
      <c r="A53">
        <v>414</v>
      </c>
      <c r="B53">
        <v>273</v>
      </c>
      <c r="C53">
        <v>44.382381877087269</v>
      </c>
      <c r="F53">
        <v>480.0224672759602</v>
      </c>
      <c r="G53">
        <v>297.12546635135141</v>
      </c>
      <c r="I53">
        <f t="shared" si="0"/>
        <v>448.5</v>
      </c>
      <c r="J53">
        <f t="shared" si="1"/>
        <v>307.5</v>
      </c>
      <c r="L53">
        <f t="shared" si="2"/>
        <v>31.522467275960196</v>
      </c>
      <c r="M53">
        <f t="shared" si="3"/>
        <v>-10.374533648648594</v>
      </c>
      <c r="N53">
        <f t="shared" si="4"/>
        <v>0.32911553394046877</v>
      </c>
      <c r="O53">
        <f t="shared" si="5"/>
        <v>18.217178423052186</v>
      </c>
      <c r="P53">
        <f t="shared" si="6"/>
        <v>0.10120654679473437</v>
      </c>
    </row>
    <row r="54" spans="1:16" x14ac:dyDescent="0.35">
      <c r="A54">
        <v>483</v>
      </c>
      <c r="B54">
        <v>273</v>
      </c>
      <c r="C54">
        <v>49.116741070246334</v>
      </c>
      <c r="F54">
        <v>551.50748458392593</v>
      </c>
      <c r="G54">
        <v>297.56513982574688</v>
      </c>
      <c r="I54">
        <f t="shared" si="0"/>
        <v>517.5</v>
      </c>
      <c r="J54">
        <f t="shared" si="1"/>
        <v>307.5</v>
      </c>
      <c r="L54">
        <f t="shared" si="2"/>
        <v>34.00748458392593</v>
      </c>
      <c r="M54">
        <f t="shared" si="3"/>
        <v>-9.9348601742531173</v>
      </c>
      <c r="N54">
        <f t="shared" si="4"/>
        <v>0.29213746020336229</v>
      </c>
      <c r="O54">
        <f t="shared" si="5"/>
        <v>16.285061244408059</v>
      </c>
      <c r="P54">
        <f t="shared" si="6"/>
        <v>9.0472562468933662E-2</v>
      </c>
    </row>
    <row r="55" spans="1:16" x14ac:dyDescent="0.35">
      <c r="A55">
        <v>552</v>
      </c>
      <c r="B55">
        <v>273</v>
      </c>
      <c r="C55">
        <v>46.024810317097206</v>
      </c>
      <c r="F55">
        <v>612.73528736842104</v>
      </c>
      <c r="G55">
        <v>298.96270171052629</v>
      </c>
      <c r="I55">
        <f t="shared" si="0"/>
        <v>586.5</v>
      </c>
      <c r="J55">
        <f t="shared" si="1"/>
        <v>307.5</v>
      </c>
      <c r="L55">
        <f t="shared" si="2"/>
        <v>26.235287368421041</v>
      </c>
      <c r="M55">
        <f t="shared" si="3"/>
        <v>-8.5372982894737106</v>
      </c>
      <c r="N55">
        <f t="shared" si="4"/>
        <v>0.32541279878450685</v>
      </c>
      <c r="O55">
        <f t="shared" si="5"/>
        <v>18.025551098223879</v>
      </c>
      <c r="P55">
        <f t="shared" si="6"/>
        <v>0.10014195054568821</v>
      </c>
    </row>
    <row r="56" spans="1:16" x14ac:dyDescent="0.35">
      <c r="A56">
        <v>621</v>
      </c>
      <c r="B56">
        <v>273</v>
      </c>
      <c r="C56">
        <v>46.342752364297823</v>
      </c>
      <c r="F56">
        <v>684.37071198830392</v>
      </c>
      <c r="G56">
        <v>300.08346570906434</v>
      </c>
      <c r="I56">
        <f t="shared" si="0"/>
        <v>655.5</v>
      </c>
      <c r="J56">
        <f t="shared" si="1"/>
        <v>307.5</v>
      </c>
      <c r="L56">
        <f t="shared" si="2"/>
        <v>28.870711988303924</v>
      </c>
      <c r="M56">
        <f t="shared" si="3"/>
        <v>-7.4165342909356582</v>
      </c>
      <c r="N56">
        <f t="shared" si="4"/>
        <v>0.25688782091485091</v>
      </c>
      <c r="O56">
        <f t="shared" si="5"/>
        <v>14.407066073371263</v>
      </c>
      <c r="P56">
        <f t="shared" si="6"/>
        <v>8.0039255963173683E-2</v>
      </c>
    </row>
    <row r="57" spans="1:16" x14ac:dyDescent="0.35">
      <c r="A57">
        <v>690</v>
      </c>
      <c r="B57">
        <v>273</v>
      </c>
      <c r="C57">
        <v>40.988923554585504</v>
      </c>
      <c r="F57">
        <v>747.92302031081078</v>
      </c>
      <c r="G57">
        <v>303.05093663513514</v>
      </c>
      <c r="I57">
        <f t="shared" si="0"/>
        <v>724.5</v>
      </c>
      <c r="J57">
        <f t="shared" si="1"/>
        <v>307.5</v>
      </c>
      <c r="L57">
        <f t="shared" si="2"/>
        <v>23.423020310810784</v>
      </c>
      <c r="M57">
        <f t="shared" si="3"/>
        <v>-4.4490633648648554</v>
      </c>
      <c r="N57">
        <f t="shared" si="4"/>
        <v>0.1899440510159747</v>
      </c>
      <c r="O57">
        <f t="shared" si="5"/>
        <v>10.754873107558478</v>
      </c>
      <c r="P57">
        <f t="shared" si="6"/>
        <v>5.9749295041991543E-2</v>
      </c>
    </row>
    <row r="58" spans="1:16" x14ac:dyDescent="0.35">
      <c r="A58">
        <v>759</v>
      </c>
      <c r="B58">
        <v>273</v>
      </c>
      <c r="C58">
        <v>39.560955166710571</v>
      </c>
      <c r="F58">
        <v>823.16281274999983</v>
      </c>
      <c r="G58">
        <v>304.14158750000001</v>
      </c>
      <c r="I58">
        <f t="shared" si="0"/>
        <v>793.5</v>
      </c>
      <c r="J58">
        <f t="shared" si="1"/>
        <v>307.5</v>
      </c>
      <c r="L58">
        <f t="shared" si="2"/>
        <v>29.66281274999983</v>
      </c>
      <c r="M58">
        <f t="shared" si="3"/>
        <v>-3.3584124999999858</v>
      </c>
      <c r="N58">
        <f t="shared" si="4"/>
        <v>0.11321962378635199</v>
      </c>
      <c r="O58">
        <f t="shared" si="5"/>
        <v>6.4594995613101096</v>
      </c>
      <c r="P58">
        <f t="shared" si="6"/>
        <v>3.5886108673945052E-2</v>
      </c>
    </row>
    <row r="59" spans="1:16" x14ac:dyDescent="0.35">
      <c r="A59">
        <v>828</v>
      </c>
      <c r="B59">
        <v>273</v>
      </c>
      <c r="C59">
        <v>42.99225783464108</v>
      </c>
      <c r="F59">
        <v>890.40055675000008</v>
      </c>
      <c r="G59">
        <v>303.51691224999996</v>
      </c>
      <c r="I59">
        <f t="shared" si="0"/>
        <v>862.5</v>
      </c>
      <c r="J59">
        <f t="shared" si="1"/>
        <v>307.5</v>
      </c>
      <c r="L59">
        <f t="shared" si="2"/>
        <v>27.900556750000078</v>
      </c>
      <c r="M59">
        <f t="shared" si="3"/>
        <v>-3.9830877500000383</v>
      </c>
      <c r="N59">
        <f t="shared" si="4"/>
        <v>0.14276015298512018</v>
      </c>
      <c r="O59">
        <f t="shared" si="5"/>
        <v>8.124656312106886</v>
      </c>
      <c r="P59">
        <f t="shared" si="6"/>
        <v>4.5136979511704922E-2</v>
      </c>
    </row>
    <row r="60" spans="1:16" x14ac:dyDescent="0.35">
      <c r="A60">
        <v>897</v>
      </c>
      <c r="B60">
        <v>273</v>
      </c>
      <c r="C60">
        <v>39.732171483152044</v>
      </c>
      <c r="F60">
        <v>950.24515700000006</v>
      </c>
      <c r="G60">
        <v>310.48828225</v>
      </c>
      <c r="I60">
        <f t="shared" si="0"/>
        <v>931.5</v>
      </c>
      <c r="J60">
        <f t="shared" si="1"/>
        <v>307.5</v>
      </c>
      <c r="L60">
        <f t="shared" si="2"/>
        <v>18.745157000000063</v>
      </c>
      <c r="M60">
        <f t="shared" si="3"/>
        <v>2.9882822499999975</v>
      </c>
      <c r="N60">
        <f t="shared" si="4"/>
        <v>0.15941622948263318</v>
      </c>
      <c r="O60">
        <f t="shared" si="5"/>
        <v>9.0576612522898134</v>
      </c>
      <c r="P60">
        <f t="shared" si="6"/>
        <v>5.0320340290498963E-2</v>
      </c>
    </row>
    <row r="61" spans="1:16" x14ac:dyDescent="0.35">
      <c r="A61">
        <v>966</v>
      </c>
      <c r="B61">
        <v>273</v>
      </c>
      <c r="C61">
        <v>37.298033039307008</v>
      </c>
      <c r="F61">
        <v>1017.5983118918917</v>
      </c>
      <c r="G61">
        <v>309.40641297297304</v>
      </c>
      <c r="I61">
        <f t="shared" si="0"/>
        <v>1000.5</v>
      </c>
      <c r="J61">
        <f t="shared" si="1"/>
        <v>307.5</v>
      </c>
      <c r="L61">
        <f t="shared" si="2"/>
        <v>17.09831189189174</v>
      </c>
      <c r="M61">
        <f t="shared" si="3"/>
        <v>1.9064129729730439</v>
      </c>
      <c r="N61">
        <f t="shared" si="4"/>
        <v>0.11149714574320591</v>
      </c>
      <c r="O61">
        <f t="shared" si="5"/>
        <v>6.3620392407455366</v>
      </c>
      <c r="P61">
        <f t="shared" si="6"/>
        <v>3.5344662448586313E-2</v>
      </c>
    </row>
    <row r="62" spans="1:16" x14ac:dyDescent="0.35">
      <c r="A62">
        <v>0</v>
      </c>
      <c r="B62">
        <v>342</v>
      </c>
      <c r="C62">
        <v>51.467157579571527</v>
      </c>
      <c r="F62">
        <v>78.696363384615353</v>
      </c>
      <c r="G62">
        <v>379.59715692307697</v>
      </c>
      <c r="I62">
        <f t="shared" si="0"/>
        <v>34.5</v>
      </c>
      <c r="J62">
        <f t="shared" si="1"/>
        <v>376.5</v>
      </c>
      <c r="L62">
        <f t="shared" si="2"/>
        <v>44.196363384615353</v>
      </c>
      <c r="M62">
        <f t="shared" si="3"/>
        <v>3.097156923076966</v>
      </c>
      <c r="N62">
        <f t="shared" si="4"/>
        <v>7.0077189295512918E-2</v>
      </c>
      <c r="O62">
        <f t="shared" si="5"/>
        <v>4.0085739727204341</v>
      </c>
      <c r="P62">
        <f t="shared" si="6"/>
        <v>2.2269855404002413E-2</v>
      </c>
    </row>
    <row r="63" spans="1:16" x14ac:dyDescent="0.35">
      <c r="A63">
        <v>69</v>
      </c>
      <c r="B63">
        <v>342</v>
      </c>
      <c r="C63">
        <v>45.187919557592217</v>
      </c>
      <c r="F63">
        <v>137.42275787499997</v>
      </c>
      <c r="G63">
        <v>371.20665249999996</v>
      </c>
      <c r="I63">
        <f t="shared" si="0"/>
        <v>103.5</v>
      </c>
      <c r="J63">
        <f t="shared" si="1"/>
        <v>376.5</v>
      </c>
      <c r="L63">
        <f t="shared" si="2"/>
        <v>33.922757874999974</v>
      </c>
      <c r="M63">
        <f t="shared" si="3"/>
        <v>-5.2933475000000385</v>
      </c>
      <c r="N63">
        <f t="shared" si="4"/>
        <v>0.15604118979669021</v>
      </c>
      <c r="O63">
        <f t="shared" si="5"/>
        <v>8.8689799626866268</v>
      </c>
      <c r="P63">
        <f t="shared" si="6"/>
        <v>4.9272110903814594E-2</v>
      </c>
    </row>
    <row r="64" spans="1:16" x14ac:dyDescent="0.35">
      <c r="A64">
        <v>138</v>
      </c>
      <c r="B64">
        <v>342</v>
      </c>
      <c r="C64">
        <v>43.999994072135323</v>
      </c>
      <c r="F64">
        <v>202.08788375</v>
      </c>
      <c r="G64">
        <v>363.16084499999999</v>
      </c>
      <c r="I64">
        <f t="shared" si="0"/>
        <v>172.5</v>
      </c>
      <c r="J64">
        <f t="shared" si="1"/>
        <v>376.5</v>
      </c>
      <c r="L64">
        <f t="shared" si="2"/>
        <v>29.587883750000003</v>
      </c>
      <c r="M64">
        <f t="shared" si="3"/>
        <v>-13.339155000000005</v>
      </c>
      <c r="N64">
        <f t="shared" si="4"/>
        <v>0.45083166855419338</v>
      </c>
      <c r="O64">
        <f t="shared" si="5"/>
        <v>24.267359675383812</v>
      </c>
      <c r="P64">
        <f t="shared" si="6"/>
        <v>0.1348186648632434</v>
      </c>
    </row>
    <row r="65" spans="1:16" x14ac:dyDescent="0.35">
      <c r="A65">
        <v>207</v>
      </c>
      <c r="B65">
        <v>342</v>
      </c>
      <c r="C65">
        <v>41.115333087310681</v>
      </c>
      <c r="F65">
        <v>267.75208125000006</v>
      </c>
      <c r="G65">
        <v>374.05517199999997</v>
      </c>
      <c r="I65">
        <f t="shared" si="0"/>
        <v>241.5</v>
      </c>
      <c r="J65">
        <f t="shared" si="1"/>
        <v>376.5</v>
      </c>
      <c r="L65">
        <f t="shared" si="2"/>
        <v>26.25208125000006</v>
      </c>
      <c r="M65">
        <f t="shared" si="3"/>
        <v>-2.4448280000000295</v>
      </c>
      <c r="N65">
        <f t="shared" si="4"/>
        <v>9.3128920968886003E-2</v>
      </c>
      <c r="O65">
        <f t="shared" si="5"/>
        <v>5.3205478396130257</v>
      </c>
      <c r="P65">
        <f t="shared" si="6"/>
        <v>2.9558599108961255E-2</v>
      </c>
    </row>
    <row r="66" spans="1:16" x14ac:dyDescent="0.35">
      <c r="A66">
        <v>276</v>
      </c>
      <c r="B66">
        <v>342</v>
      </c>
      <c r="C66">
        <v>36.591097829991313</v>
      </c>
      <c r="F66">
        <v>338.66078717948722</v>
      </c>
      <c r="G66">
        <v>371.93448153846157</v>
      </c>
      <c r="I66">
        <f t="shared" si="0"/>
        <v>310.5</v>
      </c>
      <c r="J66">
        <f t="shared" si="1"/>
        <v>376.5</v>
      </c>
      <c r="L66">
        <f t="shared" si="2"/>
        <v>28.160787179487215</v>
      </c>
      <c r="M66">
        <f t="shared" si="3"/>
        <v>-4.5655184615384314</v>
      </c>
      <c r="N66">
        <f t="shared" si="4"/>
        <v>0.16212325431243735</v>
      </c>
      <c r="O66">
        <f t="shared" si="5"/>
        <v>9.2088543916006955</v>
      </c>
      <c r="P66">
        <f t="shared" si="6"/>
        <v>5.1160302175559419E-2</v>
      </c>
    </row>
    <row r="67" spans="1:16" x14ac:dyDescent="0.35">
      <c r="A67">
        <v>345</v>
      </c>
      <c r="B67">
        <v>342</v>
      </c>
      <c r="C67">
        <v>44.411132089428186</v>
      </c>
      <c r="F67">
        <v>407.69007810810808</v>
      </c>
      <c r="G67">
        <v>376.57412918918908</v>
      </c>
      <c r="I67">
        <f t="shared" ref="I67:I130" si="7">A67+34.5</f>
        <v>379.5</v>
      </c>
      <c r="J67">
        <f t="shared" ref="J67:J130" si="8">B67+34.5</f>
        <v>376.5</v>
      </c>
      <c r="L67">
        <f t="shared" ref="L67:L130" si="9">F67-I67</f>
        <v>28.190078108108082</v>
      </c>
      <c r="M67">
        <f t="shared" ref="M67:M130" si="10">G67-J67</f>
        <v>7.4129189189079625E-2</v>
      </c>
      <c r="N67">
        <f t="shared" ref="N67:N130" si="11">ABS(M67/L67)</f>
        <v>2.6296198579087459E-3</v>
      </c>
      <c r="O67">
        <f t="shared" ref="O67:O130" si="12">DEGREES(ATAN(N67))</f>
        <v>0.15066577230298978</v>
      </c>
      <c r="P67">
        <f t="shared" ref="P67:P130" si="13">(O67/360)*2</f>
        <v>8.3703206834994325E-4</v>
      </c>
    </row>
    <row r="68" spans="1:16" x14ac:dyDescent="0.35">
      <c r="A68">
        <v>414</v>
      </c>
      <c r="B68">
        <v>342</v>
      </c>
      <c r="C68">
        <v>44.818551712311162</v>
      </c>
      <c r="F68">
        <v>479.42095540540527</v>
      </c>
      <c r="G68">
        <v>378.10036432432429</v>
      </c>
      <c r="I68">
        <f t="shared" si="7"/>
        <v>448.5</v>
      </c>
      <c r="J68">
        <f t="shared" si="8"/>
        <v>376.5</v>
      </c>
      <c r="L68">
        <f t="shared" si="9"/>
        <v>30.920955405405266</v>
      </c>
      <c r="M68">
        <f t="shared" si="10"/>
        <v>1.6003643243242891</v>
      </c>
      <c r="N68">
        <f t="shared" si="11"/>
        <v>5.1756625994956507E-2</v>
      </c>
      <c r="O68">
        <f t="shared" si="12"/>
        <v>2.9627925932452941</v>
      </c>
      <c r="P68">
        <f t="shared" si="13"/>
        <v>1.6459958851362744E-2</v>
      </c>
    </row>
    <row r="69" spans="1:16" x14ac:dyDescent="0.35">
      <c r="A69">
        <v>483</v>
      </c>
      <c r="B69">
        <v>342</v>
      </c>
      <c r="C69">
        <v>49.796532611037058</v>
      </c>
      <c r="F69">
        <v>549.5182154054055</v>
      </c>
      <c r="G69">
        <v>367.70037621621628</v>
      </c>
      <c r="I69">
        <f t="shared" si="7"/>
        <v>517.5</v>
      </c>
      <c r="J69">
        <f t="shared" si="8"/>
        <v>376.5</v>
      </c>
      <c r="L69">
        <f t="shared" si="9"/>
        <v>32.018215405405499</v>
      </c>
      <c r="M69">
        <f t="shared" si="10"/>
        <v>-8.7996237837837157</v>
      </c>
      <c r="N69">
        <f t="shared" si="11"/>
        <v>0.27483180034756444</v>
      </c>
      <c r="O69">
        <f t="shared" si="12"/>
        <v>15.367291300365407</v>
      </c>
      <c r="P69">
        <f t="shared" si="13"/>
        <v>8.5373840557585595E-2</v>
      </c>
    </row>
    <row r="70" spans="1:16" x14ac:dyDescent="0.35">
      <c r="A70">
        <v>552</v>
      </c>
      <c r="B70">
        <v>342</v>
      </c>
      <c r="C70">
        <v>45.355356005043298</v>
      </c>
      <c r="F70">
        <v>615.67317459459446</v>
      </c>
      <c r="G70">
        <v>371.32011081081066</v>
      </c>
      <c r="I70">
        <f t="shared" si="7"/>
        <v>586.5</v>
      </c>
      <c r="J70">
        <f t="shared" si="8"/>
        <v>376.5</v>
      </c>
      <c r="L70">
        <f t="shared" si="9"/>
        <v>29.173174594594457</v>
      </c>
      <c r="M70">
        <f t="shared" si="10"/>
        <v>-5.179889189189339</v>
      </c>
      <c r="N70">
        <f t="shared" si="11"/>
        <v>0.17755658275699376</v>
      </c>
      <c r="O70">
        <f t="shared" si="12"/>
        <v>10.068312253348353</v>
      </c>
      <c r="P70">
        <f t="shared" si="13"/>
        <v>5.5935068074157518E-2</v>
      </c>
    </row>
    <row r="71" spans="1:16" x14ac:dyDescent="0.35">
      <c r="A71">
        <v>621</v>
      </c>
      <c r="B71">
        <v>342</v>
      </c>
      <c r="C71">
        <v>41.845505744777363</v>
      </c>
      <c r="F71">
        <v>681.91221253007529</v>
      </c>
      <c r="G71">
        <v>367.53262922556382</v>
      </c>
      <c r="I71">
        <f t="shared" si="7"/>
        <v>655.5</v>
      </c>
      <c r="J71">
        <f t="shared" si="8"/>
        <v>376.5</v>
      </c>
      <c r="L71">
        <f t="shared" si="9"/>
        <v>26.412212530075294</v>
      </c>
      <c r="M71">
        <f t="shared" si="10"/>
        <v>-8.9673707744361764</v>
      </c>
      <c r="N71">
        <f t="shared" si="11"/>
        <v>0.33951607667192329</v>
      </c>
      <c r="O71">
        <f t="shared" si="12"/>
        <v>18.75317587891416</v>
      </c>
      <c r="P71">
        <f t="shared" si="13"/>
        <v>0.104184310438412</v>
      </c>
    </row>
    <row r="72" spans="1:16" x14ac:dyDescent="0.35">
      <c r="A72">
        <v>690</v>
      </c>
      <c r="B72">
        <v>342</v>
      </c>
      <c r="C72">
        <v>45.816814026045364</v>
      </c>
      <c r="F72">
        <v>744.61822638326566</v>
      </c>
      <c r="G72">
        <v>370.07276494601894</v>
      </c>
      <c r="I72">
        <f t="shared" si="7"/>
        <v>724.5</v>
      </c>
      <c r="J72">
        <f t="shared" si="8"/>
        <v>376.5</v>
      </c>
      <c r="L72">
        <f t="shared" si="9"/>
        <v>20.118226383265664</v>
      </c>
      <c r="M72">
        <f t="shared" si="10"/>
        <v>-6.4272350539810645</v>
      </c>
      <c r="N72">
        <f t="shared" si="11"/>
        <v>0.31947324438735003</v>
      </c>
      <c r="O72">
        <f t="shared" si="12"/>
        <v>17.717290015264346</v>
      </c>
      <c r="P72">
        <f t="shared" si="13"/>
        <v>9.8429388973690815E-2</v>
      </c>
    </row>
    <row r="73" spans="1:16" x14ac:dyDescent="0.35">
      <c r="A73">
        <v>759</v>
      </c>
      <c r="B73">
        <v>342</v>
      </c>
      <c r="C73">
        <v>43.678325093708004</v>
      </c>
      <c r="F73">
        <v>823.28768950000017</v>
      </c>
      <c r="G73">
        <v>372.13117224999991</v>
      </c>
      <c r="I73">
        <f t="shared" si="7"/>
        <v>793.5</v>
      </c>
      <c r="J73">
        <f t="shared" si="8"/>
        <v>376.5</v>
      </c>
      <c r="L73">
        <f t="shared" si="9"/>
        <v>29.78768950000017</v>
      </c>
      <c r="M73">
        <f t="shared" si="10"/>
        <v>-4.3688277500000936</v>
      </c>
      <c r="N73">
        <f t="shared" si="11"/>
        <v>0.14666554618142064</v>
      </c>
      <c r="O73">
        <f t="shared" si="12"/>
        <v>8.3438287368596935</v>
      </c>
      <c r="P73">
        <f t="shared" si="13"/>
        <v>4.6354604093664965E-2</v>
      </c>
    </row>
    <row r="74" spans="1:16" x14ac:dyDescent="0.35">
      <c r="A74">
        <v>828</v>
      </c>
      <c r="B74">
        <v>342</v>
      </c>
      <c r="C74">
        <v>43.232876913367505</v>
      </c>
      <c r="F74">
        <v>889.22664999999984</v>
      </c>
      <c r="G74">
        <v>375.70431200000007</v>
      </c>
      <c r="I74">
        <f t="shared" si="7"/>
        <v>862.5</v>
      </c>
      <c r="J74">
        <f t="shared" si="8"/>
        <v>376.5</v>
      </c>
      <c r="L74">
        <f t="shared" si="9"/>
        <v>26.726649999999836</v>
      </c>
      <c r="M74">
        <f t="shared" si="10"/>
        <v>-0.79568799999992734</v>
      </c>
      <c r="N74">
        <f t="shared" si="11"/>
        <v>2.9771333107588577E-2</v>
      </c>
      <c r="O74">
        <f t="shared" si="12"/>
        <v>1.7052680451974809</v>
      </c>
      <c r="P74">
        <f t="shared" si="13"/>
        <v>9.4737113622082279E-3</v>
      </c>
    </row>
    <row r="75" spans="1:16" x14ac:dyDescent="0.35">
      <c r="A75">
        <v>897</v>
      </c>
      <c r="B75">
        <v>342</v>
      </c>
      <c r="C75">
        <v>40.865242508265112</v>
      </c>
      <c r="F75">
        <v>956.31452800000011</v>
      </c>
      <c r="G75">
        <v>384.04996775000001</v>
      </c>
      <c r="I75">
        <f t="shared" si="7"/>
        <v>931.5</v>
      </c>
      <c r="J75">
        <f t="shared" si="8"/>
        <v>376.5</v>
      </c>
      <c r="L75">
        <f t="shared" si="9"/>
        <v>24.814528000000109</v>
      </c>
      <c r="M75">
        <f t="shared" si="10"/>
        <v>7.5499677500000075</v>
      </c>
      <c r="N75">
        <f t="shared" si="11"/>
        <v>0.304255948370244</v>
      </c>
      <c r="O75">
        <f t="shared" si="12"/>
        <v>16.922695008922741</v>
      </c>
      <c r="P75">
        <f t="shared" si="13"/>
        <v>9.4014972271793007E-2</v>
      </c>
    </row>
    <row r="76" spans="1:16" x14ac:dyDescent="0.35">
      <c r="A76">
        <v>966</v>
      </c>
      <c r="B76">
        <v>342</v>
      </c>
      <c r="C76">
        <v>33.627545239609439</v>
      </c>
      <c r="F76">
        <v>1009.6966686842105</v>
      </c>
      <c r="G76">
        <v>379.19722894736833</v>
      </c>
      <c r="I76">
        <f t="shared" si="7"/>
        <v>1000.5</v>
      </c>
      <c r="J76">
        <f t="shared" si="8"/>
        <v>376.5</v>
      </c>
      <c r="L76">
        <f t="shared" si="9"/>
        <v>9.1966686842105219</v>
      </c>
      <c r="M76">
        <f t="shared" si="10"/>
        <v>2.6972289473683304</v>
      </c>
      <c r="N76">
        <f t="shared" si="11"/>
        <v>0.29328325722977494</v>
      </c>
      <c r="O76">
        <f t="shared" si="12"/>
        <v>16.345529677391504</v>
      </c>
      <c r="P76">
        <f t="shared" si="13"/>
        <v>9.080849820773057E-2</v>
      </c>
    </row>
    <row r="77" spans="1:16" x14ac:dyDescent="0.35">
      <c r="A77">
        <v>0</v>
      </c>
      <c r="B77">
        <v>411</v>
      </c>
      <c r="C77">
        <v>50.105843643173955</v>
      </c>
      <c r="F77">
        <v>75.06563029729729</v>
      </c>
      <c r="G77">
        <v>438.44730756756752</v>
      </c>
      <c r="I77">
        <f t="shared" si="7"/>
        <v>34.5</v>
      </c>
      <c r="J77">
        <f t="shared" si="8"/>
        <v>445.5</v>
      </c>
      <c r="L77">
        <f t="shared" si="9"/>
        <v>40.56563029729729</v>
      </c>
      <c r="M77">
        <f t="shared" si="10"/>
        <v>-7.0526924324324796</v>
      </c>
      <c r="N77">
        <f t="shared" si="11"/>
        <v>0.17385881547370829</v>
      </c>
      <c r="O77">
        <f t="shared" si="12"/>
        <v>9.8627910954172293</v>
      </c>
      <c r="P77">
        <f t="shared" si="13"/>
        <v>5.4793283863429049E-2</v>
      </c>
    </row>
    <row r="78" spans="1:16" x14ac:dyDescent="0.35">
      <c r="A78">
        <v>69</v>
      </c>
      <c r="B78">
        <v>411</v>
      </c>
      <c r="C78">
        <v>39.308113755142529</v>
      </c>
      <c r="F78">
        <v>130.06706807499995</v>
      </c>
      <c r="G78">
        <v>441.2451749999999</v>
      </c>
      <c r="I78">
        <f t="shared" si="7"/>
        <v>103.5</v>
      </c>
      <c r="J78">
        <f t="shared" si="8"/>
        <v>445.5</v>
      </c>
      <c r="L78">
        <f t="shared" si="9"/>
        <v>26.567068074999952</v>
      </c>
      <c r="M78">
        <f t="shared" si="10"/>
        <v>-4.2548250000000962</v>
      </c>
      <c r="N78">
        <f t="shared" si="11"/>
        <v>0.16015410462263077</v>
      </c>
      <c r="O78">
        <f t="shared" si="12"/>
        <v>9.0988858640216996</v>
      </c>
      <c r="P78">
        <f t="shared" si="13"/>
        <v>5.0549365911231665E-2</v>
      </c>
    </row>
    <row r="79" spans="1:16" x14ac:dyDescent="0.35">
      <c r="A79">
        <v>138</v>
      </c>
      <c r="B79">
        <v>411</v>
      </c>
      <c r="C79">
        <v>48.320960776189381</v>
      </c>
      <c r="F79">
        <v>205.04091846153844</v>
      </c>
      <c r="G79">
        <v>436.59311205128193</v>
      </c>
      <c r="I79">
        <f t="shared" si="7"/>
        <v>172.5</v>
      </c>
      <c r="J79">
        <f t="shared" si="8"/>
        <v>445.5</v>
      </c>
      <c r="L79">
        <f t="shared" si="9"/>
        <v>32.540918461538439</v>
      </c>
      <c r="M79">
        <f t="shared" si="10"/>
        <v>-8.9068879487180652</v>
      </c>
      <c r="N79">
        <f t="shared" si="11"/>
        <v>0.27371347736375395</v>
      </c>
      <c r="O79">
        <f t="shared" si="12"/>
        <v>15.307698978755958</v>
      </c>
      <c r="P79">
        <f t="shared" si="13"/>
        <v>8.5042772104199763E-2</v>
      </c>
    </row>
    <row r="80" spans="1:16" x14ac:dyDescent="0.35">
      <c r="A80">
        <v>207</v>
      </c>
      <c r="B80">
        <v>411</v>
      </c>
      <c r="C80">
        <v>42.728884809577409</v>
      </c>
      <c r="F80">
        <v>266.20351875000011</v>
      </c>
      <c r="G80">
        <v>443.56896475000013</v>
      </c>
      <c r="I80">
        <f t="shared" si="7"/>
        <v>241.5</v>
      </c>
      <c r="J80">
        <f t="shared" si="8"/>
        <v>445.5</v>
      </c>
      <c r="L80">
        <f t="shared" si="9"/>
        <v>24.703518750000114</v>
      </c>
      <c r="M80">
        <f t="shared" si="10"/>
        <v>-1.9310352499998658</v>
      </c>
      <c r="N80">
        <f t="shared" si="11"/>
        <v>7.8168428940911777E-2</v>
      </c>
      <c r="O80">
        <f t="shared" si="12"/>
        <v>4.4696322528566741</v>
      </c>
      <c r="P80">
        <f t="shared" si="13"/>
        <v>2.4831290293648188E-2</v>
      </c>
    </row>
    <row r="81" spans="1:16" x14ac:dyDescent="0.35">
      <c r="A81">
        <v>276</v>
      </c>
      <c r="B81">
        <v>411</v>
      </c>
      <c r="C81">
        <v>43.885514287054392</v>
      </c>
      <c r="F81">
        <v>341.1052152631579</v>
      </c>
      <c r="G81">
        <v>440.69151578947373</v>
      </c>
      <c r="I81">
        <f t="shared" si="7"/>
        <v>310.5</v>
      </c>
      <c r="J81">
        <f t="shared" si="8"/>
        <v>445.5</v>
      </c>
      <c r="L81">
        <f t="shared" si="9"/>
        <v>30.605215263157902</v>
      </c>
      <c r="M81">
        <f t="shared" si="10"/>
        <v>-4.8084842105262737</v>
      </c>
      <c r="N81">
        <f t="shared" si="11"/>
        <v>0.15711322953230963</v>
      </c>
      <c r="O81">
        <f t="shared" si="12"/>
        <v>8.9289334644313527</v>
      </c>
      <c r="P81">
        <f t="shared" si="13"/>
        <v>4.9605185913507516E-2</v>
      </c>
    </row>
    <row r="82" spans="1:16" x14ac:dyDescent="0.35">
      <c r="A82">
        <v>345</v>
      </c>
      <c r="B82">
        <v>411</v>
      </c>
      <c r="C82">
        <v>42.779501985798987</v>
      </c>
      <c r="F82">
        <v>406.28171052631581</v>
      </c>
      <c r="G82">
        <v>435.56260855263145</v>
      </c>
      <c r="I82">
        <f t="shared" si="7"/>
        <v>379.5</v>
      </c>
      <c r="J82">
        <f t="shared" si="8"/>
        <v>445.5</v>
      </c>
      <c r="L82">
        <f t="shared" si="9"/>
        <v>26.781710526315806</v>
      </c>
      <c r="M82">
        <f t="shared" si="10"/>
        <v>-9.9373914473685545</v>
      </c>
      <c r="N82">
        <f t="shared" si="11"/>
        <v>0.3710514097896786</v>
      </c>
      <c r="O82">
        <f t="shared" si="12"/>
        <v>20.357442942213378</v>
      </c>
      <c r="P82">
        <f t="shared" si="13"/>
        <v>0.11309690523451876</v>
      </c>
    </row>
    <row r="83" spans="1:16" x14ac:dyDescent="0.35">
      <c r="A83">
        <v>414</v>
      </c>
      <c r="B83">
        <v>411</v>
      </c>
      <c r="C83">
        <v>47.239068341941767</v>
      </c>
      <c r="F83">
        <v>478.53059973684213</v>
      </c>
      <c r="G83">
        <v>439.32380894736832</v>
      </c>
      <c r="I83">
        <f t="shared" si="7"/>
        <v>448.5</v>
      </c>
      <c r="J83">
        <f t="shared" si="8"/>
        <v>445.5</v>
      </c>
      <c r="L83">
        <f t="shared" si="9"/>
        <v>30.030599736842134</v>
      </c>
      <c r="M83">
        <f t="shared" si="10"/>
        <v>-6.1761910526316797</v>
      </c>
      <c r="N83">
        <f t="shared" si="11"/>
        <v>0.2056632603662126</v>
      </c>
      <c r="O83">
        <f t="shared" si="12"/>
        <v>11.621590855295729</v>
      </c>
      <c r="P83">
        <f t="shared" si="13"/>
        <v>6.456439364053182E-2</v>
      </c>
    </row>
    <row r="84" spans="1:16" x14ac:dyDescent="0.35">
      <c r="A84">
        <v>483</v>
      </c>
      <c r="B84">
        <v>411</v>
      </c>
      <c r="C84">
        <v>46.853504298076494</v>
      </c>
      <c r="F84">
        <v>553.51380421052613</v>
      </c>
      <c r="G84">
        <v>438.40323526315785</v>
      </c>
      <c r="I84">
        <f t="shared" si="7"/>
        <v>517.5</v>
      </c>
      <c r="J84">
        <f t="shared" si="8"/>
        <v>445.5</v>
      </c>
      <c r="L84">
        <f t="shared" si="9"/>
        <v>36.013804210526132</v>
      </c>
      <c r="M84">
        <f t="shared" si="10"/>
        <v>-7.0967647368421467</v>
      </c>
      <c r="N84">
        <f t="shared" si="11"/>
        <v>0.19705679231653903</v>
      </c>
      <c r="O84">
        <f t="shared" si="12"/>
        <v>11.147693600623082</v>
      </c>
      <c r="P84">
        <f t="shared" si="13"/>
        <v>6.1931631114572679E-2</v>
      </c>
    </row>
    <row r="85" spans="1:16" x14ac:dyDescent="0.35">
      <c r="A85">
        <v>552</v>
      </c>
      <c r="B85">
        <v>411</v>
      </c>
      <c r="C85">
        <v>47.818772713550246</v>
      </c>
      <c r="F85">
        <v>617.90155684210526</v>
      </c>
      <c r="G85">
        <v>436.95661868421047</v>
      </c>
      <c r="I85">
        <f t="shared" si="7"/>
        <v>586.5</v>
      </c>
      <c r="J85">
        <f t="shared" si="8"/>
        <v>445.5</v>
      </c>
      <c r="L85">
        <f t="shared" si="9"/>
        <v>31.401556842105265</v>
      </c>
      <c r="M85">
        <f t="shared" si="10"/>
        <v>-8.5433813157895315</v>
      </c>
      <c r="N85">
        <f t="shared" si="11"/>
        <v>0.27206871808132793</v>
      </c>
      <c r="O85">
        <f t="shared" si="12"/>
        <v>15.219992676794554</v>
      </c>
      <c r="P85">
        <f t="shared" si="13"/>
        <v>8.4555514871080859E-2</v>
      </c>
    </row>
    <row r="86" spans="1:16" x14ac:dyDescent="0.35">
      <c r="A86">
        <v>621</v>
      </c>
      <c r="B86">
        <v>411</v>
      </c>
      <c r="C86">
        <v>48.763934695654342</v>
      </c>
      <c r="F86">
        <v>687.70928924999998</v>
      </c>
      <c r="G86">
        <v>433.66688656578958</v>
      </c>
      <c r="I86">
        <f t="shared" si="7"/>
        <v>655.5</v>
      </c>
      <c r="J86">
        <f t="shared" si="8"/>
        <v>445.5</v>
      </c>
      <c r="L86">
        <f t="shared" si="9"/>
        <v>32.209289249999983</v>
      </c>
      <c r="M86">
        <f t="shared" si="10"/>
        <v>-11.833113434210418</v>
      </c>
      <c r="N86">
        <f t="shared" si="11"/>
        <v>0.36738201027551154</v>
      </c>
      <c r="O86">
        <f t="shared" si="12"/>
        <v>20.172423919048651</v>
      </c>
      <c r="P86">
        <f t="shared" si="13"/>
        <v>0.11206902177249251</v>
      </c>
    </row>
    <row r="87" spans="1:16" x14ac:dyDescent="0.35">
      <c r="A87">
        <v>690</v>
      </c>
      <c r="B87">
        <v>411</v>
      </c>
      <c r="C87">
        <v>44.333290238835438</v>
      </c>
      <c r="F87">
        <v>751.72739193091172</v>
      </c>
      <c r="G87">
        <v>443.82794486609686</v>
      </c>
      <c r="I87">
        <f t="shared" si="7"/>
        <v>724.5</v>
      </c>
      <c r="J87">
        <f t="shared" si="8"/>
        <v>445.5</v>
      </c>
      <c r="L87">
        <f t="shared" si="9"/>
        <v>27.227391930911722</v>
      </c>
      <c r="M87">
        <f t="shared" si="10"/>
        <v>-1.6720551339031431</v>
      </c>
      <c r="N87">
        <f t="shared" si="11"/>
        <v>6.1410771114101106E-2</v>
      </c>
      <c r="O87">
        <f t="shared" si="12"/>
        <v>3.5141647990040932</v>
      </c>
      <c r="P87">
        <f t="shared" si="13"/>
        <v>1.9523137772244962E-2</v>
      </c>
    </row>
    <row r="88" spans="1:16" x14ac:dyDescent="0.35">
      <c r="A88">
        <v>759</v>
      </c>
      <c r="B88">
        <v>411</v>
      </c>
      <c r="C88">
        <v>42.028369386644556</v>
      </c>
      <c r="F88">
        <v>812.78588461538459</v>
      </c>
      <c r="G88">
        <v>446.30599871794868</v>
      </c>
      <c r="I88">
        <f t="shared" si="7"/>
        <v>793.5</v>
      </c>
      <c r="J88">
        <f t="shared" si="8"/>
        <v>445.5</v>
      </c>
      <c r="L88">
        <f t="shared" si="9"/>
        <v>19.285884615384589</v>
      </c>
      <c r="M88">
        <f t="shared" si="10"/>
        <v>0.8059987179486825</v>
      </c>
      <c r="N88">
        <f t="shared" si="11"/>
        <v>4.1792157011337053E-2</v>
      </c>
      <c r="O88">
        <f t="shared" si="12"/>
        <v>2.393121598884226</v>
      </c>
      <c r="P88">
        <f t="shared" si="13"/>
        <v>1.3295119993801256E-2</v>
      </c>
    </row>
    <row r="89" spans="1:16" x14ac:dyDescent="0.35">
      <c r="A89">
        <v>828</v>
      </c>
      <c r="B89">
        <v>411</v>
      </c>
      <c r="C89">
        <v>43.880332271658695</v>
      </c>
      <c r="F89">
        <v>881.72205307692298</v>
      </c>
      <c r="G89">
        <v>453.9430428205128</v>
      </c>
      <c r="I89">
        <f t="shared" si="7"/>
        <v>862.5</v>
      </c>
      <c r="J89">
        <f t="shared" si="8"/>
        <v>445.5</v>
      </c>
      <c r="L89">
        <f t="shared" si="9"/>
        <v>19.222053076922975</v>
      </c>
      <c r="M89">
        <f t="shared" si="10"/>
        <v>8.443042820512801</v>
      </c>
      <c r="N89">
        <f t="shared" si="11"/>
        <v>0.43923730658350385</v>
      </c>
      <c r="O89">
        <f t="shared" si="12"/>
        <v>23.712873013728302</v>
      </c>
      <c r="P89">
        <f t="shared" si="13"/>
        <v>0.13173818340960167</v>
      </c>
    </row>
    <row r="90" spans="1:16" x14ac:dyDescent="0.35">
      <c r="A90">
        <v>897</v>
      </c>
      <c r="B90">
        <v>411</v>
      </c>
      <c r="C90">
        <v>39.008118614602282</v>
      </c>
      <c r="F90">
        <v>953.26735250000002</v>
      </c>
      <c r="G90">
        <v>440.12075924999999</v>
      </c>
      <c r="I90">
        <f t="shared" si="7"/>
        <v>931.5</v>
      </c>
      <c r="J90">
        <f t="shared" si="8"/>
        <v>445.5</v>
      </c>
      <c r="L90">
        <f t="shared" si="9"/>
        <v>21.767352500000015</v>
      </c>
      <c r="M90">
        <f t="shared" si="10"/>
        <v>-5.3792407500000081</v>
      </c>
      <c r="N90">
        <f t="shared" si="11"/>
        <v>0.24712425408648131</v>
      </c>
      <c r="O90">
        <f t="shared" si="12"/>
        <v>13.881062982445627</v>
      </c>
      <c r="P90">
        <f t="shared" si="13"/>
        <v>7.7117016569142369E-2</v>
      </c>
    </row>
    <row r="91" spans="1:16" x14ac:dyDescent="0.35">
      <c r="A91">
        <v>966</v>
      </c>
      <c r="B91">
        <v>411</v>
      </c>
      <c r="C91">
        <v>30.485597774603111</v>
      </c>
      <c r="F91">
        <v>1005.7444348648652</v>
      </c>
      <c r="G91">
        <v>447.49664648648644</v>
      </c>
      <c r="I91">
        <f t="shared" si="7"/>
        <v>1000.5</v>
      </c>
      <c r="J91">
        <f t="shared" si="8"/>
        <v>445.5</v>
      </c>
      <c r="L91">
        <f t="shared" si="9"/>
        <v>5.244434864865184</v>
      </c>
      <c r="M91">
        <f t="shared" si="10"/>
        <v>1.9966464864864406</v>
      </c>
      <c r="N91">
        <f t="shared" si="11"/>
        <v>0.38071718649093517</v>
      </c>
      <c r="O91">
        <f t="shared" si="12"/>
        <v>20.842689274064924</v>
      </c>
      <c r="P91">
        <f t="shared" si="13"/>
        <v>0.11579271818924958</v>
      </c>
    </row>
    <row r="92" spans="1:16" x14ac:dyDescent="0.35">
      <c r="A92">
        <v>0</v>
      </c>
      <c r="B92">
        <v>480</v>
      </c>
      <c r="C92">
        <v>58.718814725187016</v>
      </c>
      <c r="F92">
        <v>86.176617102564123</v>
      </c>
      <c r="G92">
        <v>518.11475358974371</v>
      </c>
      <c r="I92">
        <f t="shared" si="7"/>
        <v>34.5</v>
      </c>
      <c r="J92">
        <f t="shared" si="8"/>
        <v>514.5</v>
      </c>
      <c r="L92">
        <f t="shared" si="9"/>
        <v>51.676617102564123</v>
      </c>
      <c r="M92">
        <f t="shared" si="10"/>
        <v>3.6147535897437137</v>
      </c>
      <c r="N92">
        <f t="shared" si="11"/>
        <v>6.9949501194503591E-2</v>
      </c>
      <c r="O92">
        <f t="shared" si="12"/>
        <v>4.0012936705323154</v>
      </c>
      <c r="P92">
        <f t="shared" si="13"/>
        <v>2.2229409280735087E-2</v>
      </c>
    </row>
    <row r="93" spans="1:16" x14ac:dyDescent="0.35">
      <c r="A93">
        <v>69</v>
      </c>
      <c r="B93">
        <v>480</v>
      </c>
      <c r="C93">
        <v>43.863262937729097</v>
      </c>
      <c r="F93">
        <v>133.80110992499999</v>
      </c>
      <c r="G93">
        <v>505.91150049999976</v>
      </c>
      <c r="I93">
        <f t="shared" si="7"/>
        <v>103.5</v>
      </c>
      <c r="J93">
        <f t="shared" si="8"/>
        <v>514.5</v>
      </c>
      <c r="L93">
        <f t="shared" si="9"/>
        <v>30.301109924999992</v>
      </c>
      <c r="M93">
        <f t="shared" si="10"/>
        <v>-8.5884995000002391</v>
      </c>
      <c r="N93">
        <f t="shared" si="11"/>
        <v>0.28343844569582188</v>
      </c>
      <c r="O93">
        <f t="shared" si="12"/>
        <v>15.824768743929772</v>
      </c>
      <c r="P93">
        <f t="shared" si="13"/>
        <v>8.7915381910720958E-2</v>
      </c>
    </row>
    <row r="94" spans="1:16" x14ac:dyDescent="0.35">
      <c r="A94">
        <v>138</v>
      </c>
      <c r="B94">
        <v>480</v>
      </c>
      <c r="C94">
        <v>33.884583454470935</v>
      </c>
      <c r="F94">
        <v>191.54764199999997</v>
      </c>
      <c r="G94">
        <v>523.10254224999994</v>
      </c>
      <c r="I94">
        <f t="shared" si="7"/>
        <v>172.5</v>
      </c>
      <c r="J94">
        <f t="shared" si="8"/>
        <v>514.5</v>
      </c>
      <c r="L94">
        <f t="shared" si="9"/>
        <v>19.047641999999968</v>
      </c>
      <c r="M94">
        <f t="shared" si="10"/>
        <v>8.6025422499999422</v>
      </c>
      <c r="N94">
        <f t="shared" si="11"/>
        <v>0.4516329239073244</v>
      </c>
      <c r="O94">
        <f t="shared" si="12"/>
        <v>24.305502036337451</v>
      </c>
      <c r="P94">
        <f t="shared" si="13"/>
        <v>0.1350305668685414</v>
      </c>
    </row>
    <row r="95" spans="1:16" x14ac:dyDescent="0.35">
      <c r="A95">
        <v>207</v>
      </c>
      <c r="B95">
        <v>480</v>
      </c>
      <c r="C95">
        <v>40.936517128993756</v>
      </c>
      <c r="F95">
        <v>262.67985384615378</v>
      </c>
      <c r="G95">
        <v>502.14871128205135</v>
      </c>
      <c r="I95">
        <f t="shared" si="7"/>
        <v>241.5</v>
      </c>
      <c r="J95">
        <f t="shared" si="8"/>
        <v>514.5</v>
      </c>
      <c r="L95">
        <f t="shared" si="9"/>
        <v>21.179853846153776</v>
      </c>
      <c r="M95">
        <f t="shared" si="10"/>
        <v>-12.351288717948648</v>
      </c>
      <c r="N95">
        <f t="shared" si="11"/>
        <v>0.58316213169675013</v>
      </c>
      <c r="O95">
        <f t="shared" si="12"/>
        <v>30.249117888159738</v>
      </c>
      <c r="P95">
        <f t="shared" si="13"/>
        <v>0.16805065493422078</v>
      </c>
    </row>
    <row r="96" spans="1:16" x14ac:dyDescent="0.35">
      <c r="A96">
        <v>276</v>
      </c>
      <c r="B96">
        <v>480</v>
      </c>
      <c r="C96">
        <v>38.851727072242596</v>
      </c>
      <c r="F96">
        <v>336.91881179487183</v>
      </c>
      <c r="G96">
        <v>511.98973102564111</v>
      </c>
      <c r="I96">
        <f t="shared" si="7"/>
        <v>310.5</v>
      </c>
      <c r="J96">
        <f t="shared" si="8"/>
        <v>514.5</v>
      </c>
      <c r="L96">
        <f t="shared" si="9"/>
        <v>26.418811794871829</v>
      </c>
      <c r="M96">
        <f t="shared" si="10"/>
        <v>-2.510268974358894</v>
      </c>
      <c r="N96">
        <f t="shared" si="11"/>
        <v>9.5018239043065666E-2</v>
      </c>
      <c r="O96">
        <f t="shared" si="12"/>
        <v>5.4278481700332781</v>
      </c>
      <c r="P96">
        <f t="shared" si="13"/>
        <v>3.0154712055740433E-2</v>
      </c>
    </row>
    <row r="97" spans="1:16" x14ac:dyDescent="0.35">
      <c r="A97">
        <v>345</v>
      </c>
      <c r="B97">
        <v>480</v>
      </c>
      <c r="C97">
        <v>40.801630657394597</v>
      </c>
      <c r="F97">
        <v>405.2075763986486</v>
      </c>
      <c r="G97">
        <v>507.40733583445945</v>
      </c>
      <c r="I97">
        <f t="shared" si="7"/>
        <v>379.5</v>
      </c>
      <c r="J97">
        <f t="shared" si="8"/>
        <v>514.5</v>
      </c>
      <c r="L97">
        <f t="shared" si="9"/>
        <v>25.707576398648598</v>
      </c>
      <c r="M97">
        <f t="shared" si="10"/>
        <v>-7.0926641655405547</v>
      </c>
      <c r="N97">
        <f t="shared" si="11"/>
        <v>0.27589781531927698</v>
      </c>
      <c r="O97">
        <f t="shared" si="12"/>
        <v>15.424064577414276</v>
      </c>
      <c r="P97">
        <f t="shared" si="13"/>
        <v>8.5689247652301528E-2</v>
      </c>
    </row>
    <row r="98" spans="1:16" x14ac:dyDescent="0.35">
      <c r="A98">
        <v>414</v>
      </c>
      <c r="B98">
        <v>480</v>
      </c>
      <c r="C98">
        <v>42.264630288159864</v>
      </c>
      <c r="F98">
        <v>479.83071599999994</v>
      </c>
      <c r="G98">
        <v>510.60904074999991</v>
      </c>
      <c r="I98">
        <f t="shared" si="7"/>
        <v>448.5</v>
      </c>
      <c r="J98">
        <f t="shared" si="8"/>
        <v>514.5</v>
      </c>
      <c r="L98">
        <f t="shared" si="9"/>
        <v>31.330715999999939</v>
      </c>
      <c r="M98">
        <f t="shared" si="10"/>
        <v>-3.890959250000094</v>
      </c>
      <c r="N98">
        <f t="shared" si="11"/>
        <v>0.12418992435410993</v>
      </c>
      <c r="O98">
        <f t="shared" si="12"/>
        <v>7.0793119464361629</v>
      </c>
      <c r="P98">
        <f t="shared" si="13"/>
        <v>3.9329510813534238E-2</v>
      </c>
    </row>
    <row r="99" spans="1:16" x14ac:dyDescent="0.35">
      <c r="A99">
        <v>483</v>
      </c>
      <c r="B99">
        <v>480</v>
      </c>
      <c r="C99">
        <v>41.128992827238065</v>
      </c>
      <c r="F99">
        <v>546.51896724999995</v>
      </c>
      <c r="G99">
        <v>511.68348425000011</v>
      </c>
      <c r="I99">
        <f t="shared" si="7"/>
        <v>517.5</v>
      </c>
      <c r="J99">
        <f t="shared" si="8"/>
        <v>514.5</v>
      </c>
      <c r="L99">
        <f t="shared" si="9"/>
        <v>29.018967249999946</v>
      </c>
      <c r="M99">
        <f t="shared" si="10"/>
        <v>-2.8165157499998941</v>
      </c>
      <c r="N99">
        <f t="shared" si="11"/>
        <v>9.7057752804759076E-2</v>
      </c>
      <c r="O99">
        <f t="shared" si="12"/>
        <v>5.5436357192522934</v>
      </c>
      <c r="P99">
        <f t="shared" si="13"/>
        <v>3.0797976218068297E-2</v>
      </c>
    </row>
    <row r="100" spans="1:16" x14ac:dyDescent="0.35">
      <c r="A100">
        <v>552</v>
      </c>
      <c r="B100">
        <v>480</v>
      </c>
      <c r="C100">
        <v>43.17081451261167</v>
      </c>
      <c r="F100">
        <v>616.05458350000015</v>
      </c>
      <c r="G100">
        <v>514.28213349999999</v>
      </c>
      <c r="I100">
        <f t="shared" si="7"/>
        <v>586.5</v>
      </c>
      <c r="J100">
        <f t="shared" si="8"/>
        <v>514.5</v>
      </c>
      <c r="L100">
        <f t="shared" si="9"/>
        <v>29.554583500000149</v>
      </c>
      <c r="M100">
        <f t="shared" si="10"/>
        <v>-0.21786650000001373</v>
      </c>
      <c r="N100">
        <f t="shared" si="11"/>
        <v>7.3716653797544678E-3</v>
      </c>
      <c r="O100">
        <f t="shared" si="12"/>
        <v>0.42235766384413809</v>
      </c>
      <c r="P100">
        <f t="shared" si="13"/>
        <v>2.3464314658007673E-3</v>
      </c>
    </row>
    <row r="101" spans="1:16" x14ac:dyDescent="0.35">
      <c r="A101">
        <v>621</v>
      </c>
      <c r="B101">
        <v>480</v>
      </c>
      <c r="C101">
        <v>49.539755753841384</v>
      </c>
      <c r="F101">
        <v>688.27521137500003</v>
      </c>
      <c r="G101">
        <v>508.3602186249999</v>
      </c>
      <c r="I101">
        <f t="shared" si="7"/>
        <v>655.5</v>
      </c>
      <c r="J101">
        <f t="shared" si="8"/>
        <v>514.5</v>
      </c>
      <c r="L101">
        <f t="shared" si="9"/>
        <v>32.775211375000026</v>
      </c>
      <c r="M101">
        <f t="shared" si="10"/>
        <v>-6.1397813750000978</v>
      </c>
      <c r="N101">
        <f t="shared" si="11"/>
        <v>0.18733003136886994</v>
      </c>
      <c r="O101">
        <f t="shared" si="12"/>
        <v>10.610247242390583</v>
      </c>
      <c r="P101">
        <f t="shared" si="13"/>
        <v>5.8945818013281019E-2</v>
      </c>
    </row>
    <row r="102" spans="1:16" x14ac:dyDescent="0.35">
      <c r="A102">
        <v>690</v>
      </c>
      <c r="B102">
        <v>480</v>
      </c>
      <c r="C102">
        <v>41.227049537598091</v>
      </c>
      <c r="F102">
        <v>754.4133092960526</v>
      </c>
      <c r="G102">
        <v>511.47043578947364</v>
      </c>
      <c r="I102">
        <f t="shared" si="7"/>
        <v>724.5</v>
      </c>
      <c r="J102">
        <f t="shared" si="8"/>
        <v>514.5</v>
      </c>
      <c r="L102">
        <f t="shared" si="9"/>
        <v>29.913309296052603</v>
      </c>
      <c r="M102">
        <f t="shared" si="10"/>
        <v>-3.0295642105263596</v>
      </c>
      <c r="N102">
        <f t="shared" si="11"/>
        <v>0.1012781361146874</v>
      </c>
      <c r="O102">
        <f t="shared" si="12"/>
        <v>5.7830906620166234</v>
      </c>
      <c r="P102">
        <f t="shared" si="13"/>
        <v>3.212828145564791E-2</v>
      </c>
    </row>
    <row r="103" spans="1:16" x14ac:dyDescent="0.35">
      <c r="A103">
        <v>759</v>
      </c>
      <c r="B103">
        <v>480</v>
      </c>
      <c r="C103">
        <v>39.595010746616076</v>
      </c>
      <c r="F103">
        <v>816.06938575000004</v>
      </c>
      <c r="G103">
        <v>510.80893750000007</v>
      </c>
      <c r="I103">
        <f t="shared" si="7"/>
        <v>793.5</v>
      </c>
      <c r="J103">
        <f t="shared" si="8"/>
        <v>514.5</v>
      </c>
      <c r="L103">
        <f t="shared" si="9"/>
        <v>22.569385750000038</v>
      </c>
      <c r="M103">
        <f t="shared" si="10"/>
        <v>-3.69106249999993</v>
      </c>
      <c r="N103">
        <f t="shared" si="11"/>
        <v>0.16354288685060575</v>
      </c>
      <c r="O103">
        <f t="shared" si="12"/>
        <v>9.288092368596315</v>
      </c>
      <c r="P103">
        <f t="shared" si="13"/>
        <v>5.1600513158868419E-2</v>
      </c>
    </row>
    <row r="104" spans="1:16" x14ac:dyDescent="0.35">
      <c r="A104">
        <v>828</v>
      </c>
      <c r="B104">
        <v>480</v>
      </c>
      <c r="C104">
        <v>44.010924188674807</v>
      </c>
      <c r="F104">
        <v>894.44681400000013</v>
      </c>
      <c r="G104">
        <v>508.80998675000012</v>
      </c>
      <c r="I104">
        <f t="shared" si="7"/>
        <v>862.5</v>
      </c>
      <c r="J104">
        <f t="shared" si="8"/>
        <v>514.5</v>
      </c>
      <c r="L104">
        <f t="shared" si="9"/>
        <v>31.946814000000131</v>
      </c>
      <c r="M104">
        <f t="shared" si="10"/>
        <v>-5.690013249999879</v>
      </c>
      <c r="N104">
        <f t="shared" si="11"/>
        <v>0.17810894225633442</v>
      </c>
      <c r="O104">
        <f t="shared" si="12"/>
        <v>10.098989954067005</v>
      </c>
      <c r="P104">
        <f t="shared" si="13"/>
        <v>5.6105499744816691E-2</v>
      </c>
    </row>
    <row r="105" spans="1:16" x14ac:dyDescent="0.35">
      <c r="A105">
        <v>897</v>
      </c>
      <c r="B105">
        <v>480</v>
      </c>
      <c r="C105">
        <v>44.187486919694706</v>
      </c>
      <c r="F105">
        <v>958.6764435897436</v>
      </c>
      <c r="G105">
        <v>516.26955743589758</v>
      </c>
      <c r="I105">
        <f t="shared" si="7"/>
        <v>931.5</v>
      </c>
      <c r="J105">
        <f t="shared" si="8"/>
        <v>514.5</v>
      </c>
      <c r="L105">
        <f t="shared" si="9"/>
        <v>27.176443589743599</v>
      </c>
      <c r="M105">
        <f t="shared" si="10"/>
        <v>1.7695574358975819</v>
      </c>
      <c r="N105">
        <f t="shared" si="11"/>
        <v>6.5113649990810929E-2</v>
      </c>
      <c r="O105">
        <f t="shared" si="12"/>
        <v>3.7254781942109032</v>
      </c>
      <c r="P105">
        <f t="shared" si="13"/>
        <v>2.0697101078949461E-2</v>
      </c>
    </row>
    <row r="106" spans="1:16" x14ac:dyDescent="0.35">
      <c r="A106">
        <v>966</v>
      </c>
      <c r="B106">
        <v>480</v>
      </c>
      <c r="C106">
        <v>39.456444362550023</v>
      </c>
      <c r="F106">
        <v>1012.3329254054054</v>
      </c>
      <c r="G106">
        <v>507.60047648648646</v>
      </c>
      <c r="I106">
        <f t="shared" si="7"/>
        <v>1000.5</v>
      </c>
      <c r="J106">
        <f t="shared" si="8"/>
        <v>514.5</v>
      </c>
      <c r="L106">
        <f t="shared" si="9"/>
        <v>11.832925405405376</v>
      </c>
      <c r="M106">
        <f t="shared" si="10"/>
        <v>-6.8995235135135431</v>
      </c>
      <c r="N106">
        <f t="shared" si="11"/>
        <v>0.58307842542147559</v>
      </c>
      <c r="O106">
        <f t="shared" si="12"/>
        <v>30.245538849673185</v>
      </c>
      <c r="P106">
        <f t="shared" si="13"/>
        <v>0.16803077138707326</v>
      </c>
    </row>
    <row r="107" spans="1:16" x14ac:dyDescent="0.35">
      <c r="A107">
        <v>0</v>
      </c>
      <c r="B107">
        <v>549</v>
      </c>
      <c r="C107">
        <v>50.555910556155673</v>
      </c>
      <c r="F107">
        <v>76.493276897435877</v>
      </c>
      <c r="G107">
        <v>578.00663641025653</v>
      </c>
      <c r="I107">
        <f t="shared" si="7"/>
        <v>34.5</v>
      </c>
      <c r="J107">
        <f t="shared" si="8"/>
        <v>583.5</v>
      </c>
      <c r="L107">
        <f t="shared" si="9"/>
        <v>41.993276897435877</v>
      </c>
      <c r="M107">
        <f t="shared" si="10"/>
        <v>-5.4933635897434669</v>
      </c>
      <c r="N107">
        <f t="shared" si="11"/>
        <v>0.13081531129757806</v>
      </c>
      <c r="O107">
        <f t="shared" si="12"/>
        <v>7.4528448828456266</v>
      </c>
      <c r="P107">
        <f t="shared" si="13"/>
        <v>4.1404693793586814E-2</v>
      </c>
    </row>
    <row r="108" spans="1:16" x14ac:dyDescent="0.35">
      <c r="A108">
        <v>69</v>
      </c>
      <c r="B108">
        <v>549</v>
      </c>
      <c r="C108">
        <v>43.874789552586307</v>
      </c>
      <c r="F108">
        <v>136.84828955000003</v>
      </c>
      <c r="G108">
        <v>582.7964475</v>
      </c>
      <c r="I108">
        <f t="shared" si="7"/>
        <v>103.5</v>
      </c>
      <c r="J108">
        <f t="shared" si="8"/>
        <v>583.5</v>
      </c>
      <c r="L108">
        <f t="shared" si="9"/>
        <v>33.348289550000032</v>
      </c>
      <c r="M108">
        <f t="shared" si="10"/>
        <v>-0.70355250000000069</v>
      </c>
      <c r="N108">
        <f t="shared" si="11"/>
        <v>2.1097109011997288E-2</v>
      </c>
      <c r="O108">
        <f t="shared" si="12"/>
        <v>1.2085960170607852</v>
      </c>
      <c r="P108">
        <f t="shared" si="13"/>
        <v>6.7144223170043623E-3</v>
      </c>
    </row>
    <row r="109" spans="1:16" x14ac:dyDescent="0.35">
      <c r="A109">
        <v>138</v>
      </c>
      <c r="B109">
        <v>549</v>
      </c>
      <c r="C109">
        <v>40.618278873802701</v>
      </c>
      <c r="F109">
        <v>199.115633</v>
      </c>
      <c r="G109">
        <v>577.99894949999975</v>
      </c>
      <c r="I109">
        <f t="shared" si="7"/>
        <v>172.5</v>
      </c>
      <c r="J109">
        <f t="shared" si="8"/>
        <v>583.5</v>
      </c>
      <c r="L109">
        <f t="shared" si="9"/>
        <v>26.615633000000003</v>
      </c>
      <c r="M109">
        <f t="shared" si="10"/>
        <v>-5.5010505000002468</v>
      </c>
      <c r="N109">
        <f t="shared" si="11"/>
        <v>0.2066849396368009</v>
      </c>
      <c r="O109">
        <f t="shared" si="12"/>
        <v>11.677741906066261</v>
      </c>
      <c r="P109">
        <f t="shared" si="13"/>
        <v>6.487634392259034E-2</v>
      </c>
    </row>
    <row r="110" spans="1:16" x14ac:dyDescent="0.35">
      <c r="A110">
        <v>207</v>
      </c>
      <c r="B110">
        <v>549</v>
      </c>
      <c r="C110">
        <v>44.808070689225495</v>
      </c>
      <c r="F110">
        <v>269.25069400000001</v>
      </c>
      <c r="G110">
        <v>577.24933350000003</v>
      </c>
      <c r="I110">
        <f t="shared" si="7"/>
        <v>241.5</v>
      </c>
      <c r="J110">
        <f t="shared" si="8"/>
        <v>583.5</v>
      </c>
      <c r="L110">
        <f t="shared" si="9"/>
        <v>27.75069400000001</v>
      </c>
      <c r="M110">
        <f t="shared" si="10"/>
        <v>-6.2506664999999657</v>
      </c>
      <c r="N110">
        <f t="shared" si="11"/>
        <v>0.22524361012376712</v>
      </c>
      <c r="O110">
        <f t="shared" si="12"/>
        <v>12.693668063889531</v>
      </c>
      <c r="P110">
        <f t="shared" si="13"/>
        <v>7.0520378132719622E-2</v>
      </c>
    </row>
    <row r="111" spans="1:16" x14ac:dyDescent="0.35">
      <c r="A111">
        <v>276</v>
      </c>
      <c r="B111">
        <v>549</v>
      </c>
      <c r="C111">
        <v>45.734859587654171</v>
      </c>
      <c r="F111">
        <v>335.8640180000001</v>
      </c>
      <c r="G111">
        <v>575.99999124999988</v>
      </c>
      <c r="I111">
        <f t="shared" si="7"/>
        <v>310.5</v>
      </c>
      <c r="J111">
        <f t="shared" si="8"/>
        <v>583.5</v>
      </c>
      <c r="L111">
        <f t="shared" si="9"/>
        <v>25.364018000000101</v>
      </c>
      <c r="M111">
        <f t="shared" si="10"/>
        <v>-7.50000875000012</v>
      </c>
      <c r="N111">
        <f t="shared" si="11"/>
        <v>0.29569482051306262</v>
      </c>
      <c r="O111">
        <f t="shared" si="12"/>
        <v>16.472675468228324</v>
      </c>
      <c r="P111">
        <f t="shared" si="13"/>
        <v>9.1514863712379574E-2</v>
      </c>
    </row>
    <row r="112" spans="1:16" x14ac:dyDescent="0.35">
      <c r="A112">
        <v>345</v>
      </c>
      <c r="B112">
        <v>549</v>
      </c>
      <c r="C112">
        <v>44.438971836283066</v>
      </c>
      <c r="F112">
        <v>408.8785050405404</v>
      </c>
      <c r="G112">
        <v>576.82860921621614</v>
      </c>
      <c r="I112">
        <f t="shared" si="7"/>
        <v>379.5</v>
      </c>
      <c r="J112">
        <f t="shared" si="8"/>
        <v>583.5</v>
      </c>
      <c r="L112">
        <f t="shared" si="9"/>
        <v>29.378505040540404</v>
      </c>
      <c r="M112">
        <f t="shared" si="10"/>
        <v>-6.6713907837838633</v>
      </c>
      <c r="N112">
        <f t="shared" si="11"/>
        <v>0.22708407982563383</v>
      </c>
      <c r="O112">
        <f t="shared" si="12"/>
        <v>12.79398782313238</v>
      </c>
      <c r="P112">
        <f t="shared" si="13"/>
        <v>7.1077710128513216E-2</v>
      </c>
    </row>
    <row r="113" spans="1:16" x14ac:dyDescent="0.35">
      <c r="A113">
        <v>414</v>
      </c>
      <c r="B113">
        <v>549</v>
      </c>
      <c r="C113">
        <v>48.167670451915875</v>
      </c>
      <c r="F113">
        <v>482.12115945945942</v>
      </c>
      <c r="G113">
        <v>581.61598027027037</v>
      </c>
      <c r="I113">
        <f t="shared" si="7"/>
        <v>448.5</v>
      </c>
      <c r="J113">
        <f t="shared" si="8"/>
        <v>583.5</v>
      </c>
      <c r="L113">
        <f t="shared" si="9"/>
        <v>33.62115945945942</v>
      </c>
      <c r="M113">
        <f t="shared" si="10"/>
        <v>-1.8840197297296299</v>
      </c>
      <c r="N113">
        <f t="shared" si="11"/>
        <v>5.6036726871403451E-2</v>
      </c>
      <c r="O113">
        <f t="shared" si="12"/>
        <v>3.2073136429995319</v>
      </c>
      <c r="P113">
        <f t="shared" si="13"/>
        <v>1.7818409127775176E-2</v>
      </c>
    </row>
    <row r="114" spans="1:16" x14ac:dyDescent="0.35">
      <c r="A114">
        <v>483</v>
      </c>
      <c r="B114">
        <v>549</v>
      </c>
      <c r="C114">
        <v>43.433487514903454</v>
      </c>
      <c r="F114">
        <v>543.73339078947379</v>
      </c>
      <c r="G114">
        <v>580.48712789473689</v>
      </c>
      <c r="I114">
        <f t="shared" si="7"/>
        <v>517.5</v>
      </c>
      <c r="J114">
        <f t="shared" si="8"/>
        <v>583.5</v>
      </c>
      <c r="L114">
        <f t="shared" si="9"/>
        <v>26.233390789473788</v>
      </c>
      <c r="M114">
        <f t="shared" si="10"/>
        <v>-3.0128721052631136</v>
      </c>
      <c r="N114">
        <f t="shared" si="11"/>
        <v>0.11484874865936262</v>
      </c>
      <c r="O114">
        <f t="shared" si="12"/>
        <v>6.5516433031135843</v>
      </c>
      <c r="P114">
        <f t="shared" si="13"/>
        <v>3.6398018350631021E-2</v>
      </c>
    </row>
    <row r="115" spans="1:16" x14ac:dyDescent="0.35">
      <c r="A115">
        <v>552</v>
      </c>
      <c r="B115">
        <v>549</v>
      </c>
      <c r="C115">
        <v>45.654174762486925</v>
      </c>
      <c r="F115">
        <v>619.40147699999989</v>
      </c>
      <c r="G115">
        <v>578.14886949999993</v>
      </c>
      <c r="I115">
        <f t="shared" si="7"/>
        <v>586.5</v>
      </c>
      <c r="J115">
        <f t="shared" si="8"/>
        <v>583.5</v>
      </c>
      <c r="L115">
        <f t="shared" si="9"/>
        <v>32.901476999999886</v>
      </c>
      <c r="M115">
        <f t="shared" si="10"/>
        <v>-5.3511305000000675</v>
      </c>
      <c r="N115">
        <f t="shared" si="11"/>
        <v>0.1626410419204003</v>
      </c>
      <c r="O115">
        <f t="shared" si="12"/>
        <v>9.2377592728310436</v>
      </c>
      <c r="P115">
        <f t="shared" si="13"/>
        <v>5.1320884849061353E-2</v>
      </c>
    </row>
    <row r="116" spans="1:16" x14ac:dyDescent="0.35">
      <c r="A116">
        <v>621</v>
      </c>
      <c r="B116">
        <v>549</v>
      </c>
      <c r="C116">
        <v>47.480831043096657</v>
      </c>
      <c r="F116">
        <v>688.48144144594607</v>
      </c>
      <c r="G116">
        <v>576.17287440878385</v>
      </c>
      <c r="I116">
        <f t="shared" si="7"/>
        <v>655.5</v>
      </c>
      <c r="J116">
        <f t="shared" si="8"/>
        <v>583.5</v>
      </c>
      <c r="L116">
        <f t="shared" si="9"/>
        <v>32.981441445946075</v>
      </c>
      <c r="M116">
        <f t="shared" si="10"/>
        <v>-7.327125591216145</v>
      </c>
      <c r="N116">
        <f t="shared" si="11"/>
        <v>0.22215904672404066</v>
      </c>
      <c r="O116">
        <f t="shared" si="12"/>
        <v>12.525358311919412</v>
      </c>
      <c r="P116">
        <f t="shared" si="13"/>
        <v>6.9585323955107845E-2</v>
      </c>
    </row>
    <row r="117" spans="1:16" x14ac:dyDescent="0.35">
      <c r="A117">
        <v>690</v>
      </c>
      <c r="B117">
        <v>549</v>
      </c>
      <c r="C117">
        <v>44.381297482875638</v>
      </c>
      <c r="F117">
        <v>764.03199710672209</v>
      </c>
      <c r="G117">
        <v>583.84697639293131</v>
      </c>
      <c r="I117">
        <f t="shared" si="7"/>
        <v>724.5</v>
      </c>
      <c r="J117">
        <f t="shared" si="8"/>
        <v>583.5</v>
      </c>
      <c r="L117">
        <f t="shared" si="9"/>
        <v>39.531997106722088</v>
      </c>
      <c r="M117">
        <f t="shared" si="10"/>
        <v>0.34697639293131033</v>
      </c>
      <c r="N117">
        <f t="shared" si="11"/>
        <v>8.7771025580771853E-3</v>
      </c>
      <c r="O117">
        <f t="shared" si="12"/>
        <v>0.50287801970318191</v>
      </c>
      <c r="P117">
        <f t="shared" si="13"/>
        <v>2.7937667761287885E-3</v>
      </c>
    </row>
    <row r="118" spans="1:16" x14ac:dyDescent="0.35">
      <c r="A118">
        <v>759</v>
      </c>
      <c r="B118">
        <v>549</v>
      </c>
      <c r="C118">
        <v>43.759762952858104</v>
      </c>
      <c r="F118">
        <v>819.6160944999998</v>
      </c>
      <c r="G118">
        <v>577.57416874999967</v>
      </c>
      <c r="I118">
        <f t="shared" si="7"/>
        <v>793.5</v>
      </c>
      <c r="J118">
        <f t="shared" si="8"/>
        <v>583.5</v>
      </c>
      <c r="L118">
        <f t="shared" si="9"/>
        <v>26.116094499999804</v>
      </c>
      <c r="M118">
        <f t="shared" si="10"/>
        <v>-5.9258312500003285</v>
      </c>
      <c r="N118">
        <f t="shared" si="11"/>
        <v>0.22690342348088735</v>
      </c>
      <c r="O118">
        <f t="shared" si="12"/>
        <v>12.784144182112239</v>
      </c>
      <c r="P118">
        <f t="shared" si="13"/>
        <v>7.1023023233956886E-2</v>
      </c>
    </row>
    <row r="119" spans="1:16" x14ac:dyDescent="0.35">
      <c r="A119">
        <v>828</v>
      </c>
      <c r="B119">
        <v>549</v>
      </c>
      <c r="C119">
        <v>43.628812053427069</v>
      </c>
      <c r="F119">
        <v>892.45570717948726</v>
      </c>
      <c r="G119">
        <v>580.05684948717965</v>
      </c>
      <c r="I119">
        <f t="shared" si="7"/>
        <v>862.5</v>
      </c>
      <c r="J119">
        <f t="shared" si="8"/>
        <v>583.5</v>
      </c>
      <c r="L119">
        <f t="shared" si="9"/>
        <v>29.955707179487263</v>
      </c>
      <c r="M119">
        <f t="shared" si="10"/>
        <v>-3.4431505128203526</v>
      </c>
      <c r="N119">
        <f t="shared" si="11"/>
        <v>0.11494138636720667</v>
      </c>
      <c r="O119">
        <f t="shared" si="12"/>
        <v>6.5568818987391735</v>
      </c>
      <c r="P119">
        <f t="shared" si="13"/>
        <v>3.6427121659662075E-2</v>
      </c>
    </row>
    <row r="120" spans="1:16" x14ac:dyDescent="0.35">
      <c r="A120">
        <v>897</v>
      </c>
      <c r="B120">
        <v>549</v>
      </c>
      <c r="C120">
        <v>42.346431664388597</v>
      </c>
      <c r="F120">
        <v>954.56614800000023</v>
      </c>
      <c r="G120">
        <v>584.49556000000007</v>
      </c>
      <c r="I120">
        <f t="shared" si="7"/>
        <v>931.5</v>
      </c>
      <c r="J120">
        <f t="shared" si="8"/>
        <v>583.5</v>
      </c>
      <c r="L120">
        <f t="shared" si="9"/>
        <v>23.066148000000226</v>
      </c>
      <c r="M120">
        <f t="shared" si="10"/>
        <v>0.99556000000006861</v>
      </c>
      <c r="N120">
        <f t="shared" si="11"/>
        <v>4.3161086107661277E-2</v>
      </c>
      <c r="O120">
        <f t="shared" si="12"/>
        <v>2.4714141859701328</v>
      </c>
      <c r="P120">
        <f t="shared" si="13"/>
        <v>1.3730078810945182E-2</v>
      </c>
    </row>
    <row r="121" spans="1:16" x14ac:dyDescent="0.35">
      <c r="A121">
        <v>966</v>
      </c>
      <c r="B121">
        <v>549</v>
      </c>
      <c r="C121">
        <v>37.011310815842727</v>
      </c>
      <c r="F121">
        <v>1044.9467508571427</v>
      </c>
      <c r="G121">
        <v>594.97581771428565</v>
      </c>
      <c r="I121">
        <f t="shared" si="7"/>
        <v>1000.5</v>
      </c>
      <c r="J121">
        <f t="shared" si="8"/>
        <v>583.5</v>
      </c>
      <c r="L121">
        <f t="shared" si="9"/>
        <v>44.446750857142661</v>
      </c>
      <c r="M121">
        <f t="shared" si="10"/>
        <v>11.475817714285654</v>
      </c>
      <c r="N121">
        <f t="shared" si="11"/>
        <v>0.25819249985607151</v>
      </c>
      <c r="O121">
        <f t="shared" si="12"/>
        <v>14.477168953719989</v>
      </c>
      <c r="P121">
        <f t="shared" si="13"/>
        <v>8.0428716409555498E-2</v>
      </c>
    </row>
    <row r="122" spans="1:16" x14ac:dyDescent="0.35">
      <c r="A122">
        <v>0</v>
      </c>
      <c r="B122">
        <v>618</v>
      </c>
      <c r="C122">
        <v>57.134625349610303</v>
      </c>
      <c r="F122">
        <v>81.599445749999973</v>
      </c>
      <c r="G122">
        <v>651.48567849999995</v>
      </c>
      <c r="I122">
        <f t="shared" si="7"/>
        <v>34.5</v>
      </c>
      <c r="J122">
        <f t="shared" si="8"/>
        <v>652.5</v>
      </c>
      <c r="L122">
        <f t="shared" si="9"/>
        <v>47.099445749999973</v>
      </c>
      <c r="M122">
        <f t="shared" si="10"/>
        <v>-1.0143215000000509</v>
      </c>
      <c r="N122">
        <f t="shared" si="11"/>
        <v>2.1535741744902626E-2</v>
      </c>
      <c r="O122">
        <f t="shared" si="12"/>
        <v>1.2337164065569661</v>
      </c>
      <c r="P122">
        <f t="shared" si="13"/>
        <v>6.8539800364275892E-3</v>
      </c>
    </row>
    <row r="123" spans="1:16" x14ac:dyDescent="0.35">
      <c r="A123">
        <v>69</v>
      </c>
      <c r="B123">
        <v>618</v>
      </c>
      <c r="C123">
        <v>52.201431233483198</v>
      </c>
      <c r="F123">
        <v>143.24236884999999</v>
      </c>
      <c r="G123">
        <v>643.839654</v>
      </c>
      <c r="I123">
        <f t="shared" si="7"/>
        <v>103.5</v>
      </c>
      <c r="J123">
        <f t="shared" si="8"/>
        <v>652.5</v>
      </c>
      <c r="L123">
        <f t="shared" si="9"/>
        <v>39.742368849999991</v>
      </c>
      <c r="M123">
        <f t="shared" si="10"/>
        <v>-8.6603460000000041</v>
      </c>
      <c r="N123">
        <f t="shared" si="11"/>
        <v>0.21791217410031175</v>
      </c>
      <c r="O123">
        <f t="shared" si="12"/>
        <v>12.293267548616349</v>
      </c>
      <c r="P123">
        <f t="shared" si="13"/>
        <v>6.8295930825646389E-2</v>
      </c>
    </row>
    <row r="124" spans="1:16" x14ac:dyDescent="0.35">
      <c r="A124">
        <v>138</v>
      </c>
      <c r="B124">
        <v>618</v>
      </c>
      <c r="C124">
        <v>42.181760853785462</v>
      </c>
      <c r="F124">
        <v>197.41180648648648</v>
      </c>
      <c r="G124">
        <v>644.69123459459456</v>
      </c>
      <c r="I124">
        <f t="shared" si="7"/>
        <v>172.5</v>
      </c>
      <c r="J124">
        <f t="shared" si="8"/>
        <v>652.5</v>
      </c>
      <c r="L124">
        <f t="shared" si="9"/>
        <v>24.911806486486483</v>
      </c>
      <c r="M124">
        <f t="shared" si="10"/>
        <v>-7.8087654054054383</v>
      </c>
      <c r="N124">
        <f t="shared" si="11"/>
        <v>0.31345640909828587</v>
      </c>
      <c r="O124">
        <f t="shared" si="12"/>
        <v>17.403933953655141</v>
      </c>
      <c r="P124">
        <f t="shared" si="13"/>
        <v>9.6688521964750779E-2</v>
      </c>
    </row>
    <row r="125" spans="1:16" x14ac:dyDescent="0.35">
      <c r="A125">
        <v>207</v>
      </c>
      <c r="B125">
        <v>618</v>
      </c>
      <c r="C125">
        <v>40.649375872743597</v>
      </c>
      <c r="F125">
        <v>263.72803055555556</v>
      </c>
      <c r="G125">
        <v>649.85596416666658</v>
      </c>
      <c r="I125">
        <f t="shared" si="7"/>
        <v>241.5</v>
      </c>
      <c r="J125">
        <f t="shared" si="8"/>
        <v>652.5</v>
      </c>
      <c r="L125">
        <f t="shared" si="9"/>
        <v>22.228030555555563</v>
      </c>
      <c r="M125">
        <f t="shared" si="10"/>
        <v>-2.6440358333334189</v>
      </c>
      <c r="N125">
        <f t="shared" si="11"/>
        <v>0.11895052180736641</v>
      </c>
      <c r="O125">
        <f t="shared" si="12"/>
        <v>6.7834889924864283</v>
      </c>
      <c r="P125">
        <f t="shared" si="13"/>
        <v>3.7686049958257938E-2</v>
      </c>
    </row>
    <row r="126" spans="1:16" x14ac:dyDescent="0.35">
      <c r="A126">
        <v>276</v>
      </c>
      <c r="B126">
        <v>618</v>
      </c>
      <c r="C126">
        <v>43.893216821433647</v>
      </c>
      <c r="F126">
        <v>338.7134067567568</v>
      </c>
      <c r="G126">
        <v>645.28551621621625</v>
      </c>
      <c r="I126">
        <f t="shared" si="7"/>
        <v>310.5</v>
      </c>
      <c r="J126">
        <f t="shared" si="8"/>
        <v>652.5</v>
      </c>
      <c r="L126">
        <f t="shared" si="9"/>
        <v>28.213406756756797</v>
      </c>
      <c r="M126">
        <f t="shared" si="10"/>
        <v>-7.2144837837837485</v>
      </c>
      <c r="N126">
        <f t="shared" si="11"/>
        <v>0.25571118886789379</v>
      </c>
      <c r="O126">
        <f t="shared" si="12"/>
        <v>14.343805575011224</v>
      </c>
      <c r="P126">
        <f t="shared" si="13"/>
        <v>7.9687808750062358E-2</v>
      </c>
    </row>
    <row r="127" spans="1:16" x14ac:dyDescent="0.35">
      <c r="A127">
        <v>345</v>
      </c>
      <c r="B127">
        <v>618</v>
      </c>
      <c r="C127">
        <v>38.185935424141192</v>
      </c>
      <c r="F127">
        <v>408.22244417735044</v>
      </c>
      <c r="G127">
        <v>649.61356641025634</v>
      </c>
      <c r="I127">
        <f t="shared" si="7"/>
        <v>379.5</v>
      </c>
      <c r="J127">
        <f t="shared" si="8"/>
        <v>652.5</v>
      </c>
      <c r="L127">
        <f t="shared" si="9"/>
        <v>28.72244417735044</v>
      </c>
      <c r="M127">
        <f t="shared" si="10"/>
        <v>-2.8864335897436604</v>
      </c>
      <c r="N127">
        <f t="shared" si="11"/>
        <v>0.10049400990810543</v>
      </c>
      <c r="O127">
        <f t="shared" si="12"/>
        <v>5.7386162029926426</v>
      </c>
      <c r="P127">
        <f t="shared" si="13"/>
        <v>3.1881201127736902E-2</v>
      </c>
    </row>
    <row r="128" spans="1:16" x14ac:dyDescent="0.35">
      <c r="A128">
        <v>414</v>
      </c>
      <c r="B128">
        <v>618</v>
      </c>
      <c r="C128">
        <v>37.920415465492134</v>
      </c>
      <c r="F128">
        <v>473.26179424999998</v>
      </c>
      <c r="G128">
        <v>650.08639849999986</v>
      </c>
      <c r="I128">
        <f t="shared" si="7"/>
        <v>448.5</v>
      </c>
      <c r="J128">
        <f t="shared" si="8"/>
        <v>652.5</v>
      </c>
      <c r="L128">
        <f t="shared" si="9"/>
        <v>24.76179424999998</v>
      </c>
      <c r="M128">
        <f t="shared" si="10"/>
        <v>-2.4136015000001407</v>
      </c>
      <c r="N128">
        <f t="shared" si="11"/>
        <v>9.7472803288483137E-2</v>
      </c>
      <c r="O128">
        <f t="shared" si="12"/>
        <v>5.5671934908227456</v>
      </c>
      <c r="P128">
        <f t="shared" si="13"/>
        <v>3.0928852726793032E-2</v>
      </c>
    </row>
    <row r="129" spans="1:16" x14ac:dyDescent="0.35">
      <c r="A129">
        <v>483</v>
      </c>
      <c r="B129">
        <v>618</v>
      </c>
      <c r="C129">
        <v>46.508389119029502</v>
      </c>
      <c r="F129">
        <v>551.01480200000003</v>
      </c>
      <c r="G129">
        <v>646.81309899999985</v>
      </c>
      <c r="I129">
        <f t="shared" si="7"/>
        <v>517.5</v>
      </c>
      <c r="J129">
        <f t="shared" si="8"/>
        <v>652.5</v>
      </c>
      <c r="L129">
        <f t="shared" si="9"/>
        <v>33.514802000000032</v>
      </c>
      <c r="M129">
        <f t="shared" si="10"/>
        <v>-5.6869010000001481</v>
      </c>
      <c r="N129">
        <f t="shared" si="11"/>
        <v>0.16968326412908968</v>
      </c>
      <c r="O129">
        <f t="shared" si="12"/>
        <v>9.6304065000674175</v>
      </c>
      <c r="P129">
        <f t="shared" si="13"/>
        <v>5.3502258333707878E-2</v>
      </c>
    </row>
    <row r="130" spans="1:16" x14ac:dyDescent="0.35">
      <c r="A130">
        <v>552</v>
      </c>
      <c r="B130">
        <v>618</v>
      </c>
      <c r="C130">
        <v>49.101711758956043</v>
      </c>
      <c r="F130">
        <v>619.72618424999996</v>
      </c>
      <c r="G130">
        <v>646.18842575000019</v>
      </c>
      <c r="I130">
        <f t="shared" si="7"/>
        <v>586.5</v>
      </c>
      <c r="J130">
        <f t="shared" si="8"/>
        <v>652.5</v>
      </c>
      <c r="L130">
        <f t="shared" si="9"/>
        <v>33.22618424999996</v>
      </c>
      <c r="M130">
        <f t="shared" si="10"/>
        <v>-6.3115742499998078</v>
      </c>
      <c r="N130">
        <f t="shared" si="11"/>
        <v>0.18995784175848646</v>
      </c>
      <c r="O130">
        <f t="shared" si="12"/>
        <v>10.755635742010963</v>
      </c>
      <c r="P130">
        <f t="shared" si="13"/>
        <v>5.9753531900060906E-2</v>
      </c>
    </row>
    <row r="131" spans="1:16" x14ac:dyDescent="0.35">
      <c r="A131">
        <v>621</v>
      </c>
      <c r="B131">
        <v>618</v>
      </c>
      <c r="C131">
        <v>46.001126272331433</v>
      </c>
      <c r="F131">
        <v>685.21541030026992</v>
      </c>
      <c r="G131">
        <v>647.45089520242914</v>
      </c>
      <c r="I131">
        <f t="shared" ref="I131:I194" si="14">A131+34.5</f>
        <v>655.5</v>
      </c>
      <c r="J131">
        <f t="shared" ref="J131:J194" si="15">B131+34.5</f>
        <v>652.5</v>
      </c>
      <c r="L131">
        <f t="shared" ref="L131:L194" si="16">F131-I131</f>
        <v>29.715410300269923</v>
      </c>
      <c r="M131">
        <f t="shared" ref="M131:M194" si="17">G131-J131</f>
        <v>-5.0491047975708625</v>
      </c>
      <c r="N131">
        <f t="shared" ref="N131:N194" si="18">ABS(M131/L131)</f>
        <v>0.16991536534580504</v>
      </c>
      <c r="O131">
        <f t="shared" ref="O131:O194" si="19">DEGREES(ATAN(N131))</f>
        <v>9.6433322474946941</v>
      </c>
      <c r="P131">
        <f t="shared" ref="P131:P194" si="20">(O131/360)*2</f>
        <v>5.3574068041637189E-2</v>
      </c>
    </row>
    <row r="132" spans="1:16" x14ac:dyDescent="0.35">
      <c r="A132">
        <v>690</v>
      </c>
      <c r="B132">
        <v>618</v>
      </c>
      <c r="C132">
        <v>43.942915688892597</v>
      </c>
      <c r="F132">
        <v>758.40675061740899</v>
      </c>
      <c r="G132">
        <v>647.56318276653178</v>
      </c>
      <c r="I132">
        <f t="shared" si="14"/>
        <v>724.5</v>
      </c>
      <c r="J132">
        <f t="shared" si="15"/>
        <v>652.5</v>
      </c>
      <c r="L132">
        <f t="shared" si="16"/>
        <v>33.906750617408989</v>
      </c>
      <c r="M132">
        <f t="shared" si="17"/>
        <v>-4.9368172334682185</v>
      </c>
      <c r="N132">
        <f t="shared" si="18"/>
        <v>0.14559983317698019</v>
      </c>
      <c r="O132">
        <f t="shared" si="19"/>
        <v>8.2840445616112781</v>
      </c>
      <c r="P132">
        <f t="shared" si="20"/>
        <v>4.6022469786729324E-2</v>
      </c>
    </row>
    <row r="133" spans="1:16" x14ac:dyDescent="0.35">
      <c r="A133">
        <v>759</v>
      </c>
      <c r="B133">
        <v>618</v>
      </c>
      <c r="C133">
        <v>48.656465269025418</v>
      </c>
      <c r="F133">
        <v>829.80309428571411</v>
      </c>
      <c r="G133">
        <v>654.57335085714271</v>
      </c>
      <c r="I133">
        <f t="shared" si="14"/>
        <v>793.5</v>
      </c>
      <c r="J133">
        <f t="shared" si="15"/>
        <v>652.5</v>
      </c>
      <c r="L133">
        <f t="shared" si="16"/>
        <v>36.30309428571411</v>
      </c>
      <c r="M133">
        <f t="shared" si="17"/>
        <v>2.0733508571427137</v>
      </c>
      <c r="N133">
        <f t="shared" si="18"/>
        <v>5.7112235139653446E-2</v>
      </c>
      <c r="O133">
        <f t="shared" si="19"/>
        <v>3.2687391189613284</v>
      </c>
      <c r="P133">
        <f t="shared" si="20"/>
        <v>1.8159661772007379E-2</v>
      </c>
    </row>
    <row r="134" spans="1:16" x14ac:dyDescent="0.35">
      <c r="A134">
        <v>828</v>
      </c>
      <c r="B134">
        <v>618</v>
      </c>
      <c r="C134">
        <v>42.413090359266995</v>
      </c>
      <c r="F134">
        <v>891.85841236842089</v>
      </c>
      <c r="G134">
        <v>661.41865921052658</v>
      </c>
      <c r="I134">
        <f t="shared" si="14"/>
        <v>862.5</v>
      </c>
      <c r="J134">
        <f t="shared" si="15"/>
        <v>652.5</v>
      </c>
      <c r="L134">
        <f t="shared" si="16"/>
        <v>29.358412368420886</v>
      </c>
      <c r="M134">
        <f t="shared" si="17"/>
        <v>8.9186592105265845</v>
      </c>
      <c r="N134">
        <f t="shared" si="18"/>
        <v>0.30378547377173093</v>
      </c>
      <c r="O134">
        <f t="shared" si="19"/>
        <v>16.898019520986558</v>
      </c>
      <c r="P134">
        <f t="shared" si="20"/>
        <v>9.38778862277031E-2</v>
      </c>
    </row>
    <row r="135" spans="1:16" x14ac:dyDescent="0.35">
      <c r="A135">
        <v>897</v>
      </c>
      <c r="B135">
        <v>618</v>
      </c>
      <c r="C135">
        <v>42.884357402165534</v>
      </c>
      <c r="F135">
        <v>958.22087243243243</v>
      </c>
      <c r="G135">
        <v>652.52499324324333</v>
      </c>
      <c r="I135">
        <f t="shared" si="14"/>
        <v>931.5</v>
      </c>
      <c r="J135">
        <f t="shared" si="15"/>
        <v>652.5</v>
      </c>
      <c r="L135">
        <f t="shared" si="16"/>
        <v>26.720872432432429</v>
      </c>
      <c r="M135">
        <f t="shared" si="17"/>
        <v>2.4993243243329744E-2</v>
      </c>
      <c r="N135">
        <f t="shared" si="18"/>
        <v>9.3534533000480264E-4</v>
      </c>
      <c r="O135">
        <f t="shared" si="19"/>
        <v>5.3591324168053622E-2</v>
      </c>
      <c r="P135">
        <f t="shared" si="20"/>
        <v>2.9772957871140903E-4</v>
      </c>
    </row>
    <row r="136" spans="1:16" x14ac:dyDescent="0.35">
      <c r="A136">
        <v>966</v>
      </c>
      <c r="B136">
        <v>618</v>
      </c>
      <c r="C136">
        <v>31.046856221808799</v>
      </c>
      <c r="F136">
        <v>1016.1942189189191</v>
      </c>
      <c r="G136">
        <v>642.04396702702684</v>
      </c>
      <c r="I136">
        <f t="shared" si="14"/>
        <v>1000.5</v>
      </c>
      <c r="J136">
        <f t="shared" si="15"/>
        <v>652.5</v>
      </c>
      <c r="L136">
        <f t="shared" si="16"/>
        <v>15.694218918919091</v>
      </c>
      <c r="M136">
        <f t="shared" si="17"/>
        <v>-10.456032972973162</v>
      </c>
      <c r="N136">
        <f t="shared" si="18"/>
        <v>0.66623468342018644</v>
      </c>
      <c r="O136">
        <f t="shared" si="19"/>
        <v>33.672928928558946</v>
      </c>
      <c r="P136">
        <f t="shared" si="20"/>
        <v>0.18707182738088304</v>
      </c>
    </row>
    <row r="137" spans="1:16" x14ac:dyDescent="0.35">
      <c r="A137">
        <v>0</v>
      </c>
      <c r="B137">
        <v>687</v>
      </c>
      <c r="C137">
        <v>50.670856463109473</v>
      </c>
      <c r="F137">
        <v>74.396925919871791</v>
      </c>
      <c r="G137">
        <v>719.52587392094006</v>
      </c>
      <c r="I137">
        <f t="shared" si="14"/>
        <v>34.5</v>
      </c>
      <c r="J137">
        <f t="shared" si="15"/>
        <v>721.5</v>
      </c>
      <c r="L137">
        <f t="shared" si="16"/>
        <v>39.896925919871791</v>
      </c>
      <c r="M137">
        <f t="shared" si="17"/>
        <v>-1.9741260790599426</v>
      </c>
      <c r="N137">
        <f t="shared" si="18"/>
        <v>4.9480656304817544E-2</v>
      </c>
      <c r="O137">
        <f t="shared" si="19"/>
        <v>2.8327224630529892</v>
      </c>
      <c r="P137">
        <f t="shared" si="20"/>
        <v>1.5737347016961053E-2</v>
      </c>
    </row>
    <row r="138" spans="1:16" x14ac:dyDescent="0.35">
      <c r="A138">
        <v>69</v>
      </c>
      <c r="B138">
        <v>687</v>
      </c>
      <c r="C138">
        <v>40.790500558139811</v>
      </c>
      <c r="F138">
        <v>134.25372344663896</v>
      </c>
      <c r="G138">
        <v>726.90655699930699</v>
      </c>
      <c r="I138">
        <f t="shared" si="14"/>
        <v>103.5</v>
      </c>
      <c r="J138">
        <f t="shared" si="15"/>
        <v>721.5</v>
      </c>
      <c r="L138">
        <f t="shared" si="16"/>
        <v>30.753723446638958</v>
      </c>
      <c r="M138">
        <f t="shared" si="17"/>
        <v>5.4065569993069857</v>
      </c>
      <c r="N138">
        <f t="shared" si="18"/>
        <v>0.17580170442411464</v>
      </c>
      <c r="O138">
        <f t="shared" si="19"/>
        <v>9.9708087750632632</v>
      </c>
      <c r="P138">
        <f t="shared" si="20"/>
        <v>5.5393382083684793E-2</v>
      </c>
    </row>
    <row r="139" spans="1:16" x14ac:dyDescent="0.35">
      <c r="A139">
        <v>138</v>
      </c>
      <c r="B139">
        <v>687</v>
      </c>
      <c r="C139">
        <v>37.349066561003156</v>
      </c>
      <c r="F139">
        <v>191.33565692307693</v>
      </c>
      <c r="G139">
        <v>719.88145743589723</v>
      </c>
      <c r="I139">
        <f t="shared" si="14"/>
        <v>172.5</v>
      </c>
      <c r="J139">
        <f t="shared" si="15"/>
        <v>721.5</v>
      </c>
      <c r="L139">
        <f t="shared" si="16"/>
        <v>18.835656923076925</v>
      </c>
      <c r="M139">
        <f t="shared" si="17"/>
        <v>-1.6185425641027678</v>
      </c>
      <c r="N139">
        <f t="shared" si="18"/>
        <v>8.5929711435748984E-2</v>
      </c>
      <c r="O139">
        <f t="shared" si="19"/>
        <v>4.9113451918738962</v>
      </c>
      <c r="P139">
        <f t="shared" si="20"/>
        <v>2.728525106596609E-2</v>
      </c>
    </row>
    <row r="140" spans="1:16" x14ac:dyDescent="0.35">
      <c r="A140">
        <v>207</v>
      </c>
      <c r="B140">
        <v>687</v>
      </c>
      <c r="C140">
        <v>41.703614191421849</v>
      </c>
      <c r="F140">
        <v>265.29711769736844</v>
      </c>
      <c r="G140">
        <v>714.6041096447367</v>
      </c>
      <c r="I140">
        <f t="shared" si="14"/>
        <v>241.5</v>
      </c>
      <c r="J140">
        <f t="shared" si="15"/>
        <v>721.5</v>
      </c>
      <c r="L140">
        <f t="shared" si="16"/>
        <v>23.797117697368435</v>
      </c>
      <c r="M140">
        <f t="shared" si="17"/>
        <v>-6.8958903552633046</v>
      </c>
      <c r="N140">
        <f t="shared" si="18"/>
        <v>0.28977838589359395</v>
      </c>
      <c r="O140">
        <f t="shared" si="19"/>
        <v>16.160445792290947</v>
      </c>
      <c r="P140">
        <f t="shared" si="20"/>
        <v>8.9780254401616369E-2</v>
      </c>
    </row>
    <row r="141" spans="1:16" x14ac:dyDescent="0.35">
      <c r="A141">
        <v>276</v>
      </c>
      <c r="B141">
        <v>687</v>
      </c>
      <c r="C141">
        <v>42.786648729018381</v>
      </c>
      <c r="F141">
        <v>336.83676405405402</v>
      </c>
      <c r="G141">
        <v>715.03297594594596</v>
      </c>
      <c r="I141">
        <f t="shared" si="14"/>
        <v>310.5</v>
      </c>
      <c r="J141">
        <f t="shared" si="15"/>
        <v>721.5</v>
      </c>
      <c r="L141">
        <f t="shared" si="16"/>
        <v>26.336764054054015</v>
      </c>
      <c r="M141">
        <f t="shared" si="17"/>
        <v>-6.4670240540540362</v>
      </c>
      <c r="N141">
        <f t="shared" si="18"/>
        <v>0.24555120138453637</v>
      </c>
      <c r="O141">
        <f t="shared" si="19"/>
        <v>13.796090065210036</v>
      </c>
      <c r="P141">
        <f t="shared" si="20"/>
        <v>7.6644944806722418E-2</v>
      </c>
    </row>
    <row r="142" spans="1:16" x14ac:dyDescent="0.35">
      <c r="A142">
        <v>345</v>
      </c>
      <c r="B142">
        <v>687</v>
      </c>
      <c r="C142">
        <v>42.414085590457127</v>
      </c>
      <c r="F142">
        <v>406.22747045045043</v>
      </c>
      <c r="G142">
        <v>718.40058918918919</v>
      </c>
      <c r="I142">
        <f t="shared" si="14"/>
        <v>379.5</v>
      </c>
      <c r="J142">
        <f t="shared" si="15"/>
        <v>721.5</v>
      </c>
      <c r="L142">
        <f t="shared" si="16"/>
        <v>26.727470450450426</v>
      </c>
      <c r="M142">
        <f t="shared" si="17"/>
        <v>-3.0994108108108094</v>
      </c>
      <c r="N142">
        <f t="shared" si="18"/>
        <v>0.1159634921889354</v>
      </c>
      <c r="O142">
        <f t="shared" si="19"/>
        <v>6.6146739185835441</v>
      </c>
      <c r="P142">
        <f t="shared" si="20"/>
        <v>3.6748188436575242E-2</v>
      </c>
    </row>
    <row r="143" spans="1:16" x14ac:dyDescent="0.35">
      <c r="A143">
        <v>414</v>
      </c>
      <c r="B143">
        <v>687</v>
      </c>
      <c r="C143">
        <v>42.386375794507913</v>
      </c>
      <c r="F143">
        <v>482.87721864864875</v>
      </c>
      <c r="G143">
        <v>715.16804189189202</v>
      </c>
      <c r="I143">
        <f t="shared" si="14"/>
        <v>448.5</v>
      </c>
      <c r="J143">
        <f t="shared" si="15"/>
        <v>721.5</v>
      </c>
      <c r="L143">
        <f t="shared" si="16"/>
        <v>34.37721864864875</v>
      </c>
      <c r="M143">
        <f t="shared" si="17"/>
        <v>-6.3319581081079832</v>
      </c>
      <c r="N143">
        <f t="shared" si="18"/>
        <v>0.18419052957202722</v>
      </c>
      <c r="O143">
        <f t="shared" si="19"/>
        <v>10.436367220775749</v>
      </c>
      <c r="P143">
        <f t="shared" si="20"/>
        <v>5.7979817893198601E-2</v>
      </c>
    </row>
    <row r="144" spans="1:16" x14ac:dyDescent="0.35">
      <c r="A144">
        <v>483</v>
      </c>
      <c r="B144">
        <v>687</v>
      </c>
      <c r="C144">
        <v>47.350017940063459</v>
      </c>
      <c r="F144">
        <v>554.69691947368415</v>
      </c>
      <c r="G144">
        <v>723.17595789473694</v>
      </c>
      <c r="I144">
        <f t="shared" si="14"/>
        <v>517.5</v>
      </c>
      <c r="J144">
        <f t="shared" si="15"/>
        <v>721.5</v>
      </c>
      <c r="L144">
        <f t="shared" si="16"/>
        <v>37.196919473684147</v>
      </c>
      <c r="M144">
        <f t="shared" si="17"/>
        <v>1.6759578947369391</v>
      </c>
      <c r="N144">
        <f t="shared" si="18"/>
        <v>4.5056362689459693E-2</v>
      </c>
      <c r="O144">
        <f t="shared" si="19"/>
        <v>2.5797946401294234</v>
      </c>
      <c r="P144">
        <f t="shared" si="20"/>
        <v>1.4332192445163464E-2</v>
      </c>
    </row>
    <row r="145" spans="1:16" x14ac:dyDescent="0.35">
      <c r="A145">
        <v>552</v>
      </c>
      <c r="B145">
        <v>687</v>
      </c>
      <c r="C145">
        <v>51.915961542747326</v>
      </c>
      <c r="F145">
        <v>620.77656081081091</v>
      </c>
      <c r="G145">
        <v>715.16804270270268</v>
      </c>
      <c r="I145">
        <f t="shared" si="14"/>
        <v>586.5</v>
      </c>
      <c r="J145">
        <f t="shared" si="15"/>
        <v>721.5</v>
      </c>
      <c r="L145">
        <f t="shared" si="16"/>
        <v>34.276560810810906</v>
      </c>
      <c r="M145">
        <f t="shared" si="17"/>
        <v>-6.3319572972973219</v>
      </c>
      <c r="N145">
        <f t="shared" si="18"/>
        <v>0.18473140675479344</v>
      </c>
      <c r="O145">
        <f t="shared" si="19"/>
        <v>10.466337437873944</v>
      </c>
      <c r="P145">
        <f t="shared" si="20"/>
        <v>5.8146319099299688E-2</v>
      </c>
    </row>
    <row r="146" spans="1:16" x14ac:dyDescent="0.35">
      <c r="A146">
        <v>621</v>
      </c>
      <c r="B146">
        <v>687</v>
      </c>
      <c r="C146">
        <v>43.962171071311381</v>
      </c>
      <c r="F146">
        <v>686.63862035877628</v>
      </c>
      <c r="G146">
        <v>720.64328450833239</v>
      </c>
      <c r="I146">
        <f t="shared" si="14"/>
        <v>655.5</v>
      </c>
      <c r="J146">
        <f t="shared" si="15"/>
        <v>721.5</v>
      </c>
      <c r="L146">
        <f t="shared" si="16"/>
        <v>31.138620358776279</v>
      </c>
      <c r="M146">
        <f t="shared" si="17"/>
        <v>-0.85671549166761451</v>
      </c>
      <c r="N146">
        <f t="shared" si="18"/>
        <v>2.7512955994729971E-2</v>
      </c>
      <c r="O146">
        <f t="shared" si="19"/>
        <v>1.5759786882781892</v>
      </c>
      <c r="P146">
        <f t="shared" si="20"/>
        <v>8.7554371571010505E-3</v>
      </c>
    </row>
    <row r="147" spans="1:16" x14ac:dyDescent="0.35">
      <c r="A147">
        <v>690</v>
      </c>
      <c r="B147">
        <v>687</v>
      </c>
      <c r="C147">
        <v>47.090773348648924</v>
      </c>
      <c r="F147">
        <v>751.73903626505455</v>
      </c>
      <c r="G147">
        <v>716.14638309803206</v>
      </c>
      <c r="I147">
        <f t="shared" si="14"/>
        <v>724.5</v>
      </c>
      <c r="J147">
        <f t="shared" si="15"/>
        <v>721.5</v>
      </c>
      <c r="L147">
        <f t="shared" si="16"/>
        <v>27.239036265054551</v>
      </c>
      <c r="M147">
        <f t="shared" si="17"/>
        <v>-5.3536169019679392</v>
      </c>
      <c r="N147">
        <f t="shared" si="18"/>
        <v>0.19654208210134771</v>
      </c>
      <c r="O147">
        <f t="shared" si="19"/>
        <v>11.11930246727314</v>
      </c>
      <c r="P147">
        <f t="shared" si="20"/>
        <v>6.177390259596189E-2</v>
      </c>
    </row>
    <row r="148" spans="1:16" x14ac:dyDescent="0.35">
      <c r="A148">
        <v>759</v>
      </c>
      <c r="B148">
        <v>687</v>
      </c>
      <c r="C148">
        <v>43.448894699914291</v>
      </c>
      <c r="F148">
        <v>821.82879425502415</v>
      </c>
      <c r="G148">
        <v>722.81167164934175</v>
      </c>
      <c r="I148">
        <f t="shared" si="14"/>
        <v>793.5</v>
      </c>
      <c r="J148">
        <f t="shared" si="15"/>
        <v>721.5</v>
      </c>
      <c r="L148">
        <f t="shared" si="16"/>
        <v>28.32879425502415</v>
      </c>
      <c r="M148">
        <f t="shared" si="17"/>
        <v>1.3116716493417471</v>
      </c>
      <c r="N148">
        <f t="shared" si="18"/>
        <v>4.6301711168279615E-2</v>
      </c>
      <c r="O148">
        <f t="shared" si="19"/>
        <v>2.6509992691058941</v>
      </c>
      <c r="P148">
        <f t="shared" si="20"/>
        <v>1.4727773717254967E-2</v>
      </c>
    </row>
    <row r="149" spans="1:16" x14ac:dyDescent="0.35">
      <c r="A149">
        <v>828</v>
      </c>
      <c r="B149">
        <v>687</v>
      </c>
      <c r="C149">
        <v>44.055905240650361</v>
      </c>
      <c r="F149">
        <v>891.96093770270295</v>
      </c>
      <c r="G149">
        <v>723.05616172972964</v>
      </c>
      <c r="I149">
        <f t="shared" si="14"/>
        <v>862.5</v>
      </c>
      <c r="J149">
        <f t="shared" si="15"/>
        <v>721.5</v>
      </c>
      <c r="L149">
        <f t="shared" si="16"/>
        <v>29.46093770270295</v>
      </c>
      <c r="M149">
        <f t="shared" si="17"/>
        <v>1.556161729729638</v>
      </c>
      <c r="N149">
        <f t="shared" si="18"/>
        <v>5.2821188023043301E-2</v>
      </c>
      <c r="O149">
        <f t="shared" si="19"/>
        <v>3.0236211855358546</v>
      </c>
      <c r="P149">
        <f t="shared" si="20"/>
        <v>1.6797895475199193E-2</v>
      </c>
    </row>
    <row r="150" spans="1:16" x14ac:dyDescent="0.35">
      <c r="A150">
        <v>897</v>
      </c>
      <c r="B150">
        <v>687</v>
      </c>
      <c r="C150">
        <v>41.137599273823824</v>
      </c>
      <c r="F150">
        <v>954.65480607456152</v>
      </c>
      <c r="G150">
        <v>718.80397040935668</v>
      </c>
      <c r="I150">
        <f t="shared" si="14"/>
        <v>931.5</v>
      </c>
      <c r="J150">
        <f t="shared" si="15"/>
        <v>721.5</v>
      </c>
      <c r="L150">
        <f t="shared" si="16"/>
        <v>23.15480607456152</v>
      </c>
      <c r="M150">
        <f t="shared" si="17"/>
        <v>-2.6960295906433203</v>
      </c>
      <c r="N150">
        <f t="shared" si="18"/>
        <v>0.11643498900235875</v>
      </c>
      <c r="O150">
        <f t="shared" si="19"/>
        <v>6.6413287944215575</v>
      </c>
      <c r="P150">
        <f t="shared" si="20"/>
        <v>3.6896271080119766E-2</v>
      </c>
    </row>
    <row r="151" spans="1:16" x14ac:dyDescent="0.35">
      <c r="A151">
        <v>966</v>
      </c>
      <c r="B151">
        <v>687</v>
      </c>
      <c r="C151">
        <v>31.47741698854346</v>
      </c>
      <c r="F151">
        <v>1013.1834922972973</v>
      </c>
      <c r="G151">
        <v>721.36751418918902</v>
      </c>
      <c r="I151">
        <f t="shared" si="14"/>
        <v>1000.5</v>
      </c>
      <c r="J151">
        <f t="shared" si="15"/>
        <v>721.5</v>
      </c>
      <c r="L151">
        <f t="shared" si="16"/>
        <v>12.683492297297335</v>
      </c>
      <c r="M151">
        <f t="shared" si="17"/>
        <v>-0.13248581081097655</v>
      </c>
      <c r="N151">
        <f t="shared" si="18"/>
        <v>1.0445530907856295E-2</v>
      </c>
      <c r="O151">
        <f t="shared" si="19"/>
        <v>0.59846307050136449</v>
      </c>
      <c r="P151">
        <f t="shared" si="20"/>
        <v>3.3247948361186915E-3</v>
      </c>
    </row>
    <row r="152" spans="1:16" x14ac:dyDescent="0.35">
      <c r="A152">
        <v>0</v>
      </c>
      <c r="B152">
        <v>756</v>
      </c>
      <c r="C152">
        <v>50.780672180270642</v>
      </c>
      <c r="F152">
        <v>74.959102404239772</v>
      </c>
      <c r="G152">
        <v>788.56441939327487</v>
      </c>
      <c r="I152">
        <f t="shared" si="14"/>
        <v>34.5</v>
      </c>
      <c r="J152">
        <f t="shared" si="15"/>
        <v>790.5</v>
      </c>
      <c r="L152">
        <f t="shared" si="16"/>
        <v>40.459102404239772</v>
      </c>
      <c r="M152">
        <f t="shared" si="17"/>
        <v>-1.9355806067251251</v>
      </c>
      <c r="N152">
        <f t="shared" si="18"/>
        <v>4.7840423828144359E-2</v>
      </c>
      <c r="O152">
        <f t="shared" si="19"/>
        <v>2.7389660864044867</v>
      </c>
      <c r="P152">
        <f t="shared" si="20"/>
        <v>1.5216478257802703E-2</v>
      </c>
    </row>
    <row r="153" spans="1:16" x14ac:dyDescent="0.35">
      <c r="A153">
        <v>69</v>
      </c>
      <c r="B153">
        <v>756</v>
      </c>
      <c r="C153">
        <v>41.937298383738693</v>
      </c>
      <c r="F153">
        <v>129.87627952772004</v>
      </c>
      <c r="G153">
        <v>788.14527897782398</v>
      </c>
      <c r="I153">
        <f t="shared" si="14"/>
        <v>103.5</v>
      </c>
      <c r="J153">
        <f t="shared" si="15"/>
        <v>790.5</v>
      </c>
      <c r="L153">
        <f t="shared" si="16"/>
        <v>26.376279527720044</v>
      </c>
      <c r="M153">
        <f t="shared" si="17"/>
        <v>-2.3547210221760224</v>
      </c>
      <c r="N153">
        <f t="shared" si="18"/>
        <v>8.9274191217959223E-2</v>
      </c>
      <c r="O153">
        <f t="shared" si="19"/>
        <v>5.1015102501722387</v>
      </c>
      <c r="P153">
        <f t="shared" si="20"/>
        <v>2.8341723612067993E-2</v>
      </c>
    </row>
    <row r="154" spans="1:16" x14ac:dyDescent="0.35">
      <c r="A154">
        <v>138</v>
      </c>
      <c r="B154">
        <v>756</v>
      </c>
      <c r="C154">
        <v>37.07582096075447</v>
      </c>
      <c r="F154">
        <v>191.92441785130717</v>
      </c>
      <c r="G154">
        <v>785.54591174019606</v>
      </c>
      <c r="I154">
        <f t="shared" si="14"/>
        <v>172.5</v>
      </c>
      <c r="J154">
        <f t="shared" si="15"/>
        <v>790.5</v>
      </c>
      <c r="L154">
        <f t="shared" si="16"/>
        <v>19.424417851307169</v>
      </c>
      <c r="M154">
        <f t="shared" si="17"/>
        <v>-4.9540882598039389</v>
      </c>
      <c r="N154">
        <f t="shared" si="18"/>
        <v>0.25504436208730719</v>
      </c>
      <c r="O154">
        <f t="shared" si="19"/>
        <v>14.307938394706925</v>
      </c>
      <c r="P154">
        <f t="shared" si="20"/>
        <v>7.9488546637260696E-2</v>
      </c>
    </row>
    <row r="155" spans="1:16" x14ac:dyDescent="0.35">
      <c r="A155">
        <v>207</v>
      </c>
      <c r="B155">
        <v>756</v>
      </c>
      <c r="C155">
        <v>43.728639421664901</v>
      </c>
      <c r="F155">
        <v>261.75763182952176</v>
      </c>
      <c r="G155">
        <v>785.86752955647967</v>
      </c>
      <c r="I155">
        <f t="shared" si="14"/>
        <v>241.5</v>
      </c>
      <c r="J155">
        <f t="shared" si="15"/>
        <v>790.5</v>
      </c>
      <c r="L155">
        <f t="shared" si="16"/>
        <v>20.257631829521756</v>
      </c>
      <c r="M155">
        <f t="shared" si="17"/>
        <v>-4.632470443520333</v>
      </c>
      <c r="N155">
        <f t="shared" si="18"/>
        <v>0.22867778832713126</v>
      </c>
      <c r="O155">
        <f t="shared" si="19"/>
        <v>12.880792820100114</v>
      </c>
      <c r="P155">
        <f t="shared" si="20"/>
        <v>7.1559960111667292E-2</v>
      </c>
    </row>
    <row r="156" spans="1:16" x14ac:dyDescent="0.35">
      <c r="A156">
        <v>276</v>
      </c>
      <c r="B156">
        <v>756</v>
      </c>
      <c r="C156">
        <v>41.001292018058251</v>
      </c>
      <c r="F156">
        <v>334.34932711538454</v>
      </c>
      <c r="G156">
        <v>791.07716586369781</v>
      </c>
      <c r="I156">
        <f t="shared" si="14"/>
        <v>310.5</v>
      </c>
      <c r="J156">
        <f t="shared" si="15"/>
        <v>790.5</v>
      </c>
      <c r="L156">
        <f t="shared" si="16"/>
        <v>23.84932711538454</v>
      </c>
      <c r="M156">
        <f t="shared" si="17"/>
        <v>0.57716586369781453</v>
      </c>
      <c r="N156">
        <f t="shared" si="18"/>
        <v>2.4200509343741645E-2</v>
      </c>
      <c r="O156">
        <f t="shared" si="19"/>
        <v>1.3863164508704935</v>
      </c>
      <c r="P156">
        <f t="shared" si="20"/>
        <v>7.7017580603916305E-3</v>
      </c>
    </row>
    <row r="157" spans="1:16" x14ac:dyDescent="0.35">
      <c r="A157">
        <v>345</v>
      </c>
      <c r="B157">
        <v>756</v>
      </c>
      <c r="C157">
        <v>45.048010608464097</v>
      </c>
      <c r="F157">
        <v>407.05988404516347</v>
      </c>
      <c r="G157">
        <v>785.1914122340861</v>
      </c>
      <c r="I157">
        <f t="shared" si="14"/>
        <v>379.5</v>
      </c>
      <c r="J157">
        <f t="shared" si="15"/>
        <v>790.5</v>
      </c>
      <c r="L157">
        <f t="shared" si="16"/>
        <v>27.559884045163471</v>
      </c>
      <c r="M157">
        <f t="shared" si="17"/>
        <v>-5.3085877659138987</v>
      </c>
      <c r="N157">
        <f t="shared" si="18"/>
        <v>0.19262010526657172</v>
      </c>
      <c r="O157">
        <f t="shared" si="19"/>
        <v>10.902787626368589</v>
      </c>
      <c r="P157">
        <f t="shared" si="20"/>
        <v>6.0571042368714384E-2</v>
      </c>
    </row>
    <row r="158" spans="1:16" x14ac:dyDescent="0.35">
      <c r="A158">
        <v>414</v>
      </c>
      <c r="B158">
        <v>756</v>
      </c>
      <c r="C158">
        <v>41.507659351037859</v>
      </c>
      <c r="F158">
        <v>476.17652250757567</v>
      </c>
      <c r="G158">
        <v>787.59167082196984</v>
      </c>
      <c r="I158">
        <f t="shared" si="14"/>
        <v>448.5</v>
      </c>
      <c r="J158">
        <f t="shared" si="15"/>
        <v>790.5</v>
      </c>
      <c r="L158">
        <f t="shared" si="16"/>
        <v>27.676522507575669</v>
      </c>
      <c r="M158">
        <f t="shared" si="17"/>
        <v>-2.9083291780301579</v>
      </c>
      <c r="N158">
        <f t="shared" si="18"/>
        <v>0.10508289750759275</v>
      </c>
      <c r="O158">
        <f t="shared" si="19"/>
        <v>5.9987907918081387</v>
      </c>
      <c r="P158">
        <f t="shared" si="20"/>
        <v>3.3326615510045218E-2</v>
      </c>
    </row>
    <row r="159" spans="1:16" x14ac:dyDescent="0.35">
      <c r="A159">
        <v>483</v>
      </c>
      <c r="B159">
        <v>756</v>
      </c>
      <c r="C159">
        <v>45.983839222350696</v>
      </c>
      <c r="F159">
        <v>552.21172542105273</v>
      </c>
      <c r="G159">
        <v>784.58016355263157</v>
      </c>
      <c r="I159">
        <f t="shared" si="14"/>
        <v>517.5</v>
      </c>
      <c r="J159">
        <f t="shared" si="15"/>
        <v>790.5</v>
      </c>
      <c r="L159">
        <f t="shared" si="16"/>
        <v>34.711725421052734</v>
      </c>
      <c r="M159">
        <f t="shared" si="17"/>
        <v>-5.9198364473684251</v>
      </c>
      <c r="N159">
        <f t="shared" si="18"/>
        <v>0.17054284612939558</v>
      </c>
      <c r="O159">
        <f t="shared" si="19"/>
        <v>9.6782717713810289</v>
      </c>
      <c r="P159">
        <f t="shared" si="20"/>
        <v>5.3768176507672384E-2</v>
      </c>
    </row>
    <row r="160" spans="1:16" x14ac:dyDescent="0.35">
      <c r="A160">
        <v>552</v>
      </c>
      <c r="B160">
        <v>756</v>
      </c>
      <c r="C160">
        <v>44.264565655296906</v>
      </c>
      <c r="F160">
        <v>615.2252215384616</v>
      </c>
      <c r="G160">
        <v>794.20172153846147</v>
      </c>
      <c r="I160">
        <f t="shared" si="14"/>
        <v>586.5</v>
      </c>
      <c r="J160">
        <f t="shared" si="15"/>
        <v>790.5</v>
      </c>
      <c r="L160">
        <f t="shared" si="16"/>
        <v>28.725221538461597</v>
      </c>
      <c r="M160">
        <f t="shared" si="17"/>
        <v>3.7017215384614701</v>
      </c>
      <c r="N160">
        <f t="shared" si="18"/>
        <v>0.12886659667724598</v>
      </c>
      <c r="O160">
        <f t="shared" si="19"/>
        <v>7.3430429076987016</v>
      </c>
      <c r="P160">
        <f t="shared" si="20"/>
        <v>4.0794682820548343E-2</v>
      </c>
    </row>
    <row r="161" spans="1:16" x14ac:dyDescent="0.35">
      <c r="A161">
        <v>621</v>
      </c>
      <c r="B161">
        <v>756</v>
      </c>
      <c r="C161">
        <v>48.173807689965457</v>
      </c>
      <c r="F161">
        <v>688.46098225633523</v>
      </c>
      <c r="G161">
        <v>789.38709489278756</v>
      </c>
      <c r="I161">
        <f t="shared" si="14"/>
        <v>655.5</v>
      </c>
      <c r="J161">
        <f t="shared" si="15"/>
        <v>790.5</v>
      </c>
      <c r="L161">
        <f t="shared" si="16"/>
        <v>32.960982256335228</v>
      </c>
      <c r="M161">
        <f t="shared" si="17"/>
        <v>-1.1129051072124412</v>
      </c>
      <c r="N161">
        <f t="shared" si="18"/>
        <v>3.3764318628536516E-2</v>
      </c>
      <c r="O161">
        <f t="shared" si="19"/>
        <v>1.9338183090349597</v>
      </c>
      <c r="P161">
        <f t="shared" si="20"/>
        <v>1.0743435050194221E-2</v>
      </c>
    </row>
    <row r="162" spans="1:16" x14ac:dyDescent="0.35">
      <c r="A162">
        <v>690</v>
      </c>
      <c r="B162">
        <v>756</v>
      </c>
      <c r="C162">
        <v>49.907626775698247</v>
      </c>
      <c r="F162">
        <v>759.47761270403998</v>
      </c>
      <c r="G162">
        <v>784.55087771966294</v>
      </c>
      <c r="I162">
        <f t="shared" si="14"/>
        <v>724.5</v>
      </c>
      <c r="J162">
        <f t="shared" si="15"/>
        <v>790.5</v>
      </c>
      <c r="L162">
        <f t="shared" si="16"/>
        <v>34.977612704039984</v>
      </c>
      <c r="M162">
        <f t="shared" si="17"/>
        <v>-5.9491222803370647</v>
      </c>
      <c r="N162">
        <f t="shared" si="18"/>
        <v>0.17008371413666917</v>
      </c>
      <c r="O162">
        <f t="shared" si="19"/>
        <v>9.6527069939715382</v>
      </c>
      <c r="P162">
        <f t="shared" si="20"/>
        <v>5.3626149966508545E-2</v>
      </c>
    </row>
    <row r="163" spans="1:16" x14ac:dyDescent="0.35">
      <c r="A163">
        <v>759</v>
      </c>
      <c r="B163">
        <v>756</v>
      </c>
      <c r="C163">
        <v>48.10241715207134</v>
      </c>
      <c r="F163">
        <v>826.39563599662142</v>
      </c>
      <c r="G163">
        <v>788.95765193243255</v>
      </c>
      <c r="I163">
        <f t="shared" si="14"/>
        <v>793.5</v>
      </c>
      <c r="J163">
        <f t="shared" si="15"/>
        <v>790.5</v>
      </c>
      <c r="L163">
        <f t="shared" si="16"/>
        <v>32.895635996621422</v>
      </c>
      <c r="M163">
        <f t="shared" si="17"/>
        <v>-1.5423480675674455</v>
      </c>
      <c r="N163">
        <f t="shared" si="18"/>
        <v>4.6886099655463531E-2</v>
      </c>
      <c r="O163">
        <f t="shared" si="19"/>
        <v>2.684409728234769</v>
      </c>
      <c r="P163">
        <f t="shared" si="20"/>
        <v>1.4913387379082051E-2</v>
      </c>
    </row>
    <row r="164" spans="1:16" x14ac:dyDescent="0.35">
      <c r="A164">
        <v>828</v>
      </c>
      <c r="B164">
        <v>756</v>
      </c>
      <c r="C164">
        <v>45.362420509035189</v>
      </c>
      <c r="F164">
        <v>889.29988800000001</v>
      </c>
      <c r="G164">
        <v>790.31065985810824</v>
      </c>
      <c r="I164">
        <f t="shared" si="14"/>
        <v>862.5</v>
      </c>
      <c r="J164">
        <f t="shared" si="15"/>
        <v>790.5</v>
      </c>
      <c r="L164">
        <f t="shared" si="16"/>
        <v>26.79988800000001</v>
      </c>
      <c r="M164">
        <f t="shared" si="17"/>
        <v>-0.18934014189176196</v>
      </c>
      <c r="N164">
        <f t="shared" si="18"/>
        <v>7.0649601928098318E-3</v>
      </c>
      <c r="O164">
        <f t="shared" si="19"/>
        <v>0.40478566678718619</v>
      </c>
      <c r="P164">
        <f t="shared" si="20"/>
        <v>2.248809259928812E-3</v>
      </c>
    </row>
    <row r="165" spans="1:16" x14ac:dyDescent="0.35">
      <c r="A165">
        <v>897</v>
      </c>
      <c r="B165">
        <v>756</v>
      </c>
      <c r="C165">
        <v>41.963100204323212</v>
      </c>
      <c r="F165">
        <v>958.24746662500002</v>
      </c>
      <c r="G165">
        <v>789.05291183333338</v>
      </c>
      <c r="I165">
        <f t="shared" si="14"/>
        <v>931.5</v>
      </c>
      <c r="J165">
        <f t="shared" si="15"/>
        <v>790.5</v>
      </c>
      <c r="L165">
        <f t="shared" si="16"/>
        <v>26.747466625000015</v>
      </c>
      <c r="M165">
        <f t="shared" si="17"/>
        <v>-1.4470881666666173</v>
      </c>
      <c r="N165">
        <f t="shared" si="18"/>
        <v>5.4101877645267145E-2</v>
      </c>
      <c r="O165">
        <f t="shared" si="19"/>
        <v>3.0967901590285982</v>
      </c>
      <c r="P165">
        <f t="shared" si="20"/>
        <v>1.7204389772381101E-2</v>
      </c>
    </row>
    <row r="166" spans="1:16" x14ac:dyDescent="0.35">
      <c r="A166">
        <v>966</v>
      </c>
      <c r="B166">
        <v>756</v>
      </c>
      <c r="C166">
        <v>38.662769547320821</v>
      </c>
      <c r="F166">
        <v>1013.6186095714286</v>
      </c>
      <c r="G166">
        <v>780.19363628571421</v>
      </c>
      <c r="I166">
        <f t="shared" si="14"/>
        <v>1000.5</v>
      </c>
      <c r="J166">
        <f t="shared" si="15"/>
        <v>790.5</v>
      </c>
      <c r="L166">
        <f t="shared" si="16"/>
        <v>13.118609571428578</v>
      </c>
      <c r="M166">
        <f t="shared" si="17"/>
        <v>-10.306363714285794</v>
      </c>
      <c r="N166">
        <f t="shared" si="18"/>
        <v>0.78562927406059402</v>
      </c>
      <c r="O166">
        <f t="shared" si="19"/>
        <v>38.154214858708549</v>
      </c>
      <c r="P166">
        <f t="shared" si="20"/>
        <v>0.21196786032615861</v>
      </c>
    </row>
    <row r="167" spans="1:16" x14ac:dyDescent="0.35">
      <c r="A167">
        <v>0</v>
      </c>
      <c r="B167">
        <v>825</v>
      </c>
      <c r="C167">
        <v>54.787363704760004</v>
      </c>
      <c r="F167">
        <v>81.738205822222227</v>
      </c>
      <c r="G167">
        <v>856.60383029166655</v>
      </c>
      <c r="I167">
        <f t="shared" si="14"/>
        <v>34.5</v>
      </c>
      <c r="J167">
        <f t="shared" si="15"/>
        <v>859.5</v>
      </c>
      <c r="L167">
        <f t="shared" si="16"/>
        <v>47.238205822222227</v>
      </c>
      <c r="M167">
        <f t="shared" si="17"/>
        <v>-2.8961697083334457</v>
      </c>
      <c r="N167">
        <f t="shared" si="18"/>
        <v>6.1309900702685098E-2</v>
      </c>
      <c r="O167">
        <f t="shared" si="19"/>
        <v>3.5084070286852045</v>
      </c>
      <c r="P167">
        <f t="shared" si="20"/>
        <v>1.9491150159362248E-2</v>
      </c>
    </row>
    <row r="168" spans="1:16" x14ac:dyDescent="0.35">
      <c r="A168">
        <v>69</v>
      </c>
      <c r="B168">
        <v>825</v>
      </c>
      <c r="C168">
        <v>39.904769149130622</v>
      </c>
      <c r="F168">
        <v>128.95627182499999</v>
      </c>
      <c r="G168">
        <v>854.33846551689203</v>
      </c>
      <c r="I168">
        <f t="shared" si="14"/>
        <v>103.5</v>
      </c>
      <c r="J168">
        <f t="shared" si="15"/>
        <v>859.5</v>
      </c>
      <c r="L168">
        <f t="shared" si="16"/>
        <v>25.456271824999988</v>
      </c>
      <c r="M168">
        <f t="shared" si="17"/>
        <v>-5.161534483107971</v>
      </c>
      <c r="N168">
        <f t="shared" si="18"/>
        <v>0.20276081739663673</v>
      </c>
      <c r="O168">
        <f t="shared" si="19"/>
        <v>11.461950622850344</v>
      </c>
      <c r="P168">
        <f t="shared" si="20"/>
        <v>6.3677503460279686E-2</v>
      </c>
    </row>
    <row r="169" spans="1:16" x14ac:dyDescent="0.35">
      <c r="A169">
        <v>138</v>
      </c>
      <c r="B169">
        <v>825</v>
      </c>
      <c r="C169">
        <v>38.290843275461199</v>
      </c>
      <c r="F169">
        <v>194.13274874999996</v>
      </c>
      <c r="G169">
        <v>856.11658949999992</v>
      </c>
      <c r="I169">
        <f t="shared" si="14"/>
        <v>172.5</v>
      </c>
      <c r="J169">
        <f t="shared" si="15"/>
        <v>859.5</v>
      </c>
      <c r="L169">
        <f t="shared" si="16"/>
        <v>21.632748749999962</v>
      </c>
      <c r="M169">
        <f t="shared" si="17"/>
        <v>-3.3834105000000818</v>
      </c>
      <c r="N169">
        <f t="shared" si="18"/>
        <v>0.15640224638582223</v>
      </c>
      <c r="O169">
        <f t="shared" si="19"/>
        <v>8.8891741378189071</v>
      </c>
      <c r="P169">
        <f t="shared" si="20"/>
        <v>4.9384300765660596E-2</v>
      </c>
    </row>
    <row r="170" spans="1:16" x14ac:dyDescent="0.35">
      <c r="A170">
        <v>207</v>
      </c>
      <c r="B170">
        <v>825</v>
      </c>
      <c r="C170">
        <v>41.597691112505473</v>
      </c>
      <c r="F170">
        <v>261.37177377884615</v>
      </c>
      <c r="G170">
        <v>850.68063905769225</v>
      </c>
      <c r="I170">
        <f t="shared" si="14"/>
        <v>241.5</v>
      </c>
      <c r="J170">
        <f t="shared" si="15"/>
        <v>859.5</v>
      </c>
      <c r="L170">
        <f t="shared" si="16"/>
        <v>19.871773778846148</v>
      </c>
      <c r="M170">
        <f t="shared" si="17"/>
        <v>-8.8193609423077532</v>
      </c>
      <c r="N170">
        <f t="shared" si="18"/>
        <v>0.44381347334459481</v>
      </c>
      <c r="O170">
        <f t="shared" si="19"/>
        <v>23.932293138615407</v>
      </c>
      <c r="P170">
        <f t="shared" si="20"/>
        <v>0.13295718410341892</v>
      </c>
    </row>
    <row r="171" spans="1:16" x14ac:dyDescent="0.35">
      <c r="A171">
        <v>276</v>
      </c>
      <c r="B171">
        <v>825</v>
      </c>
      <c r="C171">
        <v>43.733691960740003</v>
      </c>
      <c r="F171">
        <v>335.97096717948716</v>
      </c>
      <c r="G171">
        <v>859.93671256410266</v>
      </c>
      <c r="I171">
        <f t="shared" si="14"/>
        <v>310.5</v>
      </c>
      <c r="J171">
        <f t="shared" si="15"/>
        <v>859.5</v>
      </c>
      <c r="L171">
        <f t="shared" si="16"/>
        <v>25.470967179487161</v>
      </c>
      <c r="M171">
        <f t="shared" si="17"/>
        <v>0.43671256410266324</v>
      </c>
      <c r="N171">
        <f t="shared" si="18"/>
        <v>1.7145503781826006E-2</v>
      </c>
      <c r="O171">
        <f t="shared" si="19"/>
        <v>0.98226875990925777</v>
      </c>
      <c r="P171">
        <f t="shared" si="20"/>
        <v>5.4570486661625435E-3</v>
      </c>
    </row>
    <row r="172" spans="1:16" x14ac:dyDescent="0.35">
      <c r="A172">
        <v>345</v>
      </c>
      <c r="B172">
        <v>825</v>
      </c>
      <c r="C172">
        <v>41.122734788258406</v>
      </c>
      <c r="F172">
        <v>408.71690164020265</v>
      </c>
      <c r="G172">
        <v>855.77030602142599</v>
      </c>
      <c r="I172">
        <f t="shared" si="14"/>
        <v>379.5</v>
      </c>
      <c r="J172">
        <f t="shared" si="15"/>
        <v>859.5</v>
      </c>
      <c r="L172">
        <f t="shared" si="16"/>
        <v>29.21690164020265</v>
      </c>
      <c r="M172">
        <f t="shared" si="17"/>
        <v>-3.7296939785740051</v>
      </c>
      <c r="N172">
        <f t="shared" si="18"/>
        <v>0.127655355947871</v>
      </c>
      <c r="O172">
        <f t="shared" si="19"/>
        <v>7.2747671302266781</v>
      </c>
      <c r="P172">
        <f t="shared" si="20"/>
        <v>4.041537294570377E-2</v>
      </c>
    </row>
    <row r="173" spans="1:16" x14ac:dyDescent="0.35">
      <c r="A173">
        <v>414</v>
      </c>
      <c r="B173">
        <v>825</v>
      </c>
      <c r="C173">
        <v>42.929656362671793</v>
      </c>
      <c r="F173">
        <v>478.53415578947363</v>
      </c>
      <c r="G173">
        <v>855.35178289118062</v>
      </c>
      <c r="I173">
        <f t="shared" si="14"/>
        <v>448.5</v>
      </c>
      <c r="J173">
        <f t="shared" si="15"/>
        <v>859.5</v>
      </c>
      <c r="L173">
        <f t="shared" si="16"/>
        <v>30.03415578947363</v>
      </c>
      <c r="M173">
        <f t="shared" si="17"/>
        <v>-4.1482171088193809</v>
      </c>
      <c r="N173">
        <f t="shared" si="18"/>
        <v>0.13811665418187807</v>
      </c>
      <c r="O173">
        <f t="shared" si="19"/>
        <v>7.8637497077055638</v>
      </c>
      <c r="P173">
        <f t="shared" si="20"/>
        <v>4.3687498376142019E-2</v>
      </c>
    </row>
    <row r="174" spans="1:16" x14ac:dyDescent="0.35">
      <c r="A174">
        <v>483</v>
      </c>
      <c r="B174">
        <v>825</v>
      </c>
      <c r="C174">
        <v>40.443647039069432</v>
      </c>
      <c r="F174">
        <v>542.95233377364866</v>
      </c>
      <c r="G174">
        <v>860.60546777702689</v>
      </c>
      <c r="I174">
        <f t="shared" si="14"/>
        <v>517.5</v>
      </c>
      <c r="J174">
        <f t="shared" si="15"/>
        <v>859.5</v>
      </c>
      <c r="L174">
        <f t="shared" si="16"/>
        <v>25.452333773648661</v>
      </c>
      <c r="M174">
        <f t="shared" si="17"/>
        <v>1.1054677770268881</v>
      </c>
      <c r="N174">
        <f t="shared" si="18"/>
        <v>4.3432865011828595E-2</v>
      </c>
      <c r="O174">
        <f t="shared" si="19"/>
        <v>2.4869568333612238</v>
      </c>
      <c r="P174">
        <f t="shared" si="20"/>
        <v>1.3816426852006798E-2</v>
      </c>
    </row>
    <row r="175" spans="1:16" x14ac:dyDescent="0.35">
      <c r="A175">
        <v>552</v>
      </c>
      <c r="B175">
        <v>825</v>
      </c>
      <c r="C175">
        <v>50.084385010037259</v>
      </c>
      <c r="F175">
        <v>621.45054184921764</v>
      </c>
      <c r="G175">
        <v>849.82336973328597</v>
      </c>
      <c r="I175">
        <f t="shared" si="14"/>
        <v>586.5</v>
      </c>
      <c r="J175">
        <f t="shared" si="15"/>
        <v>859.5</v>
      </c>
      <c r="L175">
        <f t="shared" si="16"/>
        <v>34.950541849217643</v>
      </c>
      <c r="M175">
        <f t="shared" si="17"/>
        <v>-9.676630266714028</v>
      </c>
      <c r="N175">
        <f t="shared" si="18"/>
        <v>0.27686638760739662</v>
      </c>
      <c r="O175">
        <f t="shared" si="19"/>
        <v>15.475621404069468</v>
      </c>
      <c r="P175">
        <f t="shared" si="20"/>
        <v>8.5975674467052593E-2</v>
      </c>
    </row>
    <row r="176" spans="1:16" x14ac:dyDescent="0.35">
      <c r="A176">
        <v>621</v>
      </c>
      <c r="B176">
        <v>825</v>
      </c>
      <c r="C176">
        <v>43.958498086773822</v>
      </c>
      <c r="F176">
        <v>685.95298441642956</v>
      </c>
      <c r="G176">
        <v>859.19387879433373</v>
      </c>
      <c r="I176">
        <f t="shared" si="14"/>
        <v>655.5</v>
      </c>
      <c r="J176">
        <f t="shared" si="15"/>
        <v>859.5</v>
      </c>
      <c r="L176">
        <f t="shared" si="16"/>
        <v>30.452984416429558</v>
      </c>
      <c r="M176">
        <f t="shared" si="17"/>
        <v>-0.30612120566627254</v>
      </c>
      <c r="N176">
        <f t="shared" si="18"/>
        <v>1.0052256339812738E-2</v>
      </c>
      <c r="O176">
        <f t="shared" si="19"/>
        <v>0.57593246446372159</v>
      </c>
      <c r="P176">
        <f t="shared" si="20"/>
        <v>3.199624802576231E-3</v>
      </c>
    </row>
    <row r="177" spans="1:16" x14ac:dyDescent="0.35">
      <c r="A177">
        <v>690</v>
      </c>
      <c r="B177">
        <v>825</v>
      </c>
      <c r="C177">
        <v>47.537626464819624</v>
      </c>
      <c r="F177">
        <v>760.4084576495726</v>
      </c>
      <c r="G177">
        <v>855.00053740028477</v>
      </c>
      <c r="I177">
        <f t="shared" si="14"/>
        <v>724.5</v>
      </c>
      <c r="J177">
        <f t="shared" si="15"/>
        <v>859.5</v>
      </c>
      <c r="L177">
        <f t="shared" si="16"/>
        <v>35.908457649572597</v>
      </c>
      <c r="M177">
        <f t="shared" si="17"/>
        <v>-4.4994625997152298</v>
      </c>
      <c r="N177">
        <f t="shared" si="18"/>
        <v>0.125303699858821</v>
      </c>
      <c r="O177">
        <f t="shared" si="19"/>
        <v>7.1421487247718698</v>
      </c>
      <c r="P177">
        <f t="shared" si="20"/>
        <v>3.967860402651039E-2</v>
      </c>
    </row>
    <row r="178" spans="1:16" x14ac:dyDescent="0.35">
      <c r="A178">
        <v>759</v>
      </c>
      <c r="B178">
        <v>825</v>
      </c>
      <c r="C178">
        <v>42.82144300827035</v>
      </c>
      <c r="F178">
        <v>824.67194657894743</v>
      </c>
      <c r="G178">
        <v>856.72219573026314</v>
      </c>
      <c r="I178">
        <f t="shared" si="14"/>
        <v>793.5</v>
      </c>
      <c r="J178">
        <f t="shared" si="15"/>
        <v>859.5</v>
      </c>
      <c r="L178">
        <f t="shared" si="16"/>
        <v>31.171946578947427</v>
      </c>
      <c r="M178">
        <f t="shared" si="17"/>
        <v>-2.7778042697368619</v>
      </c>
      <c r="N178">
        <f t="shared" si="18"/>
        <v>8.9112313300732562E-2</v>
      </c>
      <c r="O178">
        <f t="shared" si="19"/>
        <v>5.0923085324172206</v>
      </c>
      <c r="P178">
        <f t="shared" si="20"/>
        <v>2.8290602957873449E-2</v>
      </c>
    </row>
    <row r="179" spans="1:16" x14ac:dyDescent="0.35">
      <c r="A179">
        <v>828</v>
      </c>
      <c r="B179">
        <v>825</v>
      </c>
      <c r="C179">
        <v>45.739156372332914</v>
      </c>
      <c r="F179">
        <v>892.65136135256421</v>
      </c>
      <c r="G179">
        <v>856.83032123076896</v>
      </c>
      <c r="I179">
        <f t="shared" si="14"/>
        <v>862.5</v>
      </c>
      <c r="J179">
        <f t="shared" si="15"/>
        <v>859.5</v>
      </c>
      <c r="L179">
        <f t="shared" si="16"/>
        <v>30.151361352564209</v>
      </c>
      <c r="M179">
        <f t="shared" si="17"/>
        <v>-2.6696787692310409</v>
      </c>
      <c r="N179">
        <f t="shared" si="18"/>
        <v>8.8542561578367984E-2</v>
      </c>
      <c r="O179">
        <f t="shared" si="19"/>
        <v>5.0599197220762315</v>
      </c>
      <c r="P179">
        <f t="shared" si="20"/>
        <v>2.811066512264573E-2</v>
      </c>
    </row>
    <row r="180" spans="1:16" x14ac:dyDescent="0.35">
      <c r="A180">
        <v>897</v>
      </c>
      <c r="B180">
        <v>825</v>
      </c>
      <c r="C180">
        <v>40.080543522913928</v>
      </c>
      <c r="F180">
        <v>956.00200017307702</v>
      </c>
      <c r="G180">
        <v>853.25653984615383</v>
      </c>
      <c r="I180">
        <f t="shared" si="14"/>
        <v>931.5</v>
      </c>
      <c r="J180">
        <f t="shared" si="15"/>
        <v>859.5</v>
      </c>
      <c r="L180">
        <f t="shared" si="16"/>
        <v>24.502000173077022</v>
      </c>
      <c r="M180">
        <f t="shared" si="17"/>
        <v>-6.243460153846172</v>
      </c>
      <c r="N180">
        <f t="shared" si="18"/>
        <v>0.25481430535236599</v>
      </c>
      <c r="O180">
        <f t="shared" si="19"/>
        <v>14.295561477808953</v>
      </c>
      <c r="P180">
        <f t="shared" si="20"/>
        <v>7.9419785987827521E-2</v>
      </c>
    </row>
    <row r="181" spans="1:16" x14ac:dyDescent="0.35">
      <c r="A181">
        <v>966</v>
      </c>
      <c r="B181">
        <v>825</v>
      </c>
      <c r="C181">
        <v>38.662925369078991</v>
      </c>
      <c r="F181">
        <v>1014.914450896159</v>
      </c>
      <c r="G181">
        <v>849.89943046941676</v>
      </c>
      <c r="I181">
        <f t="shared" si="14"/>
        <v>1000.5</v>
      </c>
      <c r="J181">
        <f t="shared" si="15"/>
        <v>859.5</v>
      </c>
      <c r="L181">
        <f t="shared" si="16"/>
        <v>14.414450896158996</v>
      </c>
      <c r="M181">
        <f t="shared" si="17"/>
        <v>-9.6005695305832432</v>
      </c>
      <c r="N181">
        <f t="shared" si="18"/>
        <v>0.66603782549507295</v>
      </c>
      <c r="O181">
        <f t="shared" si="19"/>
        <v>33.665116477746892</v>
      </c>
      <c r="P181">
        <f t="shared" si="20"/>
        <v>0.18702842487637161</v>
      </c>
    </row>
    <row r="182" spans="1:16" x14ac:dyDescent="0.35">
      <c r="A182">
        <v>0</v>
      </c>
      <c r="B182">
        <v>894</v>
      </c>
      <c r="C182">
        <v>50.922714324872935</v>
      </c>
      <c r="F182">
        <v>78.264072042735023</v>
      </c>
      <c r="G182">
        <v>927.18694022435898</v>
      </c>
      <c r="I182">
        <f t="shared" si="14"/>
        <v>34.5</v>
      </c>
      <c r="J182">
        <f t="shared" si="15"/>
        <v>928.5</v>
      </c>
      <c r="L182">
        <f t="shared" si="16"/>
        <v>43.764072042735023</v>
      </c>
      <c r="M182">
        <f t="shared" si="17"/>
        <v>-1.3130597756410225</v>
      </c>
      <c r="N182">
        <f t="shared" si="18"/>
        <v>3.0003144459657169E-2</v>
      </c>
      <c r="O182">
        <f t="shared" si="19"/>
        <v>1.7185380039036577</v>
      </c>
      <c r="P182">
        <f t="shared" si="20"/>
        <v>9.5474333550203214E-3</v>
      </c>
    </row>
    <row r="183" spans="1:16" x14ac:dyDescent="0.35">
      <c r="A183">
        <v>69</v>
      </c>
      <c r="B183">
        <v>894</v>
      </c>
      <c r="C183">
        <v>41.673518171483138</v>
      </c>
      <c r="F183">
        <v>131.19102755</v>
      </c>
      <c r="G183">
        <v>925.33053649999999</v>
      </c>
      <c r="I183">
        <f t="shared" si="14"/>
        <v>103.5</v>
      </c>
      <c r="J183">
        <f t="shared" si="15"/>
        <v>928.5</v>
      </c>
      <c r="L183">
        <f t="shared" si="16"/>
        <v>27.691027550000001</v>
      </c>
      <c r="M183">
        <f t="shared" si="17"/>
        <v>-3.1694635000000062</v>
      </c>
      <c r="N183">
        <f t="shared" si="18"/>
        <v>0.11445813970886776</v>
      </c>
      <c r="O183">
        <f t="shared" si="19"/>
        <v>6.529553439441294</v>
      </c>
      <c r="P183">
        <f t="shared" si="20"/>
        <v>3.6275296885784965E-2</v>
      </c>
    </row>
    <row r="184" spans="1:16" x14ac:dyDescent="0.35">
      <c r="A184">
        <v>138</v>
      </c>
      <c r="B184">
        <v>894</v>
      </c>
      <c r="C184">
        <v>44.413186405167949</v>
      </c>
      <c r="F184">
        <v>198.67853844999996</v>
      </c>
      <c r="G184">
        <v>926.56738737500007</v>
      </c>
      <c r="I184">
        <f t="shared" si="14"/>
        <v>172.5</v>
      </c>
      <c r="J184">
        <f t="shared" si="15"/>
        <v>928.5</v>
      </c>
      <c r="L184">
        <f t="shared" si="16"/>
        <v>26.178538449999962</v>
      </c>
      <c r="M184">
        <f t="shared" si="17"/>
        <v>-1.9326126249999334</v>
      </c>
      <c r="N184">
        <f t="shared" si="18"/>
        <v>7.3824313327925162E-2</v>
      </c>
      <c r="O184">
        <f t="shared" si="19"/>
        <v>4.2221623921675242</v>
      </c>
      <c r="P184">
        <f t="shared" si="20"/>
        <v>2.3456457734264025E-2</v>
      </c>
    </row>
    <row r="185" spans="1:16" x14ac:dyDescent="0.35">
      <c r="A185">
        <v>207</v>
      </c>
      <c r="B185">
        <v>894</v>
      </c>
      <c r="C185">
        <v>40.089705312256882</v>
      </c>
      <c r="F185">
        <v>260.20602872297303</v>
      </c>
      <c r="G185">
        <v>924.14264093581096</v>
      </c>
      <c r="I185">
        <f t="shared" si="14"/>
        <v>241.5</v>
      </c>
      <c r="J185">
        <f t="shared" si="15"/>
        <v>928.5</v>
      </c>
      <c r="L185">
        <f t="shared" si="16"/>
        <v>18.706028722973031</v>
      </c>
      <c r="M185">
        <f t="shared" si="17"/>
        <v>-4.3573590641890405</v>
      </c>
      <c r="N185">
        <f t="shared" si="18"/>
        <v>0.23293875620097446</v>
      </c>
      <c r="O185">
        <f t="shared" si="19"/>
        <v>13.112580135992815</v>
      </c>
      <c r="P185">
        <f t="shared" si="20"/>
        <v>7.2847667422182308E-2</v>
      </c>
    </row>
    <row r="186" spans="1:16" x14ac:dyDescent="0.35">
      <c r="A186">
        <v>276</v>
      </c>
      <c r="B186">
        <v>894</v>
      </c>
      <c r="C186">
        <v>41.306755751941409</v>
      </c>
      <c r="F186">
        <v>334.87515447368423</v>
      </c>
      <c r="G186">
        <v>930.09349156545215</v>
      </c>
      <c r="I186">
        <f t="shared" si="14"/>
        <v>310.5</v>
      </c>
      <c r="J186">
        <f t="shared" si="15"/>
        <v>928.5</v>
      </c>
      <c r="L186">
        <f t="shared" si="16"/>
        <v>24.375154473684233</v>
      </c>
      <c r="M186">
        <f t="shared" si="17"/>
        <v>1.5934915654521546</v>
      </c>
      <c r="N186">
        <f t="shared" si="18"/>
        <v>6.5373598644164949E-2</v>
      </c>
      <c r="O186">
        <f t="shared" si="19"/>
        <v>3.7403090240103438</v>
      </c>
      <c r="P186">
        <f t="shared" si="20"/>
        <v>2.0779494577835244E-2</v>
      </c>
    </row>
    <row r="187" spans="1:16" x14ac:dyDescent="0.35">
      <c r="A187">
        <v>345</v>
      </c>
      <c r="B187">
        <v>894</v>
      </c>
      <c r="C187">
        <v>38.781428004768166</v>
      </c>
      <c r="F187">
        <v>401.68395990347489</v>
      </c>
      <c r="G187">
        <v>924.88210556660249</v>
      </c>
      <c r="I187">
        <f t="shared" si="14"/>
        <v>379.5</v>
      </c>
      <c r="J187">
        <f t="shared" si="15"/>
        <v>928.5</v>
      </c>
      <c r="L187">
        <f t="shared" si="16"/>
        <v>22.183959903474886</v>
      </c>
      <c r="M187">
        <f t="shared" si="17"/>
        <v>-3.6178944333975096</v>
      </c>
      <c r="N187">
        <f t="shared" si="18"/>
        <v>0.16308605177522001</v>
      </c>
      <c r="O187">
        <f t="shared" si="19"/>
        <v>9.262597633034531</v>
      </c>
      <c r="P187">
        <f t="shared" si="20"/>
        <v>5.1458875739080728E-2</v>
      </c>
    </row>
    <row r="188" spans="1:16" x14ac:dyDescent="0.35">
      <c r="A188">
        <v>483</v>
      </c>
      <c r="B188">
        <v>894</v>
      </c>
      <c r="C188">
        <v>48.896513517866033</v>
      </c>
      <c r="F188">
        <v>554.38668475000009</v>
      </c>
      <c r="G188">
        <v>930.71523349999984</v>
      </c>
      <c r="I188">
        <f t="shared" si="14"/>
        <v>517.5</v>
      </c>
      <c r="J188">
        <f t="shared" si="15"/>
        <v>928.5</v>
      </c>
      <c r="L188">
        <f t="shared" si="16"/>
        <v>36.886684750000086</v>
      </c>
      <c r="M188">
        <f t="shared" si="17"/>
        <v>2.2152334999998402</v>
      </c>
      <c r="N188">
        <f t="shared" si="18"/>
        <v>6.0055098879544466E-2</v>
      </c>
      <c r="O188">
        <f t="shared" si="19"/>
        <v>3.4367759611467039</v>
      </c>
      <c r="P188">
        <f t="shared" si="20"/>
        <v>1.9093199784148356E-2</v>
      </c>
    </row>
    <row r="189" spans="1:16" x14ac:dyDescent="0.35">
      <c r="A189">
        <v>552</v>
      </c>
      <c r="B189">
        <v>894</v>
      </c>
      <c r="C189">
        <v>43.583454628526027</v>
      </c>
      <c r="F189">
        <v>617.01842846153863</v>
      </c>
      <c r="G189">
        <v>923.82651461538455</v>
      </c>
      <c r="I189">
        <f t="shared" si="14"/>
        <v>586.5</v>
      </c>
      <c r="J189">
        <f t="shared" si="15"/>
        <v>928.5</v>
      </c>
      <c r="L189">
        <f t="shared" si="16"/>
        <v>30.518428461538633</v>
      </c>
      <c r="M189">
        <f t="shared" si="17"/>
        <v>-4.6734853846154465</v>
      </c>
      <c r="N189">
        <f t="shared" si="18"/>
        <v>0.15313650211396979</v>
      </c>
      <c r="O189">
        <f t="shared" si="19"/>
        <v>8.7064380997896045</v>
      </c>
      <c r="P189">
        <f t="shared" si="20"/>
        <v>4.8369100554386694E-2</v>
      </c>
    </row>
    <row r="190" spans="1:16" x14ac:dyDescent="0.35">
      <c r="A190">
        <v>621</v>
      </c>
      <c r="B190">
        <v>894</v>
      </c>
      <c r="C190">
        <v>39.590472701007982</v>
      </c>
      <c r="F190">
        <v>682.10272013157896</v>
      </c>
      <c r="G190">
        <v>928.68903441850603</v>
      </c>
      <c r="I190">
        <f t="shared" si="14"/>
        <v>655.5</v>
      </c>
      <c r="J190">
        <f t="shared" si="15"/>
        <v>928.5</v>
      </c>
      <c r="L190">
        <f t="shared" si="16"/>
        <v>26.602720131578963</v>
      </c>
      <c r="M190">
        <f t="shared" si="17"/>
        <v>0.18903441850602576</v>
      </c>
      <c r="N190">
        <f t="shared" si="18"/>
        <v>7.1058304403101621E-3</v>
      </c>
      <c r="O190">
        <f t="shared" si="19"/>
        <v>0.40712724192259342</v>
      </c>
      <c r="P190">
        <f t="shared" si="20"/>
        <v>2.2618180106810746E-3</v>
      </c>
    </row>
    <row r="191" spans="1:16" x14ac:dyDescent="0.35">
      <c r="A191">
        <v>690</v>
      </c>
      <c r="B191">
        <v>894</v>
      </c>
      <c r="C191">
        <v>48.50199159623245</v>
      </c>
      <c r="F191">
        <v>757.08233274038469</v>
      </c>
      <c r="G191">
        <v>923.35271664423067</v>
      </c>
      <c r="I191">
        <f t="shared" si="14"/>
        <v>724.5</v>
      </c>
      <c r="J191">
        <f t="shared" si="15"/>
        <v>928.5</v>
      </c>
      <c r="L191">
        <f t="shared" si="16"/>
        <v>32.582332740384686</v>
      </c>
      <c r="M191">
        <f t="shared" si="17"/>
        <v>-5.147283355769332</v>
      </c>
      <c r="N191">
        <f t="shared" si="18"/>
        <v>0.15797774201076312</v>
      </c>
      <c r="O191">
        <f t="shared" si="19"/>
        <v>8.977266718657102</v>
      </c>
      <c r="P191">
        <f t="shared" si="20"/>
        <v>4.9873703992539459E-2</v>
      </c>
    </row>
    <row r="192" spans="1:16" x14ac:dyDescent="0.35">
      <c r="A192">
        <v>759</v>
      </c>
      <c r="B192">
        <v>894</v>
      </c>
      <c r="C192">
        <v>43.351535640012955</v>
      </c>
      <c r="F192">
        <v>819.19740981578934</v>
      </c>
      <c r="G192">
        <v>930.76981004605273</v>
      </c>
      <c r="I192">
        <f t="shared" si="14"/>
        <v>793.5</v>
      </c>
      <c r="J192">
        <f t="shared" si="15"/>
        <v>928.5</v>
      </c>
      <c r="L192">
        <f t="shared" si="16"/>
        <v>25.697409815789342</v>
      </c>
      <c r="M192">
        <f t="shared" si="17"/>
        <v>2.2698100460527257</v>
      </c>
      <c r="N192">
        <f t="shared" si="18"/>
        <v>8.8328359251914915E-2</v>
      </c>
      <c r="O192">
        <f t="shared" si="19"/>
        <v>5.0477420721912765</v>
      </c>
      <c r="P192">
        <f t="shared" si="20"/>
        <v>2.8043011512173758E-2</v>
      </c>
    </row>
    <row r="193" spans="1:16" x14ac:dyDescent="0.35">
      <c r="A193">
        <v>828</v>
      </c>
      <c r="B193">
        <v>894</v>
      </c>
      <c r="C193">
        <v>41.700318477580595</v>
      </c>
      <c r="F193">
        <v>889.02682829411742</v>
      </c>
      <c r="G193">
        <v>930.50725215441184</v>
      </c>
      <c r="I193">
        <f t="shared" si="14"/>
        <v>862.5</v>
      </c>
      <c r="J193">
        <f t="shared" si="15"/>
        <v>928.5</v>
      </c>
      <c r="L193">
        <f t="shared" si="16"/>
        <v>26.526828294117422</v>
      </c>
      <c r="M193">
        <f t="shared" si="17"/>
        <v>2.0072521544118445</v>
      </c>
      <c r="N193">
        <f t="shared" si="18"/>
        <v>7.5668758140111758E-2</v>
      </c>
      <c r="O193">
        <f t="shared" si="19"/>
        <v>4.3272541141810246</v>
      </c>
      <c r="P193">
        <f t="shared" si="20"/>
        <v>2.4040300634339026E-2</v>
      </c>
    </row>
    <row r="194" spans="1:16" x14ac:dyDescent="0.35">
      <c r="A194">
        <v>897</v>
      </c>
      <c r="B194">
        <v>894</v>
      </c>
      <c r="C194">
        <v>42.50900230320557</v>
      </c>
      <c r="F194">
        <v>959.01586941970299</v>
      </c>
      <c r="G194">
        <v>927.9262636167341</v>
      </c>
      <c r="I194">
        <f t="shared" si="14"/>
        <v>931.5</v>
      </c>
      <c r="J194">
        <f t="shared" si="15"/>
        <v>928.5</v>
      </c>
      <c r="L194">
        <f t="shared" si="16"/>
        <v>27.515869419702994</v>
      </c>
      <c r="M194">
        <f t="shared" si="17"/>
        <v>-0.57373638326589571</v>
      </c>
      <c r="N194">
        <f t="shared" si="18"/>
        <v>2.0851108664408272E-2</v>
      </c>
      <c r="O194">
        <f t="shared" si="19"/>
        <v>1.1945074332106977</v>
      </c>
      <c r="P194">
        <f t="shared" si="20"/>
        <v>6.6361524067260983E-3</v>
      </c>
    </row>
    <row r="195" spans="1:16" x14ac:dyDescent="0.35">
      <c r="A195">
        <v>966</v>
      </c>
      <c r="B195">
        <v>894</v>
      </c>
      <c r="C195">
        <v>33.701044570067637</v>
      </c>
      <c r="F195">
        <v>1011.1094192103176</v>
      </c>
      <c r="G195">
        <v>926.19298671825391</v>
      </c>
      <c r="I195">
        <f t="shared" ref="I195:I258" si="21">A195+34.5</f>
        <v>1000.5</v>
      </c>
      <c r="J195">
        <f t="shared" ref="J195:J258" si="22">B195+34.5</f>
        <v>928.5</v>
      </c>
      <c r="L195">
        <f t="shared" ref="L195:L258" si="23">F195-I195</f>
        <v>10.609419210317583</v>
      </c>
      <c r="M195">
        <f t="shared" ref="M195:M258" si="24">G195-J195</f>
        <v>-2.3070132817460944</v>
      </c>
      <c r="N195">
        <f t="shared" ref="N195:N258" si="25">ABS(M195/L195)</f>
        <v>0.2174495357391987</v>
      </c>
      <c r="O195">
        <f t="shared" ref="O195:O258" si="26">DEGREES(ATAN(N195))</f>
        <v>12.267959542188976</v>
      </c>
      <c r="P195">
        <f t="shared" ref="P195:P258" si="27">(O195/360)*2</f>
        <v>6.8155330789938753E-2</v>
      </c>
    </row>
    <row r="196" spans="1:16" x14ac:dyDescent="0.35">
      <c r="A196">
        <v>0</v>
      </c>
      <c r="B196">
        <v>963</v>
      </c>
      <c r="C196">
        <v>46.512559096718149</v>
      </c>
      <c r="F196">
        <v>73.082706941353379</v>
      </c>
      <c r="G196">
        <v>991.71052146992452</v>
      </c>
      <c r="I196">
        <f t="shared" si="21"/>
        <v>34.5</v>
      </c>
      <c r="J196">
        <f t="shared" si="22"/>
        <v>997.5</v>
      </c>
      <c r="L196">
        <f t="shared" si="23"/>
        <v>38.582706941353379</v>
      </c>
      <c r="M196">
        <f t="shared" si="24"/>
        <v>-5.7894785300754847</v>
      </c>
      <c r="N196">
        <f t="shared" si="25"/>
        <v>0.15005371548646465</v>
      </c>
      <c r="O196">
        <f t="shared" si="26"/>
        <v>8.5337755330915677</v>
      </c>
      <c r="P196">
        <f t="shared" si="27"/>
        <v>4.7409864072730928E-2</v>
      </c>
    </row>
    <row r="197" spans="1:16" x14ac:dyDescent="0.35">
      <c r="A197">
        <v>69</v>
      </c>
      <c r="B197">
        <v>963</v>
      </c>
      <c r="C197">
        <v>41.173712381910761</v>
      </c>
      <c r="F197">
        <v>131.2783084015939</v>
      </c>
      <c r="G197">
        <v>987.12548466389467</v>
      </c>
      <c r="I197">
        <f t="shared" si="21"/>
        <v>103.5</v>
      </c>
      <c r="J197">
        <f t="shared" si="22"/>
        <v>997.5</v>
      </c>
      <c r="L197">
        <f t="shared" si="23"/>
        <v>27.778308401593904</v>
      </c>
      <c r="M197">
        <f t="shared" si="24"/>
        <v>-10.374515336105333</v>
      </c>
      <c r="N197">
        <f t="shared" si="25"/>
        <v>0.37347541780154075</v>
      </c>
      <c r="O197">
        <f t="shared" si="26"/>
        <v>20.479424174914183</v>
      </c>
      <c r="P197">
        <f t="shared" si="27"/>
        <v>0.11377457874952324</v>
      </c>
    </row>
    <row r="198" spans="1:16" x14ac:dyDescent="0.35">
      <c r="A198">
        <v>138</v>
      </c>
      <c r="B198">
        <v>963</v>
      </c>
      <c r="C198">
        <v>36.935993782609998</v>
      </c>
      <c r="F198">
        <v>191.91715331617644</v>
      </c>
      <c r="G198">
        <v>991.95318333823525</v>
      </c>
      <c r="I198">
        <f t="shared" si="21"/>
        <v>172.5</v>
      </c>
      <c r="J198">
        <f t="shared" si="22"/>
        <v>997.5</v>
      </c>
      <c r="L198">
        <f t="shared" si="23"/>
        <v>19.417153316176439</v>
      </c>
      <c r="M198">
        <f t="shared" si="24"/>
        <v>-5.5468166617647512</v>
      </c>
      <c r="N198">
        <f t="shared" si="25"/>
        <v>0.28566580133781483</v>
      </c>
      <c r="O198">
        <f t="shared" si="26"/>
        <v>15.942827574502065</v>
      </c>
      <c r="P198">
        <f t="shared" si="27"/>
        <v>8.8571264302789249E-2</v>
      </c>
    </row>
    <row r="199" spans="1:16" x14ac:dyDescent="0.35">
      <c r="A199">
        <v>207</v>
      </c>
      <c r="B199">
        <v>963</v>
      </c>
      <c r="C199">
        <v>38.104120672194128</v>
      </c>
      <c r="F199">
        <v>261.54889844642861</v>
      </c>
      <c r="G199">
        <v>993.65566292857147</v>
      </c>
      <c r="I199">
        <f t="shared" si="21"/>
        <v>241.5</v>
      </c>
      <c r="J199">
        <f t="shared" si="22"/>
        <v>997.5</v>
      </c>
      <c r="L199">
        <f t="shared" si="23"/>
        <v>20.048898446428609</v>
      </c>
      <c r="M199">
        <f t="shared" si="24"/>
        <v>-3.8443370714285265</v>
      </c>
      <c r="N199">
        <f t="shared" si="25"/>
        <v>0.19174804449734412</v>
      </c>
      <c r="O199">
        <f t="shared" si="26"/>
        <v>10.854601951765421</v>
      </c>
      <c r="P199">
        <f t="shared" si="27"/>
        <v>6.0303344176474559E-2</v>
      </c>
    </row>
    <row r="200" spans="1:16" x14ac:dyDescent="0.35">
      <c r="A200">
        <v>276</v>
      </c>
      <c r="B200">
        <v>963</v>
      </c>
      <c r="C200">
        <v>33.764226760984492</v>
      </c>
      <c r="F200">
        <v>326.86090334719341</v>
      </c>
      <c r="G200">
        <v>995.26088870408853</v>
      </c>
      <c r="I200">
        <f t="shared" si="21"/>
        <v>310.5</v>
      </c>
      <c r="J200">
        <f t="shared" si="22"/>
        <v>997.5</v>
      </c>
      <c r="L200">
        <f t="shared" si="23"/>
        <v>16.360903347193414</v>
      </c>
      <c r="M200">
        <f t="shared" si="24"/>
        <v>-2.2391112959114707</v>
      </c>
      <c r="N200">
        <f t="shared" si="25"/>
        <v>0.13685743680501436</v>
      </c>
      <c r="O200">
        <f t="shared" si="26"/>
        <v>7.7929403621280295</v>
      </c>
      <c r="P200">
        <f t="shared" si="27"/>
        <v>4.3294113122933499E-2</v>
      </c>
    </row>
    <row r="201" spans="1:16" x14ac:dyDescent="0.35">
      <c r="A201">
        <v>345</v>
      </c>
      <c r="B201">
        <v>963</v>
      </c>
      <c r="C201">
        <v>44.313275245976989</v>
      </c>
      <c r="F201">
        <v>407.76812640411845</v>
      </c>
      <c r="G201">
        <v>990.53117963706552</v>
      </c>
      <c r="I201">
        <f t="shared" si="21"/>
        <v>379.5</v>
      </c>
      <c r="J201">
        <f t="shared" si="22"/>
        <v>997.5</v>
      </c>
      <c r="L201">
        <f t="shared" si="23"/>
        <v>28.268126404118448</v>
      </c>
      <c r="M201">
        <f t="shared" si="24"/>
        <v>-6.9688203629344798</v>
      </c>
      <c r="N201">
        <f t="shared" si="25"/>
        <v>0.24652572523940519</v>
      </c>
      <c r="O201">
        <f t="shared" si="26"/>
        <v>13.848739062772133</v>
      </c>
      <c r="P201">
        <f t="shared" si="27"/>
        <v>7.6937439237622959E-2</v>
      </c>
    </row>
    <row r="202" spans="1:16" x14ac:dyDescent="0.35">
      <c r="A202">
        <v>414</v>
      </c>
      <c r="B202">
        <v>963</v>
      </c>
      <c r="C202">
        <v>44.073194244038561</v>
      </c>
      <c r="F202">
        <v>477.55782027027033</v>
      </c>
      <c r="G202">
        <v>982.02904621621644</v>
      </c>
      <c r="I202">
        <f t="shared" si="21"/>
        <v>448.5</v>
      </c>
      <c r="J202">
        <f t="shared" si="22"/>
        <v>997.5</v>
      </c>
      <c r="L202">
        <f t="shared" si="23"/>
        <v>29.057820270270327</v>
      </c>
      <c r="M202">
        <f t="shared" si="24"/>
        <v>-15.470953783783557</v>
      </c>
      <c r="N202">
        <f t="shared" si="25"/>
        <v>0.53241962541877985</v>
      </c>
      <c r="O202">
        <f t="shared" si="26"/>
        <v>28.031713301744755</v>
      </c>
      <c r="P202">
        <f t="shared" si="27"/>
        <v>0.15573174056524863</v>
      </c>
    </row>
    <row r="203" spans="1:16" x14ac:dyDescent="0.35">
      <c r="A203">
        <v>483</v>
      </c>
      <c r="B203">
        <v>963</v>
      </c>
      <c r="C203">
        <v>44.591384688151059</v>
      </c>
      <c r="F203">
        <v>551.08433756756767</v>
      </c>
      <c r="G203">
        <v>995.40046324324305</v>
      </c>
      <c r="I203">
        <f t="shared" si="21"/>
        <v>517.5</v>
      </c>
      <c r="J203">
        <f t="shared" si="22"/>
        <v>997.5</v>
      </c>
      <c r="L203">
        <f t="shared" si="23"/>
        <v>33.584337567567673</v>
      </c>
      <c r="M203">
        <f t="shared" si="24"/>
        <v>-2.0995367567569474</v>
      </c>
      <c r="N203">
        <f t="shared" si="25"/>
        <v>6.2515354144857871E-2</v>
      </c>
      <c r="O203">
        <f t="shared" si="26"/>
        <v>3.5772106787930382</v>
      </c>
      <c r="P203">
        <f t="shared" si="27"/>
        <v>1.9873392659961322E-2</v>
      </c>
    </row>
    <row r="204" spans="1:16" x14ac:dyDescent="0.35">
      <c r="A204">
        <v>552</v>
      </c>
      <c r="B204">
        <v>963</v>
      </c>
      <c r="C204">
        <v>50.78885639046716</v>
      </c>
      <c r="F204">
        <v>628.0401045945946</v>
      </c>
      <c r="G204">
        <v>995.45448729729731</v>
      </c>
      <c r="I204">
        <f t="shared" si="21"/>
        <v>586.5</v>
      </c>
      <c r="J204">
        <f t="shared" si="22"/>
        <v>997.5</v>
      </c>
      <c r="L204">
        <f t="shared" si="23"/>
        <v>41.540104594594595</v>
      </c>
      <c r="M204">
        <f t="shared" si="24"/>
        <v>-2.0455127027026947</v>
      </c>
      <c r="N204">
        <f t="shared" si="25"/>
        <v>4.924187655918582E-2</v>
      </c>
      <c r="O204">
        <f t="shared" si="26"/>
        <v>2.8190746448409119</v>
      </c>
      <c r="P204">
        <f t="shared" si="27"/>
        <v>1.5661525804671731E-2</v>
      </c>
    </row>
    <row r="205" spans="1:16" x14ac:dyDescent="0.35">
      <c r="A205">
        <v>621</v>
      </c>
      <c r="B205">
        <v>963</v>
      </c>
      <c r="C205">
        <v>47.374783266293434</v>
      </c>
      <c r="F205">
        <v>690.20248208783778</v>
      </c>
      <c r="G205">
        <v>1000.0537746858106</v>
      </c>
      <c r="I205">
        <f t="shared" si="21"/>
        <v>655.5</v>
      </c>
      <c r="J205">
        <f t="shared" si="22"/>
        <v>997.5</v>
      </c>
      <c r="L205">
        <f t="shared" si="23"/>
        <v>34.70248208783778</v>
      </c>
      <c r="M205">
        <f t="shared" si="24"/>
        <v>2.5537746858105947</v>
      </c>
      <c r="N205">
        <f t="shared" si="25"/>
        <v>7.3590548345981832E-2</v>
      </c>
      <c r="O205">
        <f t="shared" si="26"/>
        <v>4.20884101753267</v>
      </c>
      <c r="P205">
        <f t="shared" si="27"/>
        <v>2.3382450097403723E-2</v>
      </c>
    </row>
    <row r="206" spans="1:16" x14ac:dyDescent="0.35">
      <c r="A206">
        <v>690</v>
      </c>
      <c r="B206">
        <v>963</v>
      </c>
      <c r="C206">
        <v>45.18271674037571</v>
      </c>
      <c r="F206">
        <v>758.41405526671406</v>
      </c>
      <c r="G206">
        <v>1000.1991679089617</v>
      </c>
      <c r="I206">
        <f t="shared" si="21"/>
        <v>724.5</v>
      </c>
      <c r="J206">
        <f t="shared" si="22"/>
        <v>997.5</v>
      </c>
      <c r="L206">
        <f t="shared" si="23"/>
        <v>33.914055266714058</v>
      </c>
      <c r="M206">
        <f t="shared" si="24"/>
        <v>2.6991679089617264</v>
      </c>
      <c r="N206">
        <f t="shared" si="25"/>
        <v>7.9588474092359682E-2</v>
      </c>
      <c r="O206">
        <f t="shared" si="26"/>
        <v>4.5504917411189227</v>
      </c>
      <c r="P206">
        <f t="shared" si="27"/>
        <v>2.5280509672882905E-2</v>
      </c>
    </row>
    <row r="207" spans="1:16" x14ac:dyDescent="0.35">
      <c r="A207">
        <v>759</v>
      </c>
      <c r="B207">
        <v>963</v>
      </c>
      <c r="C207">
        <v>43.443803903923808</v>
      </c>
      <c r="F207">
        <v>824.91461525641</v>
      </c>
      <c r="G207">
        <v>997.22951080128212</v>
      </c>
      <c r="I207">
        <f t="shared" si="21"/>
        <v>793.5</v>
      </c>
      <c r="J207">
        <f t="shared" si="22"/>
        <v>997.5</v>
      </c>
      <c r="L207">
        <f t="shared" si="23"/>
        <v>31.414615256410002</v>
      </c>
      <c r="M207">
        <f t="shared" si="24"/>
        <v>-0.27048919871788257</v>
      </c>
      <c r="N207">
        <f t="shared" si="25"/>
        <v>8.610297993787798E-3</v>
      </c>
      <c r="O207">
        <f t="shared" si="26"/>
        <v>0.49332154447048748</v>
      </c>
      <c r="P207">
        <f t="shared" si="27"/>
        <v>2.7406752470582637E-3</v>
      </c>
    </row>
    <row r="208" spans="1:16" x14ac:dyDescent="0.35">
      <c r="A208">
        <v>828</v>
      </c>
      <c r="B208">
        <v>963</v>
      </c>
      <c r="C208">
        <v>44.98669882108684</v>
      </c>
      <c r="F208">
        <v>902.86118356548866</v>
      </c>
      <c r="G208">
        <v>1007.2387126507276</v>
      </c>
      <c r="I208">
        <f t="shared" si="21"/>
        <v>862.5</v>
      </c>
      <c r="J208">
        <f t="shared" si="22"/>
        <v>997.5</v>
      </c>
      <c r="L208">
        <f t="shared" si="23"/>
        <v>40.361183565488659</v>
      </c>
      <c r="M208">
        <f t="shared" si="24"/>
        <v>9.7387126507276207</v>
      </c>
      <c r="N208">
        <f t="shared" si="25"/>
        <v>0.24128907505712568</v>
      </c>
      <c r="O208">
        <f t="shared" si="26"/>
        <v>13.565548829489826</v>
      </c>
      <c r="P208">
        <f t="shared" si="27"/>
        <v>7.5364160163832364E-2</v>
      </c>
    </row>
    <row r="209" spans="1:16" x14ac:dyDescent="0.35">
      <c r="A209">
        <v>897</v>
      </c>
      <c r="B209">
        <v>963</v>
      </c>
      <c r="C209">
        <v>38.919133041295495</v>
      </c>
      <c r="F209">
        <v>948.67576444444421</v>
      </c>
      <c r="G209">
        <v>995.09142488888892</v>
      </c>
      <c r="I209">
        <f t="shared" si="21"/>
        <v>931.5</v>
      </c>
      <c r="J209">
        <f t="shared" si="22"/>
        <v>997.5</v>
      </c>
      <c r="L209">
        <f t="shared" si="23"/>
        <v>17.175764444444212</v>
      </c>
      <c r="M209">
        <f t="shared" si="24"/>
        <v>-2.4085751111110767</v>
      </c>
      <c r="N209">
        <f t="shared" si="25"/>
        <v>0.14023102837150114</v>
      </c>
      <c r="O209">
        <f t="shared" si="26"/>
        <v>7.9825924760359399</v>
      </c>
      <c r="P209">
        <f t="shared" si="27"/>
        <v>4.4347735977977441E-2</v>
      </c>
    </row>
    <row r="210" spans="1:16" x14ac:dyDescent="0.35">
      <c r="A210">
        <v>966</v>
      </c>
      <c r="B210">
        <v>963</v>
      </c>
      <c r="C210">
        <v>36.559378123558858</v>
      </c>
      <c r="F210">
        <v>1015.4011240709731</v>
      </c>
      <c r="G210">
        <v>993.96952870813368</v>
      </c>
      <c r="I210">
        <f t="shared" si="21"/>
        <v>1000.5</v>
      </c>
      <c r="J210">
        <f t="shared" si="22"/>
        <v>997.5</v>
      </c>
      <c r="L210">
        <f t="shared" si="23"/>
        <v>14.901124070973083</v>
      </c>
      <c r="M210">
        <f t="shared" si="24"/>
        <v>-3.5304712918663199</v>
      </c>
      <c r="N210">
        <f t="shared" si="25"/>
        <v>0.23692650803059656</v>
      </c>
      <c r="O210">
        <f t="shared" si="26"/>
        <v>13.329110238735339</v>
      </c>
      <c r="P210">
        <f t="shared" si="27"/>
        <v>7.4050612437418548E-2</v>
      </c>
    </row>
    <row r="211" spans="1:16" x14ac:dyDescent="0.35">
      <c r="A211">
        <v>0</v>
      </c>
      <c r="B211">
        <v>1032</v>
      </c>
      <c r="C211">
        <v>48.435687869996912</v>
      </c>
      <c r="F211">
        <v>74.107733737499984</v>
      </c>
      <c r="G211">
        <v>1062.6458334459462</v>
      </c>
      <c r="I211">
        <f t="shared" si="21"/>
        <v>34.5</v>
      </c>
      <c r="J211">
        <f t="shared" si="22"/>
        <v>1066.5</v>
      </c>
      <c r="L211">
        <f t="shared" si="23"/>
        <v>39.607733737499984</v>
      </c>
      <c r="M211">
        <f t="shared" si="24"/>
        <v>-3.8541665540537906</v>
      </c>
      <c r="N211">
        <f t="shared" si="25"/>
        <v>9.7308434246636183E-2</v>
      </c>
      <c r="O211">
        <f t="shared" si="26"/>
        <v>5.5578643249720523</v>
      </c>
      <c r="P211">
        <f t="shared" si="27"/>
        <v>3.0877024027622511E-2</v>
      </c>
    </row>
    <row r="212" spans="1:16" x14ac:dyDescent="0.35">
      <c r="A212">
        <v>69</v>
      </c>
      <c r="B212">
        <v>1032</v>
      </c>
      <c r="C212">
        <v>38.06013275096084</v>
      </c>
      <c r="F212">
        <v>126.52451439523809</v>
      </c>
      <c r="G212">
        <v>1062.0622975476192</v>
      </c>
      <c r="I212">
        <f t="shared" si="21"/>
        <v>103.5</v>
      </c>
      <c r="J212">
        <f t="shared" si="22"/>
        <v>1066.5</v>
      </c>
      <c r="L212">
        <f t="shared" si="23"/>
        <v>23.024514395238086</v>
      </c>
      <c r="M212">
        <f t="shared" si="24"/>
        <v>-4.4377024523807904</v>
      </c>
      <c r="N212">
        <f t="shared" si="25"/>
        <v>0.19273815621920751</v>
      </c>
      <c r="O212">
        <f t="shared" si="26"/>
        <v>10.909309327931481</v>
      </c>
      <c r="P212">
        <f t="shared" si="27"/>
        <v>6.0607274044063783E-2</v>
      </c>
    </row>
    <row r="213" spans="1:16" x14ac:dyDescent="0.35">
      <c r="A213">
        <v>138</v>
      </c>
      <c r="B213">
        <v>1032</v>
      </c>
      <c r="C213">
        <v>39.444662483936256</v>
      </c>
      <c r="F213">
        <v>194.73283340384614</v>
      </c>
      <c r="G213">
        <v>1061.6057048076923</v>
      </c>
      <c r="I213">
        <f t="shared" si="21"/>
        <v>172.5</v>
      </c>
      <c r="J213">
        <f t="shared" si="22"/>
        <v>1066.5</v>
      </c>
      <c r="L213">
        <f t="shared" si="23"/>
        <v>22.232833403846143</v>
      </c>
      <c r="M213">
        <f t="shared" si="24"/>
        <v>-4.8942951923077089</v>
      </c>
      <c r="N213">
        <f t="shared" si="25"/>
        <v>0.22013816698059843</v>
      </c>
      <c r="O213">
        <f t="shared" si="26"/>
        <v>12.414969228749328</v>
      </c>
      <c r="P213">
        <f t="shared" si="27"/>
        <v>6.8972051270829601E-2</v>
      </c>
    </row>
    <row r="214" spans="1:16" x14ac:dyDescent="0.35">
      <c r="A214">
        <v>207</v>
      </c>
      <c r="B214">
        <v>1032</v>
      </c>
      <c r="C214">
        <v>41.620194106701042</v>
      </c>
      <c r="F214">
        <v>269.88300410526313</v>
      </c>
      <c r="G214">
        <v>1063.7426500657898</v>
      </c>
      <c r="I214">
        <f t="shared" si="21"/>
        <v>241.5</v>
      </c>
      <c r="J214">
        <f t="shared" si="22"/>
        <v>1066.5</v>
      </c>
      <c r="L214">
        <f t="shared" si="23"/>
        <v>28.383004105263126</v>
      </c>
      <c r="M214">
        <f t="shared" si="24"/>
        <v>-2.7573499342101968</v>
      </c>
      <c r="N214">
        <f t="shared" si="25"/>
        <v>9.7147924299489319E-2</v>
      </c>
      <c r="O214">
        <f t="shared" si="26"/>
        <v>5.5487539061434914</v>
      </c>
      <c r="P214">
        <f t="shared" si="27"/>
        <v>3.0826410589686062E-2</v>
      </c>
    </row>
    <row r="215" spans="1:16" x14ac:dyDescent="0.35">
      <c r="A215">
        <v>276</v>
      </c>
      <c r="B215">
        <v>1032</v>
      </c>
      <c r="C215">
        <v>43.710760697958982</v>
      </c>
      <c r="F215">
        <v>332.1115704078947</v>
      </c>
      <c r="G215">
        <v>1066.3406406842105</v>
      </c>
      <c r="I215">
        <f t="shared" si="21"/>
        <v>310.5</v>
      </c>
      <c r="J215">
        <f t="shared" si="22"/>
        <v>1066.5</v>
      </c>
      <c r="L215">
        <f t="shared" si="23"/>
        <v>21.611570407894703</v>
      </c>
      <c r="M215">
        <f t="shared" si="24"/>
        <v>-0.15935931578951568</v>
      </c>
      <c r="N215">
        <f t="shared" si="25"/>
        <v>7.3737962018392582E-3</v>
      </c>
      <c r="O215">
        <f t="shared" si="26"/>
        <v>0.42247974432054192</v>
      </c>
      <c r="P215">
        <f t="shared" si="27"/>
        <v>2.3471096906696773E-3</v>
      </c>
    </row>
    <row r="216" spans="1:16" x14ac:dyDescent="0.35">
      <c r="A216">
        <v>345</v>
      </c>
      <c r="B216">
        <v>1032</v>
      </c>
      <c r="C216">
        <v>41.242265571815295</v>
      </c>
      <c r="F216">
        <v>401.70692574507171</v>
      </c>
      <c r="G216">
        <v>1066.4484742137097</v>
      </c>
      <c r="I216">
        <f t="shared" si="21"/>
        <v>379.5</v>
      </c>
      <c r="J216">
        <f t="shared" si="22"/>
        <v>1066.5</v>
      </c>
      <c r="L216">
        <f t="shared" si="23"/>
        <v>22.206925745071715</v>
      </c>
      <c r="M216">
        <f t="shared" si="24"/>
        <v>-5.1525786290312681E-2</v>
      </c>
      <c r="N216">
        <f t="shared" si="25"/>
        <v>2.3202575125351411E-3</v>
      </c>
      <c r="O216">
        <f t="shared" si="26"/>
        <v>0.13294072428579262</v>
      </c>
      <c r="P216">
        <f t="shared" si="27"/>
        <v>7.3855957936551462E-4</v>
      </c>
    </row>
    <row r="217" spans="1:16" x14ac:dyDescent="0.35">
      <c r="A217">
        <v>414</v>
      </c>
      <c r="B217">
        <v>1032</v>
      </c>
      <c r="C217">
        <v>43.467060196774511</v>
      </c>
      <c r="F217">
        <v>478.23286999999999</v>
      </c>
      <c r="G217">
        <v>1066.5525800000005</v>
      </c>
      <c r="I217">
        <f t="shared" si="21"/>
        <v>448.5</v>
      </c>
      <c r="J217">
        <f t="shared" si="22"/>
        <v>1066.5</v>
      </c>
      <c r="L217">
        <f t="shared" si="23"/>
        <v>29.732869999999991</v>
      </c>
      <c r="M217">
        <f t="shared" si="24"/>
        <v>5.2580000000489235E-2</v>
      </c>
      <c r="N217">
        <f t="shared" si="25"/>
        <v>1.7684132073523091E-3</v>
      </c>
      <c r="O217">
        <f t="shared" si="26"/>
        <v>0.10132250759510682</v>
      </c>
      <c r="P217">
        <f t="shared" si="27"/>
        <v>5.6290281997281567E-4</v>
      </c>
    </row>
    <row r="218" spans="1:16" x14ac:dyDescent="0.35">
      <c r="A218">
        <v>483</v>
      </c>
      <c r="B218">
        <v>1032</v>
      </c>
      <c r="C218">
        <v>46.507858909522682</v>
      </c>
      <c r="F218">
        <v>548.49213459459452</v>
      </c>
      <c r="G218">
        <v>1061.068964324324</v>
      </c>
      <c r="I218">
        <f t="shared" si="21"/>
        <v>517.5</v>
      </c>
      <c r="J218">
        <f t="shared" si="22"/>
        <v>1066.5</v>
      </c>
      <c r="L218">
        <f t="shared" si="23"/>
        <v>30.992134594594518</v>
      </c>
      <c r="M218">
        <f t="shared" si="24"/>
        <v>-5.4310356756759575</v>
      </c>
      <c r="N218">
        <f t="shared" si="25"/>
        <v>0.17523916137816495</v>
      </c>
      <c r="O218">
        <f t="shared" si="26"/>
        <v>9.9395407215917668</v>
      </c>
      <c r="P218">
        <f t="shared" si="27"/>
        <v>5.5219670675509813E-2</v>
      </c>
    </row>
    <row r="219" spans="1:16" x14ac:dyDescent="0.35">
      <c r="A219">
        <v>552</v>
      </c>
      <c r="B219">
        <v>1032</v>
      </c>
      <c r="C219">
        <v>43.759128611288403</v>
      </c>
      <c r="F219">
        <v>614.42669666891902</v>
      </c>
      <c r="G219">
        <v>1066.0849260168918</v>
      </c>
      <c r="I219">
        <f t="shared" si="21"/>
        <v>586.5</v>
      </c>
      <c r="J219">
        <f t="shared" si="22"/>
        <v>1066.5</v>
      </c>
      <c r="L219">
        <f t="shared" si="23"/>
        <v>27.926696668919021</v>
      </c>
      <c r="M219">
        <f t="shared" si="24"/>
        <v>-0.41507398310818644</v>
      </c>
      <c r="N219">
        <f t="shared" si="25"/>
        <v>1.4862981756454657E-2</v>
      </c>
      <c r="O219">
        <f t="shared" si="26"/>
        <v>0.85152342647474011</v>
      </c>
      <c r="P219">
        <f t="shared" si="27"/>
        <v>4.7306857026374449E-3</v>
      </c>
    </row>
    <row r="220" spans="1:16" x14ac:dyDescent="0.35">
      <c r="A220">
        <v>621</v>
      </c>
      <c r="B220">
        <v>1032</v>
      </c>
      <c r="C220">
        <v>48.000147965332928</v>
      </c>
      <c r="F220">
        <v>690.54216601994301</v>
      </c>
      <c r="G220">
        <v>1064.3563791880342</v>
      </c>
      <c r="I220">
        <f t="shared" si="21"/>
        <v>655.5</v>
      </c>
      <c r="J220">
        <f t="shared" si="22"/>
        <v>1066.5</v>
      </c>
      <c r="L220">
        <f t="shared" si="23"/>
        <v>35.042166019943011</v>
      </c>
      <c r="M220">
        <f t="shared" si="24"/>
        <v>-2.1436208119657749</v>
      </c>
      <c r="N220">
        <f t="shared" si="25"/>
        <v>6.1172611611559881E-2</v>
      </c>
      <c r="O220">
        <f t="shared" si="26"/>
        <v>3.5005703346566626</v>
      </c>
      <c r="P220">
        <f t="shared" si="27"/>
        <v>1.9447612970314793E-2</v>
      </c>
    </row>
    <row r="221" spans="1:16" x14ac:dyDescent="0.35">
      <c r="A221">
        <v>690</v>
      </c>
      <c r="B221">
        <v>1032</v>
      </c>
      <c r="C221">
        <v>45.152828105632864</v>
      </c>
      <c r="F221">
        <v>757.28145884722232</v>
      </c>
      <c r="G221">
        <v>1069.3471846111111</v>
      </c>
      <c r="I221">
        <f t="shared" si="21"/>
        <v>724.5</v>
      </c>
      <c r="J221">
        <f t="shared" si="22"/>
        <v>1066.5</v>
      </c>
      <c r="L221">
        <f t="shared" si="23"/>
        <v>32.781458847222325</v>
      </c>
      <c r="M221">
        <f t="shared" si="24"/>
        <v>2.8471846111110608</v>
      </c>
      <c r="N221">
        <f t="shared" si="25"/>
        <v>8.6853505342161172E-2</v>
      </c>
      <c r="O221">
        <f t="shared" si="26"/>
        <v>4.9638825670010363</v>
      </c>
      <c r="P221">
        <f t="shared" si="27"/>
        <v>2.7577125372227979E-2</v>
      </c>
    </row>
    <row r="222" spans="1:16" x14ac:dyDescent="0.35">
      <c r="A222">
        <v>759</v>
      </c>
      <c r="B222">
        <v>1032</v>
      </c>
      <c r="C222">
        <v>44.083764709823789</v>
      </c>
      <c r="F222">
        <v>823.64377948397441</v>
      </c>
      <c r="G222">
        <v>1069.3468699679486</v>
      </c>
      <c r="I222">
        <f t="shared" si="21"/>
        <v>793.5</v>
      </c>
      <c r="J222">
        <f t="shared" si="22"/>
        <v>1066.5</v>
      </c>
      <c r="L222">
        <f t="shared" si="23"/>
        <v>30.143779483974413</v>
      </c>
      <c r="M222">
        <f t="shared" si="24"/>
        <v>2.8468699679485781</v>
      </c>
      <c r="N222">
        <f t="shared" si="25"/>
        <v>9.4443033245452293E-2</v>
      </c>
      <c r="O222">
        <f t="shared" si="26"/>
        <v>5.3951844272933211</v>
      </c>
      <c r="P222">
        <f t="shared" si="27"/>
        <v>2.9973246818296228E-2</v>
      </c>
    </row>
    <row r="223" spans="1:16" x14ac:dyDescent="0.35">
      <c r="A223">
        <v>828</v>
      </c>
      <c r="B223">
        <v>1032</v>
      </c>
      <c r="C223">
        <v>40.937446688157209</v>
      </c>
      <c r="F223">
        <v>886.2294223749999</v>
      </c>
      <c r="G223">
        <v>1068.0187129999999</v>
      </c>
      <c r="I223">
        <f t="shared" si="21"/>
        <v>862.5</v>
      </c>
      <c r="J223">
        <f t="shared" si="22"/>
        <v>1066.5</v>
      </c>
      <c r="L223">
        <f t="shared" si="23"/>
        <v>23.729422374999899</v>
      </c>
      <c r="M223">
        <f t="shared" si="24"/>
        <v>1.5187129999999343</v>
      </c>
      <c r="N223">
        <f t="shared" si="25"/>
        <v>6.4001262904737719E-2</v>
      </c>
      <c r="O223">
        <f t="shared" si="26"/>
        <v>3.6620076394515126</v>
      </c>
      <c r="P223">
        <f t="shared" si="27"/>
        <v>2.0344486885841735E-2</v>
      </c>
    </row>
    <row r="224" spans="1:16" x14ac:dyDescent="0.35">
      <c r="A224">
        <v>897</v>
      </c>
      <c r="B224">
        <v>1032</v>
      </c>
      <c r="C224">
        <v>39.261033701754982</v>
      </c>
      <c r="F224">
        <v>954.72807235318464</v>
      </c>
      <c r="G224">
        <v>1062.6504021381306</v>
      </c>
      <c r="I224">
        <f t="shared" si="21"/>
        <v>931.5</v>
      </c>
      <c r="J224">
        <f t="shared" si="22"/>
        <v>1066.5</v>
      </c>
      <c r="L224">
        <f t="shared" si="23"/>
        <v>23.228072353184643</v>
      </c>
      <c r="M224">
        <f t="shared" si="24"/>
        <v>-3.8495978618693698</v>
      </c>
      <c r="N224">
        <f t="shared" si="25"/>
        <v>0.16573040600769343</v>
      </c>
      <c r="O224">
        <f t="shared" si="26"/>
        <v>9.4101203445890409</v>
      </c>
      <c r="P224">
        <f t="shared" si="27"/>
        <v>5.2278446358828008E-2</v>
      </c>
    </row>
    <row r="225" spans="1:16" x14ac:dyDescent="0.35">
      <c r="A225">
        <v>966</v>
      </c>
      <c r="B225">
        <v>1032</v>
      </c>
      <c r="C225">
        <v>36.091980218801282</v>
      </c>
      <c r="F225">
        <v>1017.890014391892</v>
      </c>
      <c r="G225">
        <v>1061.1645705156473</v>
      </c>
      <c r="I225">
        <f t="shared" si="21"/>
        <v>1000.5</v>
      </c>
      <c r="J225">
        <f t="shared" si="22"/>
        <v>1066.5</v>
      </c>
      <c r="L225">
        <f t="shared" si="23"/>
        <v>17.390014391892009</v>
      </c>
      <c r="M225">
        <f t="shared" si="24"/>
        <v>-5.3354294843527441</v>
      </c>
      <c r="N225">
        <f t="shared" si="25"/>
        <v>0.30680995220109514</v>
      </c>
      <c r="O225">
        <f t="shared" si="26"/>
        <v>17.056534622135796</v>
      </c>
      <c r="P225">
        <f t="shared" si="27"/>
        <v>9.4758525678532199E-2</v>
      </c>
    </row>
    <row r="226" spans="1:16" x14ac:dyDescent="0.35">
      <c r="A226">
        <v>0</v>
      </c>
      <c r="B226">
        <v>1101</v>
      </c>
      <c r="C226">
        <v>51.130334424315052</v>
      </c>
      <c r="F226">
        <v>78.754960311877667</v>
      </c>
      <c r="G226">
        <v>1134.2040551920343</v>
      </c>
      <c r="I226">
        <f t="shared" si="21"/>
        <v>34.5</v>
      </c>
      <c r="J226">
        <f t="shared" si="22"/>
        <v>1135.5</v>
      </c>
      <c r="L226">
        <f t="shared" si="23"/>
        <v>44.254960311877667</v>
      </c>
      <c r="M226">
        <f t="shared" si="24"/>
        <v>-1.295944807965725</v>
      </c>
      <c r="N226">
        <f t="shared" si="25"/>
        <v>2.9283605698272517E-2</v>
      </c>
      <c r="O226">
        <f t="shared" si="26"/>
        <v>1.6773476666232963</v>
      </c>
      <c r="P226">
        <f t="shared" si="27"/>
        <v>9.3185981479072012E-3</v>
      </c>
    </row>
    <row r="227" spans="1:16" x14ac:dyDescent="0.35">
      <c r="A227">
        <v>69</v>
      </c>
      <c r="B227">
        <v>1101</v>
      </c>
      <c r="C227">
        <v>37.733229825988857</v>
      </c>
      <c r="F227">
        <v>128.93129588885134</v>
      </c>
      <c r="G227">
        <v>1134.792727027027</v>
      </c>
      <c r="I227">
        <f t="shared" si="21"/>
        <v>103.5</v>
      </c>
      <c r="J227">
        <f t="shared" si="22"/>
        <v>1135.5</v>
      </c>
      <c r="L227">
        <f t="shared" si="23"/>
        <v>25.431295888851338</v>
      </c>
      <c r="M227">
        <f t="shared" si="24"/>
        <v>-0.70727297297298719</v>
      </c>
      <c r="N227">
        <f t="shared" si="25"/>
        <v>2.7811125947500143E-2</v>
      </c>
      <c r="O227">
        <f t="shared" si="26"/>
        <v>1.5930495056301424</v>
      </c>
      <c r="P227">
        <f t="shared" si="27"/>
        <v>8.8502750312785695E-3</v>
      </c>
    </row>
    <row r="228" spans="1:16" x14ac:dyDescent="0.35">
      <c r="A228">
        <v>138</v>
      </c>
      <c r="B228">
        <v>1101</v>
      </c>
      <c r="C228">
        <v>42.0375055719378</v>
      </c>
      <c r="F228">
        <v>196.23687261607762</v>
      </c>
      <c r="G228">
        <v>1135.5204874913372</v>
      </c>
      <c r="I228">
        <f t="shared" si="21"/>
        <v>172.5</v>
      </c>
      <c r="J228">
        <f t="shared" si="22"/>
        <v>1135.5</v>
      </c>
      <c r="L228">
        <f t="shared" si="23"/>
        <v>23.736872616077619</v>
      </c>
      <c r="M228">
        <f t="shared" si="24"/>
        <v>2.0487491337235042E-2</v>
      </c>
      <c r="N228">
        <f t="shared" si="25"/>
        <v>8.6310828172698356E-4</v>
      </c>
      <c r="O228">
        <f t="shared" si="26"/>
        <v>4.9452449525782247E-2</v>
      </c>
      <c r="P228">
        <f t="shared" si="27"/>
        <v>2.7473583069879026E-4</v>
      </c>
    </row>
    <row r="229" spans="1:16" x14ac:dyDescent="0.35">
      <c r="A229">
        <v>207</v>
      </c>
      <c r="B229">
        <v>1101</v>
      </c>
      <c r="C229">
        <v>42.081771104319984</v>
      </c>
      <c r="F229">
        <v>261.12072192905413</v>
      </c>
      <c r="G229">
        <v>1140.2405488513514</v>
      </c>
      <c r="I229">
        <f t="shared" si="21"/>
        <v>241.5</v>
      </c>
      <c r="J229">
        <f t="shared" si="22"/>
        <v>1135.5</v>
      </c>
      <c r="L229">
        <f t="shared" si="23"/>
        <v>19.620721929054127</v>
      </c>
      <c r="M229">
        <f t="shared" si="24"/>
        <v>4.7405488513513774</v>
      </c>
      <c r="N229">
        <f t="shared" si="25"/>
        <v>0.24160929799079564</v>
      </c>
      <c r="O229">
        <f t="shared" si="26"/>
        <v>13.582885560278699</v>
      </c>
      <c r="P229">
        <f t="shared" si="27"/>
        <v>7.5460475334881663E-2</v>
      </c>
    </row>
    <row r="230" spans="1:16" x14ac:dyDescent="0.35">
      <c r="A230">
        <v>276</v>
      </c>
      <c r="B230">
        <v>1101</v>
      </c>
      <c r="C230">
        <v>36.282101761565073</v>
      </c>
      <c r="F230">
        <v>335.55990489864871</v>
      </c>
      <c r="G230">
        <v>1136.900401385135</v>
      </c>
      <c r="I230">
        <f t="shared" si="21"/>
        <v>310.5</v>
      </c>
      <c r="J230">
        <f t="shared" si="22"/>
        <v>1135.5</v>
      </c>
      <c r="L230">
        <f t="shared" si="23"/>
        <v>25.059904898648711</v>
      </c>
      <c r="M230">
        <f t="shared" si="24"/>
        <v>1.4004013851349555</v>
      </c>
      <c r="N230">
        <f t="shared" si="25"/>
        <v>5.5882150822147314E-2</v>
      </c>
      <c r="O230">
        <f t="shared" si="26"/>
        <v>3.198484735141879</v>
      </c>
      <c r="P230">
        <f t="shared" si="27"/>
        <v>1.7769359639677105E-2</v>
      </c>
    </row>
    <row r="231" spans="1:16" x14ac:dyDescent="0.35">
      <c r="A231">
        <v>345</v>
      </c>
      <c r="B231">
        <v>1101</v>
      </c>
      <c r="C231">
        <v>42.508367766523158</v>
      </c>
      <c r="F231">
        <v>406.30384655855852</v>
      </c>
      <c r="G231">
        <v>1133.6972814414414</v>
      </c>
      <c r="I231">
        <f t="shared" si="21"/>
        <v>379.5</v>
      </c>
      <c r="J231">
        <f t="shared" si="22"/>
        <v>1135.5</v>
      </c>
      <c r="L231">
        <f t="shared" si="23"/>
        <v>26.803846558558519</v>
      </c>
      <c r="M231">
        <f t="shared" si="24"/>
        <v>-1.8027185585585812</v>
      </c>
      <c r="N231">
        <f t="shared" si="25"/>
        <v>6.725596472208463E-2</v>
      </c>
      <c r="O231">
        <f t="shared" si="26"/>
        <v>3.8476884076471611</v>
      </c>
      <c r="P231">
        <f t="shared" si="27"/>
        <v>2.1376046709150893E-2</v>
      </c>
    </row>
    <row r="232" spans="1:16" x14ac:dyDescent="0.35">
      <c r="A232">
        <v>414</v>
      </c>
      <c r="B232">
        <v>1101</v>
      </c>
      <c r="C232">
        <v>41.364556915875234</v>
      </c>
      <c r="F232">
        <v>474.53359270270272</v>
      </c>
      <c r="G232">
        <v>1128.9525081081078</v>
      </c>
      <c r="I232">
        <f t="shared" si="21"/>
        <v>448.5</v>
      </c>
      <c r="J232">
        <f t="shared" si="22"/>
        <v>1135.5</v>
      </c>
      <c r="L232">
        <f t="shared" si="23"/>
        <v>26.03359270270272</v>
      </c>
      <c r="M232">
        <f t="shared" si="24"/>
        <v>-6.5474918918921503</v>
      </c>
      <c r="N232">
        <f t="shared" si="25"/>
        <v>0.2515016642790302</v>
      </c>
      <c r="O232">
        <f t="shared" si="26"/>
        <v>14.117192718314525</v>
      </c>
      <c r="P232">
        <f t="shared" si="27"/>
        <v>7.8428848435080703E-2</v>
      </c>
    </row>
    <row r="233" spans="1:16" x14ac:dyDescent="0.35">
      <c r="A233">
        <v>483</v>
      </c>
      <c r="B233">
        <v>1101</v>
      </c>
      <c r="C233">
        <v>43.341126772333439</v>
      </c>
      <c r="F233">
        <v>546.23107263157897</v>
      </c>
      <c r="G233">
        <v>1133.8305052631579</v>
      </c>
      <c r="I233">
        <f t="shared" si="21"/>
        <v>517.5</v>
      </c>
      <c r="J233">
        <f t="shared" si="22"/>
        <v>1135.5</v>
      </c>
      <c r="L233">
        <f t="shared" si="23"/>
        <v>28.731072631578968</v>
      </c>
      <c r="M233">
        <f t="shared" si="24"/>
        <v>-1.6694947368421253</v>
      </c>
      <c r="N233">
        <f t="shared" si="25"/>
        <v>5.8107636921537906E-2</v>
      </c>
      <c r="O233">
        <f t="shared" si="26"/>
        <v>3.325582776667305</v>
      </c>
      <c r="P233">
        <f t="shared" si="27"/>
        <v>1.8475459870373915E-2</v>
      </c>
    </row>
    <row r="234" spans="1:16" x14ac:dyDescent="0.35">
      <c r="A234">
        <v>552</v>
      </c>
      <c r="B234">
        <v>1101</v>
      </c>
      <c r="C234">
        <v>38.615701710677868</v>
      </c>
      <c r="F234">
        <v>611.97390648648638</v>
      </c>
      <c r="G234">
        <v>1131.1405702702698</v>
      </c>
      <c r="I234">
        <f t="shared" si="21"/>
        <v>586.5</v>
      </c>
      <c r="J234">
        <f t="shared" si="22"/>
        <v>1135.5</v>
      </c>
      <c r="L234">
        <f t="shared" si="23"/>
        <v>25.473906486486385</v>
      </c>
      <c r="M234">
        <f t="shared" si="24"/>
        <v>-4.3594297297302091</v>
      </c>
      <c r="N234">
        <f t="shared" si="25"/>
        <v>0.1711331448925133</v>
      </c>
      <c r="O234">
        <f t="shared" si="26"/>
        <v>9.7111342854424763</v>
      </c>
      <c r="P234">
        <f t="shared" si="27"/>
        <v>5.3950746030235981E-2</v>
      </c>
    </row>
    <row r="235" spans="1:16" x14ac:dyDescent="0.35">
      <c r="A235">
        <v>621</v>
      </c>
      <c r="B235">
        <v>1101</v>
      </c>
      <c r="C235">
        <v>45.250933115479732</v>
      </c>
      <c r="F235">
        <v>683.85826473921281</v>
      </c>
      <c r="G235">
        <v>1137.0393412043625</v>
      </c>
      <c r="I235">
        <f t="shared" si="21"/>
        <v>655.5</v>
      </c>
      <c r="J235">
        <f t="shared" si="22"/>
        <v>1135.5</v>
      </c>
      <c r="L235">
        <f t="shared" si="23"/>
        <v>28.358264739212814</v>
      </c>
      <c r="M235">
        <f t="shared" si="24"/>
        <v>1.5393412043624721</v>
      </c>
      <c r="N235">
        <f t="shared" si="25"/>
        <v>5.4281925164268781E-2</v>
      </c>
      <c r="O235">
        <f t="shared" si="26"/>
        <v>3.1070759151322367</v>
      </c>
      <c r="P235">
        <f t="shared" si="27"/>
        <v>1.7261532861845761E-2</v>
      </c>
    </row>
    <row r="236" spans="1:16" x14ac:dyDescent="0.35">
      <c r="A236">
        <v>690</v>
      </c>
      <c r="B236">
        <v>1101</v>
      </c>
      <c r="C236">
        <v>44.488268024329138</v>
      </c>
      <c r="F236">
        <v>755.53824551510718</v>
      </c>
      <c r="G236">
        <v>1130.9670202729042</v>
      </c>
      <c r="I236">
        <f t="shared" si="21"/>
        <v>724.5</v>
      </c>
      <c r="J236">
        <f t="shared" si="22"/>
        <v>1135.5</v>
      </c>
      <c r="L236">
        <f t="shared" si="23"/>
        <v>31.038245515107178</v>
      </c>
      <c r="M236">
        <f t="shared" si="24"/>
        <v>-4.5329797270958352</v>
      </c>
      <c r="N236">
        <f t="shared" si="25"/>
        <v>0.14604497296374266</v>
      </c>
      <c r="O236">
        <f t="shared" si="26"/>
        <v>8.3090181496066027</v>
      </c>
      <c r="P236">
        <f t="shared" si="27"/>
        <v>4.6161211942258903E-2</v>
      </c>
    </row>
    <row r="237" spans="1:16" x14ac:dyDescent="0.35">
      <c r="A237">
        <v>759</v>
      </c>
      <c r="B237">
        <v>1101</v>
      </c>
      <c r="C237">
        <v>46.061540890649759</v>
      </c>
      <c r="F237">
        <v>823.24951455647943</v>
      </c>
      <c r="G237">
        <v>1134.2487916839916</v>
      </c>
      <c r="I237">
        <f t="shared" si="21"/>
        <v>793.5</v>
      </c>
      <c r="J237">
        <f t="shared" si="22"/>
        <v>1135.5</v>
      </c>
      <c r="L237">
        <f t="shared" si="23"/>
        <v>29.749514556479426</v>
      </c>
      <c r="M237">
        <f t="shared" si="24"/>
        <v>-1.2512083160083876</v>
      </c>
      <c r="N237">
        <f t="shared" si="25"/>
        <v>4.2058108667049669E-2</v>
      </c>
      <c r="O237">
        <f t="shared" si="26"/>
        <v>2.4083327692928265</v>
      </c>
      <c r="P237">
        <f t="shared" si="27"/>
        <v>1.3379626496071257E-2</v>
      </c>
    </row>
    <row r="238" spans="1:16" x14ac:dyDescent="0.35">
      <c r="A238">
        <v>828</v>
      </c>
      <c r="B238">
        <v>1101</v>
      </c>
      <c r="C238">
        <v>45.966958439918173</v>
      </c>
      <c r="F238">
        <v>892.73015906418914</v>
      </c>
      <c r="G238">
        <v>1133.5923267905407</v>
      </c>
      <c r="I238">
        <f t="shared" si="21"/>
        <v>862.5</v>
      </c>
      <c r="J238">
        <f t="shared" si="22"/>
        <v>1135.5</v>
      </c>
      <c r="L238">
        <f t="shared" si="23"/>
        <v>30.230159064189138</v>
      </c>
      <c r="M238">
        <f t="shared" si="24"/>
        <v>-1.9076732094592899</v>
      </c>
      <c r="N238">
        <f t="shared" si="25"/>
        <v>6.3104967638729137E-2</v>
      </c>
      <c r="O238">
        <f t="shared" si="26"/>
        <v>3.6108602909425485</v>
      </c>
      <c r="P238">
        <f t="shared" si="27"/>
        <v>2.0060334949680826E-2</v>
      </c>
    </row>
    <row r="239" spans="1:16" x14ac:dyDescent="0.35">
      <c r="A239">
        <v>897</v>
      </c>
      <c r="B239">
        <v>1101</v>
      </c>
      <c r="C239">
        <v>42.118249110324619</v>
      </c>
      <c r="F239">
        <v>954.75126940958148</v>
      </c>
      <c r="G239">
        <v>1131.7185622132256</v>
      </c>
      <c r="I239">
        <f t="shared" si="21"/>
        <v>931.5</v>
      </c>
      <c r="J239">
        <f t="shared" si="22"/>
        <v>1135.5</v>
      </c>
      <c r="L239">
        <f t="shared" si="23"/>
        <v>23.251269409581482</v>
      </c>
      <c r="M239">
        <f t="shared" si="24"/>
        <v>-3.7814377867744042</v>
      </c>
      <c r="N239">
        <f t="shared" si="25"/>
        <v>0.16263360594050547</v>
      </c>
      <c r="O239">
        <f t="shared" si="26"/>
        <v>9.2373442015744693</v>
      </c>
      <c r="P239">
        <f t="shared" si="27"/>
        <v>5.1318578897635941E-2</v>
      </c>
    </row>
    <row r="240" spans="1:16" x14ac:dyDescent="0.35">
      <c r="A240">
        <v>966</v>
      </c>
      <c r="B240">
        <v>1101</v>
      </c>
      <c r="C240">
        <v>36.912638574278191</v>
      </c>
      <c r="F240">
        <v>1010.8783338157895</v>
      </c>
      <c r="G240">
        <v>1124.2382655701754</v>
      </c>
      <c r="I240">
        <f t="shared" si="21"/>
        <v>1000.5</v>
      </c>
      <c r="J240">
        <f t="shared" si="22"/>
        <v>1135.5</v>
      </c>
      <c r="L240">
        <f t="shared" si="23"/>
        <v>10.37833381578946</v>
      </c>
      <c r="M240">
        <f t="shared" si="24"/>
        <v>-11.261734429824628</v>
      </c>
      <c r="N240">
        <f t="shared" si="25"/>
        <v>1.0851196954843727</v>
      </c>
      <c r="O240">
        <f t="shared" si="26"/>
        <v>47.337656151105158</v>
      </c>
      <c r="P240">
        <f t="shared" si="27"/>
        <v>0.2629869786172509</v>
      </c>
    </row>
    <row r="241" spans="1:16" x14ac:dyDescent="0.35">
      <c r="A241">
        <v>0</v>
      </c>
      <c r="B241">
        <v>1170</v>
      </c>
      <c r="C241">
        <v>47.997143733761291</v>
      </c>
      <c r="F241">
        <v>73.529712671052621</v>
      </c>
      <c r="G241">
        <v>1204.8791822546232</v>
      </c>
      <c r="I241">
        <f t="shared" si="21"/>
        <v>34.5</v>
      </c>
      <c r="J241">
        <f t="shared" si="22"/>
        <v>1204.5</v>
      </c>
      <c r="L241">
        <f t="shared" si="23"/>
        <v>39.029712671052621</v>
      </c>
      <c r="M241">
        <f t="shared" si="24"/>
        <v>0.37918225462317423</v>
      </c>
      <c r="N241">
        <f t="shared" si="25"/>
        <v>9.7152202430740506E-3</v>
      </c>
      <c r="O241">
        <f t="shared" si="26"/>
        <v>0.55662360500905961</v>
      </c>
      <c r="P241">
        <f t="shared" si="27"/>
        <v>3.0923533611614423E-3</v>
      </c>
    </row>
    <row r="242" spans="1:16" x14ac:dyDescent="0.35">
      <c r="A242">
        <v>69</v>
      </c>
      <c r="B242">
        <v>1170</v>
      </c>
      <c r="C242">
        <v>37.876963411811715</v>
      </c>
      <c r="F242">
        <v>128.12156567565359</v>
      </c>
      <c r="G242">
        <v>1207.1751534313726</v>
      </c>
      <c r="I242">
        <f t="shared" si="21"/>
        <v>103.5</v>
      </c>
      <c r="J242">
        <f t="shared" si="22"/>
        <v>1204.5</v>
      </c>
      <c r="L242">
        <f t="shared" si="23"/>
        <v>24.621565675653585</v>
      </c>
      <c r="M242">
        <f t="shared" si="24"/>
        <v>2.6751534313725642</v>
      </c>
      <c r="N242">
        <f t="shared" si="25"/>
        <v>0.1086508253217147</v>
      </c>
      <c r="O242">
        <f t="shared" si="26"/>
        <v>6.2009094905649915</v>
      </c>
      <c r="P242">
        <f t="shared" si="27"/>
        <v>3.4449497169805506E-2</v>
      </c>
    </row>
    <row r="243" spans="1:16" x14ac:dyDescent="0.35">
      <c r="A243">
        <v>138</v>
      </c>
      <c r="B243">
        <v>1170</v>
      </c>
      <c r="C243">
        <v>42.44549953687202</v>
      </c>
      <c r="F243">
        <v>198.23750134868419</v>
      </c>
      <c r="G243">
        <v>1200.1104371052634</v>
      </c>
      <c r="I243">
        <f t="shared" si="21"/>
        <v>172.5</v>
      </c>
      <c r="J243">
        <f t="shared" si="22"/>
        <v>1204.5</v>
      </c>
      <c r="L243">
        <f t="shared" si="23"/>
        <v>25.737501348684191</v>
      </c>
      <c r="M243">
        <f t="shared" si="24"/>
        <v>-4.3895628947366276</v>
      </c>
      <c r="N243">
        <f t="shared" si="25"/>
        <v>0.17055124486515241</v>
      </c>
      <c r="O243">
        <f t="shared" si="26"/>
        <v>9.6787393824206216</v>
      </c>
      <c r="P243">
        <f t="shared" si="27"/>
        <v>5.3770774346781229E-2</v>
      </c>
    </row>
    <row r="244" spans="1:16" x14ac:dyDescent="0.35">
      <c r="A244">
        <v>207</v>
      </c>
      <c r="B244">
        <v>1170</v>
      </c>
      <c r="C244">
        <v>40.692305004594168</v>
      </c>
      <c r="F244">
        <v>269.25658036382538</v>
      </c>
      <c r="G244">
        <v>1199.2731329175331</v>
      </c>
      <c r="I244">
        <f t="shared" si="21"/>
        <v>241.5</v>
      </c>
      <c r="J244">
        <f t="shared" si="22"/>
        <v>1204.5</v>
      </c>
      <c r="L244">
        <f t="shared" si="23"/>
        <v>27.756580363825378</v>
      </c>
      <c r="M244">
        <f t="shared" si="24"/>
        <v>-5.2268670824669243</v>
      </c>
      <c r="N244">
        <f t="shared" si="25"/>
        <v>0.18831091632883568</v>
      </c>
      <c r="O244">
        <f t="shared" si="26"/>
        <v>10.664532800871358</v>
      </c>
      <c r="P244">
        <f t="shared" si="27"/>
        <v>5.9247404449285321E-2</v>
      </c>
    </row>
    <row r="245" spans="1:16" x14ac:dyDescent="0.35">
      <c r="A245">
        <v>276</v>
      </c>
      <c r="B245">
        <v>1170</v>
      </c>
      <c r="C245">
        <v>44.139533298656417</v>
      </c>
      <c r="F245">
        <v>340.75554100657894</v>
      </c>
      <c r="G245">
        <v>1198.2541655263158</v>
      </c>
      <c r="I245">
        <f t="shared" si="21"/>
        <v>310.5</v>
      </c>
      <c r="J245">
        <f t="shared" si="22"/>
        <v>1204.5</v>
      </c>
      <c r="L245">
        <f t="shared" si="23"/>
        <v>30.255541006578937</v>
      </c>
      <c r="M245">
        <f t="shared" si="24"/>
        <v>-6.2458344736842264</v>
      </c>
      <c r="N245">
        <f t="shared" si="25"/>
        <v>0.20643605322826972</v>
      </c>
      <c r="O245">
        <f t="shared" si="26"/>
        <v>11.664065308011903</v>
      </c>
      <c r="P245">
        <f t="shared" si="27"/>
        <v>6.4800362822288349E-2</v>
      </c>
    </row>
    <row r="246" spans="1:16" x14ac:dyDescent="0.35">
      <c r="A246">
        <v>345</v>
      </c>
      <c r="B246">
        <v>1170</v>
      </c>
      <c r="C246">
        <v>45.666910856932191</v>
      </c>
      <c r="F246">
        <v>409.47173796783625</v>
      </c>
      <c r="G246">
        <v>1198.4262263157893</v>
      </c>
      <c r="I246">
        <f t="shared" si="21"/>
        <v>379.5</v>
      </c>
      <c r="J246">
        <f t="shared" si="22"/>
        <v>1204.5</v>
      </c>
      <c r="L246">
        <f t="shared" si="23"/>
        <v>29.971737967836248</v>
      </c>
      <c r="M246">
        <f t="shared" si="24"/>
        <v>-6.0737736842106642</v>
      </c>
      <c r="N246">
        <f t="shared" si="25"/>
        <v>0.20265003286524957</v>
      </c>
      <c r="O246">
        <f t="shared" si="26"/>
        <v>11.455853657946429</v>
      </c>
      <c r="P246">
        <f t="shared" si="27"/>
        <v>6.3643631433035724E-2</v>
      </c>
    </row>
    <row r="247" spans="1:16" x14ac:dyDescent="0.35">
      <c r="A247">
        <v>414</v>
      </c>
      <c r="B247">
        <v>1170</v>
      </c>
      <c r="C247">
        <v>45.962637591030038</v>
      </c>
      <c r="F247">
        <v>485.44525184210534</v>
      </c>
      <c r="G247">
        <v>1208.1075894736841</v>
      </c>
      <c r="I247">
        <f t="shared" si="21"/>
        <v>448.5</v>
      </c>
      <c r="J247">
        <f t="shared" si="22"/>
        <v>1204.5</v>
      </c>
      <c r="L247">
        <f t="shared" si="23"/>
        <v>36.945251842105336</v>
      </c>
      <c r="M247">
        <f t="shared" si="24"/>
        <v>3.6075894736841292</v>
      </c>
      <c r="N247">
        <f t="shared" si="25"/>
        <v>9.7646904373586474E-2</v>
      </c>
      <c r="O247">
        <f t="shared" si="26"/>
        <v>5.5770746995791587</v>
      </c>
      <c r="P247">
        <f t="shared" si="27"/>
        <v>3.0983748330995327E-2</v>
      </c>
    </row>
    <row r="248" spans="1:16" x14ac:dyDescent="0.35">
      <c r="A248">
        <v>483</v>
      </c>
      <c r="B248">
        <v>1170</v>
      </c>
      <c r="C248">
        <v>42.43990299084038</v>
      </c>
      <c r="F248">
        <v>543.02351710526307</v>
      </c>
      <c r="G248">
        <v>1196.271655263158</v>
      </c>
      <c r="I248">
        <f t="shared" si="21"/>
        <v>517.5</v>
      </c>
      <c r="J248">
        <f t="shared" si="22"/>
        <v>1204.5</v>
      </c>
      <c r="L248">
        <f t="shared" si="23"/>
        <v>25.523517105263068</v>
      </c>
      <c r="M248">
        <f t="shared" si="24"/>
        <v>-8.2283447368420184</v>
      </c>
      <c r="N248">
        <f t="shared" si="25"/>
        <v>0.32238287156534928</v>
      </c>
      <c r="O248">
        <f t="shared" si="26"/>
        <v>17.868432421078669</v>
      </c>
      <c r="P248">
        <f t="shared" si="27"/>
        <v>9.9269069005992611E-2</v>
      </c>
    </row>
    <row r="249" spans="1:16" x14ac:dyDescent="0.35">
      <c r="A249">
        <v>552</v>
      </c>
      <c r="B249">
        <v>1170</v>
      </c>
      <c r="C249">
        <v>46.752919104621633</v>
      </c>
      <c r="F249">
        <v>620.50441342105262</v>
      </c>
      <c r="G249">
        <v>1201.5320605263157</v>
      </c>
      <c r="I249">
        <f t="shared" si="21"/>
        <v>586.5</v>
      </c>
      <c r="J249">
        <f t="shared" si="22"/>
        <v>1204.5</v>
      </c>
      <c r="L249">
        <f t="shared" si="23"/>
        <v>34.004413421052618</v>
      </c>
      <c r="M249">
        <f t="shared" si="24"/>
        <v>-2.9679394736842823</v>
      </c>
      <c r="N249">
        <f t="shared" si="25"/>
        <v>8.7281007819025883E-2</v>
      </c>
      <c r="O249">
        <f t="shared" si="26"/>
        <v>4.9881923688088516</v>
      </c>
      <c r="P249">
        <f t="shared" si="27"/>
        <v>2.7712179826715842E-2</v>
      </c>
    </row>
    <row r="250" spans="1:16" x14ac:dyDescent="0.35">
      <c r="A250">
        <v>621</v>
      </c>
      <c r="B250">
        <v>1170</v>
      </c>
      <c r="C250">
        <v>49.031256327666121</v>
      </c>
      <c r="F250">
        <v>690.5106097398816</v>
      </c>
      <c r="G250">
        <v>1202.6997914043598</v>
      </c>
      <c r="I250">
        <f t="shared" si="21"/>
        <v>655.5</v>
      </c>
      <c r="J250">
        <f t="shared" si="22"/>
        <v>1204.5</v>
      </c>
      <c r="L250">
        <f t="shared" si="23"/>
        <v>35.010609739881602</v>
      </c>
      <c r="M250">
        <f t="shared" si="24"/>
        <v>-1.8002085956402425</v>
      </c>
      <c r="N250">
        <f t="shared" si="25"/>
        <v>5.1418944400433354E-2</v>
      </c>
      <c r="O250">
        <f t="shared" si="26"/>
        <v>2.9434962166801646</v>
      </c>
      <c r="P250">
        <f t="shared" si="27"/>
        <v>1.6352756759334248E-2</v>
      </c>
    </row>
    <row r="251" spans="1:16" x14ac:dyDescent="0.35">
      <c r="A251">
        <v>690</v>
      </c>
      <c r="B251">
        <v>1170</v>
      </c>
      <c r="C251">
        <v>45.583067082462804</v>
      </c>
      <c r="F251">
        <v>756.675104118126</v>
      </c>
      <c r="G251">
        <v>1204.893182684709</v>
      </c>
      <c r="I251">
        <f t="shared" si="21"/>
        <v>724.5</v>
      </c>
      <c r="J251">
        <f t="shared" si="22"/>
        <v>1204.5</v>
      </c>
      <c r="L251">
        <f t="shared" si="23"/>
        <v>32.175104118126001</v>
      </c>
      <c r="M251">
        <f t="shared" si="24"/>
        <v>0.39318268470901785</v>
      </c>
      <c r="N251">
        <f t="shared" si="25"/>
        <v>1.2220090516739508E-2</v>
      </c>
      <c r="O251">
        <f t="shared" si="26"/>
        <v>0.70012476324484063</v>
      </c>
      <c r="P251">
        <f t="shared" si="27"/>
        <v>3.8895820180268924E-3</v>
      </c>
    </row>
    <row r="252" spans="1:16" x14ac:dyDescent="0.35">
      <c r="A252">
        <v>759</v>
      </c>
      <c r="B252">
        <v>1170</v>
      </c>
      <c r="C252">
        <v>43.815558351815199</v>
      </c>
      <c r="F252">
        <v>822.7907907894737</v>
      </c>
      <c r="G252">
        <v>1207.1475671052631</v>
      </c>
      <c r="I252">
        <f t="shared" si="21"/>
        <v>793.5</v>
      </c>
      <c r="J252">
        <f t="shared" si="22"/>
        <v>1204.5</v>
      </c>
      <c r="L252">
        <f t="shared" si="23"/>
        <v>29.290790789473704</v>
      </c>
      <c r="M252">
        <f t="shared" si="24"/>
        <v>2.6475671052630787</v>
      </c>
      <c r="N252">
        <f t="shared" si="25"/>
        <v>9.0389062019265817E-2</v>
      </c>
      <c r="O252">
        <f t="shared" si="26"/>
        <v>5.1648762891717714</v>
      </c>
      <c r="P252">
        <f t="shared" si="27"/>
        <v>2.8693757162065396E-2</v>
      </c>
    </row>
    <row r="253" spans="1:16" x14ac:dyDescent="0.35">
      <c r="A253">
        <v>828</v>
      </c>
      <c r="B253">
        <v>1170</v>
      </c>
      <c r="C253">
        <v>48.613729097081695</v>
      </c>
      <c r="F253">
        <v>891.56067035526303</v>
      </c>
      <c r="G253">
        <v>1200.6621299342105</v>
      </c>
      <c r="I253">
        <f t="shared" si="21"/>
        <v>862.5</v>
      </c>
      <c r="J253">
        <f t="shared" si="22"/>
        <v>1204.5</v>
      </c>
      <c r="L253">
        <f t="shared" si="23"/>
        <v>29.060670355263028</v>
      </c>
      <c r="M253">
        <f t="shared" si="24"/>
        <v>-3.8378700657895024</v>
      </c>
      <c r="N253">
        <f t="shared" si="25"/>
        <v>0.13206405836038967</v>
      </c>
      <c r="O253">
        <f t="shared" si="26"/>
        <v>7.5231777132450013</v>
      </c>
      <c r="P253">
        <f t="shared" si="27"/>
        <v>4.1795431740250008E-2</v>
      </c>
    </row>
    <row r="254" spans="1:16" x14ac:dyDescent="0.35">
      <c r="A254">
        <v>897</v>
      </c>
      <c r="B254">
        <v>1170</v>
      </c>
      <c r="C254">
        <v>43.16421826844811</v>
      </c>
      <c r="F254">
        <v>967.03296630116961</v>
      </c>
      <c r="G254">
        <v>1208.4100586257309</v>
      </c>
      <c r="I254">
        <f t="shared" si="21"/>
        <v>931.5</v>
      </c>
      <c r="J254">
        <f t="shared" si="22"/>
        <v>1204.5</v>
      </c>
      <c r="L254">
        <f t="shared" si="23"/>
        <v>35.532966301169608</v>
      </c>
      <c r="M254">
        <f t="shared" si="24"/>
        <v>3.910058625730926</v>
      </c>
      <c r="N254">
        <f t="shared" si="25"/>
        <v>0.11004030996427737</v>
      </c>
      <c r="O254">
        <f t="shared" si="26"/>
        <v>6.2795804584798054</v>
      </c>
      <c r="P254">
        <f t="shared" si="27"/>
        <v>3.4886558102665582E-2</v>
      </c>
    </row>
    <row r="255" spans="1:16" x14ac:dyDescent="0.35">
      <c r="A255">
        <v>966</v>
      </c>
      <c r="B255">
        <v>1170</v>
      </c>
      <c r="C255">
        <v>24.988650067510555</v>
      </c>
      <c r="F255">
        <v>1011.3861109677416</v>
      </c>
      <c r="G255">
        <v>1194.2811709677419</v>
      </c>
      <c r="I255">
        <f t="shared" si="21"/>
        <v>1000.5</v>
      </c>
      <c r="J255">
        <f t="shared" si="22"/>
        <v>1204.5</v>
      </c>
      <c r="L255">
        <f t="shared" si="23"/>
        <v>10.886110967741615</v>
      </c>
      <c r="M255">
        <f t="shared" si="24"/>
        <v>-10.2188290322581</v>
      </c>
      <c r="N255">
        <f t="shared" si="25"/>
        <v>0.93870336822205414</v>
      </c>
      <c r="O255">
        <f t="shared" si="26"/>
        <v>43.18906348349914</v>
      </c>
      <c r="P255">
        <f t="shared" si="27"/>
        <v>0.23993924157499522</v>
      </c>
    </row>
    <row r="256" spans="1:16" x14ac:dyDescent="0.35">
      <c r="A256">
        <v>0</v>
      </c>
      <c r="B256">
        <v>1239</v>
      </c>
      <c r="C256">
        <v>60.181849928534135</v>
      </c>
      <c r="F256">
        <v>85.382480512820521</v>
      </c>
      <c r="G256">
        <v>1261.4455256410256</v>
      </c>
      <c r="I256">
        <f t="shared" si="21"/>
        <v>34.5</v>
      </c>
      <c r="J256">
        <f t="shared" si="22"/>
        <v>1273.5</v>
      </c>
      <c r="L256">
        <f t="shared" si="23"/>
        <v>50.882480512820521</v>
      </c>
      <c r="M256">
        <f t="shared" si="24"/>
        <v>-12.054474358974403</v>
      </c>
      <c r="N256">
        <f t="shared" si="25"/>
        <v>0.2369081506538801</v>
      </c>
      <c r="O256">
        <f t="shared" si="26"/>
        <v>13.328114338242893</v>
      </c>
      <c r="P256">
        <f t="shared" si="27"/>
        <v>7.4045079656904961E-2</v>
      </c>
    </row>
    <row r="257" spans="1:16" x14ac:dyDescent="0.35">
      <c r="A257">
        <v>69</v>
      </c>
      <c r="B257">
        <v>1239</v>
      </c>
      <c r="C257">
        <v>39.117430053961591</v>
      </c>
      <c r="F257">
        <v>130.10453282499995</v>
      </c>
      <c r="G257">
        <v>1267.7896475</v>
      </c>
      <c r="I257">
        <f t="shared" si="21"/>
        <v>103.5</v>
      </c>
      <c r="J257">
        <f t="shared" si="22"/>
        <v>1273.5</v>
      </c>
      <c r="L257">
        <f t="shared" si="23"/>
        <v>26.60453282499995</v>
      </c>
      <c r="M257">
        <f t="shared" si="24"/>
        <v>-5.7103524999999991</v>
      </c>
      <c r="N257">
        <f t="shared" si="25"/>
        <v>0.21463833015079489</v>
      </c>
      <c r="O257">
        <f t="shared" si="26"/>
        <v>12.114072103184299</v>
      </c>
      <c r="P257">
        <f t="shared" si="27"/>
        <v>6.73004005732461E-2</v>
      </c>
    </row>
    <row r="258" spans="1:16" x14ac:dyDescent="0.35">
      <c r="A258">
        <v>138</v>
      </c>
      <c r="B258">
        <v>1239</v>
      </c>
      <c r="C258">
        <v>37.48093779190166</v>
      </c>
      <c r="F258">
        <v>192.56455771428577</v>
      </c>
      <c r="G258">
        <v>1271.1093628571427</v>
      </c>
      <c r="I258">
        <f t="shared" si="21"/>
        <v>172.5</v>
      </c>
      <c r="J258">
        <f t="shared" si="22"/>
        <v>1273.5</v>
      </c>
      <c r="L258">
        <f t="shared" si="23"/>
        <v>20.064557714285769</v>
      </c>
      <c r="M258">
        <f t="shared" si="24"/>
        <v>-2.3906371428572584</v>
      </c>
      <c r="N258">
        <f t="shared" si="25"/>
        <v>0.11914726339345862</v>
      </c>
      <c r="O258">
        <f t="shared" si="26"/>
        <v>6.7946039270373699</v>
      </c>
      <c r="P258">
        <f t="shared" si="27"/>
        <v>3.7747799594652055E-2</v>
      </c>
    </row>
    <row r="259" spans="1:16" x14ac:dyDescent="0.35">
      <c r="A259">
        <v>207</v>
      </c>
      <c r="B259">
        <v>1239</v>
      </c>
      <c r="C259">
        <v>32.851599506359541</v>
      </c>
      <c r="F259">
        <v>257.59932108108103</v>
      </c>
      <c r="G259">
        <v>1267.7180972972969</v>
      </c>
      <c r="I259">
        <f t="shared" ref="I259:I322" si="28">A259+34.5</f>
        <v>241.5</v>
      </c>
      <c r="J259">
        <f t="shared" ref="J259:J322" si="29">B259+34.5</f>
        <v>1273.5</v>
      </c>
      <c r="L259">
        <f t="shared" ref="L259:L322" si="30">F259-I259</f>
        <v>16.09932108108103</v>
      </c>
      <c r="M259">
        <f t="shared" ref="M259:M322" si="31">G259-J259</f>
        <v>-5.7819027027030643</v>
      </c>
      <c r="N259">
        <f t="shared" ref="N259:N322" si="32">ABS(M259/L259)</f>
        <v>0.35913953598314247</v>
      </c>
      <c r="O259">
        <f t="shared" ref="O259:O322" si="33">DEGREES(ATAN(N259))</f>
        <v>19.755219776606094</v>
      </c>
      <c r="P259">
        <f t="shared" ref="P259:P322" si="34">(O259/360)*2</f>
        <v>0.10975122098114497</v>
      </c>
    </row>
    <row r="260" spans="1:16" x14ac:dyDescent="0.35">
      <c r="A260">
        <v>276</v>
      </c>
      <c r="B260">
        <v>1239</v>
      </c>
      <c r="C260">
        <v>35.994981326817602</v>
      </c>
      <c r="F260">
        <v>327.28029805555548</v>
      </c>
      <c r="G260">
        <v>1269.2277888888884</v>
      </c>
      <c r="I260">
        <f t="shared" si="28"/>
        <v>310.5</v>
      </c>
      <c r="J260">
        <f t="shared" si="29"/>
        <v>1273.5</v>
      </c>
      <c r="L260">
        <f t="shared" si="30"/>
        <v>16.780298055555477</v>
      </c>
      <c r="M260">
        <f t="shared" si="31"/>
        <v>-4.2722111111115737</v>
      </c>
      <c r="N260">
        <f t="shared" si="32"/>
        <v>0.25459685501218893</v>
      </c>
      <c r="O260">
        <f t="shared" si="33"/>
        <v>14.283861524762989</v>
      </c>
      <c r="P260">
        <f t="shared" si="34"/>
        <v>7.9354786248683265E-2</v>
      </c>
    </row>
    <row r="261" spans="1:16" x14ac:dyDescent="0.35">
      <c r="A261">
        <v>345</v>
      </c>
      <c r="B261">
        <v>1239</v>
      </c>
      <c r="C261">
        <v>41.341564839132019</v>
      </c>
      <c r="F261">
        <v>404.05949773052475</v>
      </c>
      <c r="G261">
        <v>1269.4532639109698</v>
      </c>
      <c r="I261">
        <f t="shared" si="28"/>
        <v>379.5</v>
      </c>
      <c r="J261">
        <f t="shared" si="29"/>
        <v>1273.5</v>
      </c>
      <c r="L261">
        <f t="shared" si="30"/>
        <v>24.559497730524754</v>
      </c>
      <c r="M261">
        <f t="shared" si="31"/>
        <v>-4.0467360890302189</v>
      </c>
      <c r="N261">
        <f t="shared" si="32"/>
        <v>0.16477275445257056</v>
      </c>
      <c r="O261">
        <f t="shared" si="33"/>
        <v>9.3567095036560044</v>
      </c>
      <c r="P261">
        <f t="shared" si="34"/>
        <v>5.1981719464755577E-2</v>
      </c>
    </row>
    <row r="262" spans="1:16" x14ac:dyDescent="0.35">
      <c r="A262">
        <v>414</v>
      </c>
      <c r="B262">
        <v>1239</v>
      </c>
      <c r="C262">
        <v>46.245678600807899</v>
      </c>
      <c r="F262">
        <v>477.63882540540538</v>
      </c>
      <c r="G262">
        <v>1268.2043054054054</v>
      </c>
      <c r="I262">
        <f t="shared" si="28"/>
        <v>448.5</v>
      </c>
      <c r="J262">
        <f t="shared" si="29"/>
        <v>1273.5</v>
      </c>
      <c r="L262">
        <f t="shared" si="30"/>
        <v>29.138825405405385</v>
      </c>
      <c r="M262">
        <f t="shared" si="31"/>
        <v>-5.295694594594579</v>
      </c>
      <c r="N262">
        <f t="shared" si="32"/>
        <v>0.18174015324626652</v>
      </c>
      <c r="O262">
        <f t="shared" si="33"/>
        <v>10.300518764140861</v>
      </c>
      <c r="P262">
        <f t="shared" si="34"/>
        <v>5.7225104245227004E-2</v>
      </c>
    </row>
    <row r="263" spans="1:16" x14ac:dyDescent="0.35">
      <c r="A263">
        <v>483</v>
      </c>
      <c r="B263">
        <v>1239</v>
      </c>
      <c r="C263">
        <v>42.036244200366362</v>
      </c>
      <c r="F263">
        <v>542.94172388888887</v>
      </c>
      <c r="G263">
        <v>1264.8689499999998</v>
      </c>
      <c r="I263">
        <f t="shared" si="28"/>
        <v>517.5</v>
      </c>
      <c r="J263">
        <f t="shared" si="29"/>
        <v>1273.5</v>
      </c>
      <c r="L263">
        <f t="shared" si="30"/>
        <v>25.441723888888873</v>
      </c>
      <c r="M263">
        <f t="shared" si="31"/>
        <v>-8.6310500000001866</v>
      </c>
      <c r="N263">
        <f t="shared" si="32"/>
        <v>0.33924784490604476</v>
      </c>
      <c r="O263">
        <f t="shared" si="33"/>
        <v>18.739394653929324</v>
      </c>
      <c r="P263">
        <f t="shared" si="34"/>
        <v>0.10410774807738513</v>
      </c>
    </row>
    <row r="264" spans="1:16" x14ac:dyDescent="0.35">
      <c r="A264">
        <v>552</v>
      </c>
      <c r="B264">
        <v>1239</v>
      </c>
      <c r="C264">
        <v>47.198634563064601</v>
      </c>
      <c r="F264">
        <v>620.53069368421052</v>
      </c>
      <c r="G264">
        <v>1268.3919894736846</v>
      </c>
      <c r="I264">
        <f t="shared" si="28"/>
        <v>586.5</v>
      </c>
      <c r="J264">
        <f t="shared" si="29"/>
        <v>1273.5</v>
      </c>
      <c r="L264">
        <f t="shared" si="30"/>
        <v>34.030693684210519</v>
      </c>
      <c r="M264">
        <f t="shared" si="31"/>
        <v>-5.108010526315411</v>
      </c>
      <c r="N264">
        <f t="shared" si="32"/>
        <v>0.15010010003661528</v>
      </c>
      <c r="O264">
        <f t="shared" si="33"/>
        <v>8.5363746323337928</v>
      </c>
      <c r="P264">
        <f t="shared" si="34"/>
        <v>4.7424303512965518E-2</v>
      </c>
    </row>
    <row r="265" spans="1:16" x14ac:dyDescent="0.35">
      <c r="A265">
        <v>621</v>
      </c>
      <c r="B265">
        <v>1239</v>
      </c>
      <c r="C265">
        <v>47.405788131867553</v>
      </c>
      <c r="F265">
        <v>682.43653867105263</v>
      </c>
      <c r="G265">
        <v>1270.5139057236843</v>
      </c>
      <c r="I265">
        <f t="shared" si="28"/>
        <v>655.5</v>
      </c>
      <c r="J265">
        <f t="shared" si="29"/>
        <v>1273.5</v>
      </c>
      <c r="L265">
        <f t="shared" si="30"/>
        <v>26.936538671052631</v>
      </c>
      <c r="M265">
        <f t="shared" si="31"/>
        <v>-2.9860942763157254</v>
      </c>
      <c r="N265">
        <f t="shared" si="32"/>
        <v>0.11085664393564915</v>
      </c>
      <c r="O265">
        <f t="shared" si="33"/>
        <v>6.3257892523824966</v>
      </c>
      <c r="P265">
        <f t="shared" si="34"/>
        <v>3.5143273624347202E-2</v>
      </c>
    </row>
    <row r="266" spans="1:16" x14ac:dyDescent="0.35">
      <c r="A266">
        <v>690</v>
      </c>
      <c r="B266">
        <v>1239</v>
      </c>
      <c r="C266">
        <v>45.585564004142576</v>
      </c>
      <c r="F266">
        <v>753.53839238888872</v>
      </c>
      <c r="G266">
        <v>1268.9446124999999</v>
      </c>
      <c r="I266">
        <f t="shared" si="28"/>
        <v>724.5</v>
      </c>
      <c r="J266">
        <f t="shared" si="29"/>
        <v>1273.5</v>
      </c>
      <c r="L266">
        <f t="shared" si="30"/>
        <v>29.038392388888724</v>
      </c>
      <c r="M266">
        <f t="shared" si="31"/>
        <v>-4.5553875000000517</v>
      </c>
      <c r="N266">
        <f t="shared" si="32"/>
        <v>0.1568746450903091</v>
      </c>
      <c r="O266">
        <f t="shared" si="33"/>
        <v>8.915592401371125</v>
      </c>
      <c r="P266">
        <f t="shared" si="34"/>
        <v>4.9531068896506249E-2</v>
      </c>
    </row>
    <row r="267" spans="1:16" x14ac:dyDescent="0.35">
      <c r="A267">
        <v>759</v>
      </c>
      <c r="B267">
        <v>1239</v>
      </c>
      <c r="C267">
        <v>46.133729927403579</v>
      </c>
      <c r="F267">
        <v>822.85971945945937</v>
      </c>
      <c r="G267">
        <v>1260.9378216216217</v>
      </c>
      <c r="I267">
        <f t="shared" si="28"/>
        <v>793.5</v>
      </c>
      <c r="J267">
        <f t="shared" si="29"/>
        <v>1273.5</v>
      </c>
      <c r="L267">
        <f t="shared" si="30"/>
        <v>29.35971945945937</v>
      </c>
      <c r="M267">
        <f t="shared" si="31"/>
        <v>-12.562178378378348</v>
      </c>
      <c r="N267">
        <f t="shared" si="32"/>
        <v>0.42787119937315876</v>
      </c>
      <c r="O267">
        <f t="shared" si="33"/>
        <v>23.164687289147828</v>
      </c>
      <c r="P267">
        <f t="shared" si="34"/>
        <v>0.12869270716193237</v>
      </c>
    </row>
    <row r="268" spans="1:16" x14ac:dyDescent="0.35">
      <c r="A268">
        <v>828</v>
      </c>
      <c r="B268">
        <v>1239</v>
      </c>
      <c r="C268">
        <v>45.852308272182356</v>
      </c>
      <c r="F268">
        <v>880.68455944444429</v>
      </c>
      <c r="G268">
        <v>1259.4551166666665</v>
      </c>
      <c r="I268">
        <f t="shared" si="28"/>
        <v>862.5</v>
      </c>
      <c r="J268">
        <f t="shared" si="29"/>
        <v>1273.5</v>
      </c>
      <c r="L268">
        <f t="shared" si="30"/>
        <v>18.18455944444429</v>
      </c>
      <c r="M268">
        <f t="shared" si="31"/>
        <v>-14.044883333333473</v>
      </c>
      <c r="N268">
        <f t="shared" si="32"/>
        <v>0.77235213623085264</v>
      </c>
      <c r="O268">
        <f t="shared" si="33"/>
        <v>37.680780107702851</v>
      </c>
      <c r="P268">
        <f t="shared" si="34"/>
        <v>0.20933766726501585</v>
      </c>
    </row>
    <row r="269" spans="1:16" x14ac:dyDescent="0.35">
      <c r="A269">
        <v>897</v>
      </c>
      <c r="B269">
        <v>1239</v>
      </c>
      <c r="C269">
        <v>38.137469060861392</v>
      </c>
      <c r="F269">
        <v>949.25620054054059</v>
      </c>
      <c r="G269">
        <v>1252.8339459459457</v>
      </c>
      <c r="I269">
        <f t="shared" si="28"/>
        <v>931.5</v>
      </c>
      <c r="J269">
        <f t="shared" si="29"/>
        <v>1273.5</v>
      </c>
      <c r="L269">
        <f t="shared" si="30"/>
        <v>17.75620054054059</v>
      </c>
      <c r="M269">
        <f t="shared" si="31"/>
        <v>-20.666054054054257</v>
      </c>
      <c r="N269">
        <f t="shared" si="32"/>
        <v>1.1638781622718188</v>
      </c>
      <c r="O269">
        <f t="shared" si="33"/>
        <v>49.330944926568463</v>
      </c>
      <c r="P269">
        <f t="shared" si="34"/>
        <v>0.27406080514760256</v>
      </c>
    </row>
    <row r="270" spans="1:16" x14ac:dyDescent="0.35">
      <c r="A270">
        <v>966</v>
      </c>
      <c r="B270">
        <v>1239</v>
      </c>
      <c r="C270">
        <v>36.297575531007752</v>
      </c>
      <c r="F270">
        <v>1011.3492765714285</v>
      </c>
      <c r="G270">
        <v>1254.1753285714285</v>
      </c>
      <c r="I270">
        <f t="shared" si="28"/>
        <v>1000.5</v>
      </c>
      <c r="J270">
        <f t="shared" si="29"/>
        <v>1273.5</v>
      </c>
      <c r="L270">
        <f t="shared" si="30"/>
        <v>10.849276571428504</v>
      </c>
      <c r="M270">
        <f t="shared" si="31"/>
        <v>-19.324671428571492</v>
      </c>
      <c r="N270">
        <f t="shared" si="32"/>
        <v>1.7811944696352273</v>
      </c>
      <c r="O270">
        <f t="shared" si="33"/>
        <v>60.689230445466059</v>
      </c>
      <c r="P270">
        <f t="shared" si="34"/>
        <v>0.33716239136370035</v>
      </c>
    </row>
    <row r="271" spans="1:16" x14ac:dyDescent="0.35">
      <c r="A271">
        <v>0</v>
      </c>
      <c r="B271">
        <v>1308</v>
      </c>
      <c r="C271">
        <v>50.906229193525135</v>
      </c>
      <c r="F271">
        <v>74.855689900000002</v>
      </c>
      <c r="G271">
        <v>1345.4492100000002</v>
      </c>
      <c r="I271">
        <f t="shared" si="28"/>
        <v>34.5</v>
      </c>
      <c r="J271">
        <f t="shared" si="29"/>
        <v>1342.5</v>
      </c>
      <c r="L271">
        <f t="shared" si="30"/>
        <v>40.355689900000002</v>
      </c>
      <c r="M271">
        <f t="shared" si="31"/>
        <v>2.949210000000221</v>
      </c>
      <c r="N271">
        <f t="shared" si="32"/>
        <v>7.3080400987029615E-2</v>
      </c>
      <c r="O271">
        <f t="shared" si="33"/>
        <v>4.179768084456267</v>
      </c>
      <c r="P271">
        <f t="shared" si="34"/>
        <v>2.3220933802534816E-2</v>
      </c>
    </row>
    <row r="272" spans="1:16" x14ac:dyDescent="0.35">
      <c r="A272">
        <v>69</v>
      </c>
      <c r="B272">
        <v>1308</v>
      </c>
      <c r="C272">
        <v>51.220415897957821</v>
      </c>
      <c r="F272">
        <v>142.03515383333328</v>
      </c>
      <c r="G272">
        <v>1372.8960277777778</v>
      </c>
      <c r="I272">
        <f t="shared" si="28"/>
        <v>103.5</v>
      </c>
      <c r="J272">
        <f t="shared" si="29"/>
        <v>1342.5</v>
      </c>
      <c r="L272">
        <f t="shared" si="30"/>
        <v>38.535153833333283</v>
      </c>
      <c r="M272">
        <f t="shared" si="31"/>
        <v>30.396027777777817</v>
      </c>
      <c r="N272">
        <f t="shared" si="32"/>
        <v>0.78878698419739945</v>
      </c>
      <c r="O272">
        <f t="shared" si="33"/>
        <v>38.265916956920329</v>
      </c>
      <c r="P272">
        <f t="shared" si="34"/>
        <v>0.21258842753844626</v>
      </c>
    </row>
    <row r="273" spans="1:16" x14ac:dyDescent="0.35">
      <c r="A273">
        <v>138</v>
      </c>
      <c r="B273">
        <v>1308</v>
      </c>
      <c r="C273">
        <v>44.589958702111495</v>
      </c>
      <c r="F273">
        <v>201.19209054054048</v>
      </c>
      <c r="G273">
        <v>1333.386586486487</v>
      </c>
      <c r="I273">
        <f t="shared" si="28"/>
        <v>172.5</v>
      </c>
      <c r="J273">
        <f t="shared" si="29"/>
        <v>1342.5</v>
      </c>
      <c r="L273">
        <f t="shared" si="30"/>
        <v>28.692090540540477</v>
      </c>
      <c r="M273">
        <f t="shared" si="31"/>
        <v>-9.1134135135130236</v>
      </c>
      <c r="N273">
        <f t="shared" si="32"/>
        <v>0.31762807595480819</v>
      </c>
      <c r="O273">
        <f t="shared" si="33"/>
        <v>17.621309269217122</v>
      </c>
      <c r="P273">
        <f t="shared" si="34"/>
        <v>9.7896162606761788E-2</v>
      </c>
    </row>
    <row r="274" spans="1:16" x14ac:dyDescent="0.35">
      <c r="A274">
        <v>207</v>
      </c>
      <c r="B274">
        <v>1308</v>
      </c>
      <c r="C274">
        <v>42.759302940389688</v>
      </c>
      <c r="F274">
        <v>270.20926594594584</v>
      </c>
      <c r="G274">
        <v>1342.0847378378378</v>
      </c>
      <c r="I274">
        <f t="shared" si="28"/>
        <v>241.5</v>
      </c>
      <c r="J274">
        <f t="shared" si="29"/>
        <v>1342.5</v>
      </c>
      <c r="L274">
        <f t="shared" si="30"/>
        <v>28.709265945945845</v>
      </c>
      <c r="M274">
        <f t="shared" si="31"/>
        <v>-0.41526216216220746</v>
      </c>
      <c r="N274">
        <f t="shared" si="32"/>
        <v>1.4464394977707479E-2</v>
      </c>
      <c r="O274">
        <f t="shared" si="33"/>
        <v>0.82869099609978714</v>
      </c>
      <c r="P274">
        <f t="shared" si="34"/>
        <v>4.6038388672210396E-3</v>
      </c>
    </row>
    <row r="275" spans="1:16" x14ac:dyDescent="0.35">
      <c r="A275">
        <v>276</v>
      </c>
      <c r="B275">
        <v>1308</v>
      </c>
      <c r="C275">
        <v>43.243237187883295</v>
      </c>
      <c r="F275">
        <v>335.87819297297301</v>
      </c>
      <c r="G275">
        <v>1339.248383783784</v>
      </c>
      <c r="I275">
        <f t="shared" si="28"/>
        <v>310.5</v>
      </c>
      <c r="J275">
        <f t="shared" si="29"/>
        <v>1342.5</v>
      </c>
      <c r="L275">
        <f t="shared" si="30"/>
        <v>25.378192972973011</v>
      </c>
      <c r="M275">
        <f t="shared" si="31"/>
        <v>-3.2516162162160072</v>
      </c>
      <c r="N275">
        <f t="shared" si="32"/>
        <v>0.12812638865497153</v>
      </c>
      <c r="O275">
        <f t="shared" si="33"/>
        <v>7.301320998824683</v>
      </c>
      <c r="P275">
        <f t="shared" si="34"/>
        <v>4.0562894437914908E-2</v>
      </c>
    </row>
    <row r="276" spans="1:16" x14ac:dyDescent="0.35">
      <c r="A276">
        <v>345</v>
      </c>
      <c r="B276">
        <v>1308</v>
      </c>
      <c r="C276">
        <v>44.628962343132606</v>
      </c>
      <c r="F276">
        <v>408.20311648648646</v>
      </c>
      <c r="G276">
        <v>1333.6567054054055</v>
      </c>
      <c r="I276">
        <f t="shared" si="28"/>
        <v>379.5</v>
      </c>
      <c r="J276">
        <f t="shared" si="29"/>
        <v>1342.5</v>
      </c>
      <c r="L276">
        <f t="shared" si="30"/>
        <v>28.703116486486465</v>
      </c>
      <c r="M276">
        <f t="shared" si="31"/>
        <v>-8.8432945945944539</v>
      </c>
      <c r="N276">
        <f t="shared" si="32"/>
        <v>0.30809527595227892</v>
      </c>
      <c r="O276">
        <f t="shared" si="33"/>
        <v>17.123818127058971</v>
      </c>
      <c r="P276">
        <f t="shared" si="34"/>
        <v>9.5132322928105389E-2</v>
      </c>
    </row>
    <row r="277" spans="1:16" x14ac:dyDescent="0.35">
      <c r="A277">
        <v>414</v>
      </c>
      <c r="B277">
        <v>1308</v>
      </c>
      <c r="C277">
        <v>39.80613202632351</v>
      </c>
      <c r="F277">
        <v>470.09250861111116</v>
      </c>
      <c r="G277">
        <v>1337.0535916666668</v>
      </c>
      <c r="I277">
        <f t="shared" si="28"/>
        <v>448.5</v>
      </c>
      <c r="J277">
        <f t="shared" si="29"/>
        <v>1342.5</v>
      </c>
      <c r="L277">
        <f t="shared" si="30"/>
        <v>21.592508611111157</v>
      </c>
      <c r="M277">
        <f t="shared" si="31"/>
        <v>-5.4464083333332383</v>
      </c>
      <c r="N277">
        <f t="shared" si="32"/>
        <v>0.2522360153433309</v>
      </c>
      <c r="O277">
        <f t="shared" si="33"/>
        <v>14.156757995062989</v>
      </c>
      <c r="P277">
        <f t="shared" si="34"/>
        <v>7.864865552812772E-2</v>
      </c>
    </row>
    <row r="278" spans="1:16" x14ac:dyDescent="0.35">
      <c r="A278">
        <v>483</v>
      </c>
      <c r="B278">
        <v>1308</v>
      </c>
      <c r="C278">
        <v>44.085758875800956</v>
      </c>
      <c r="F278">
        <v>543.5230521052631</v>
      </c>
      <c r="G278">
        <v>1345.0888736842103</v>
      </c>
      <c r="I278">
        <f t="shared" si="28"/>
        <v>517.5</v>
      </c>
      <c r="J278">
        <f t="shared" si="29"/>
        <v>1342.5</v>
      </c>
      <c r="L278">
        <f t="shared" si="30"/>
        <v>26.023052105263105</v>
      </c>
      <c r="M278">
        <f t="shared" si="31"/>
        <v>2.5888736842102844</v>
      </c>
      <c r="N278">
        <f t="shared" si="32"/>
        <v>9.9483860453351294E-2</v>
      </c>
      <c r="O278">
        <f t="shared" si="33"/>
        <v>5.6813118242198657</v>
      </c>
      <c r="P278">
        <f t="shared" si="34"/>
        <v>3.1562843467888145E-2</v>
      </c>
    </row>
    <row r="279" spans="1:16" x14ac:dyDescent="0.35">
      <c r="A279">
        <v>552</v>
      </c>
      <c r="B279">
        <v>1308</v>
      </c>
      <c r="C279">
        <v>42.769110449345803</v>
      </c>
      <c r="F279">
        <v>616.7345016666668</v>
      </c>
      <c r="G279">
        <v>1343.8555888888889</v>
      </c>
      <c r="I279">
        <f t="shared" si="28"/>
        <v>586.5</v>
      </c>
      <c r="J279">
        <f t="shared" si="29"/>
        <v>1342.5</v>
      </c>
      <c r="L279">
        <f t="shared" si="30"/>
        <v>30.234501666666802</v>
      </c>
      <c r="M279">
        <f t="shared" si="31"/>
        <v>1.3555888888888603</v>
      </c>
      <c r="N279">
        <f t="shared" si="32"/>
        <v>4.4835827090326477E-2</v>
      </c>
      <c r="O279">
        <f t="shared" si="33"/>
        <v>2.5671843558015159</v>
      </c>
      <c r="P279">
        <f t="shared" si="34"/>
        <v>1.4262135310008422E-2</v>
      </c>
    </row>
    <row r="280" spans="1:16" x14ac:dyDescent="0.35">
      <c r="A280">
        <v>621</v>
      </c>
      <c r="B280">
        <v>1308</v>
      </c>
      <c r="C280">
        <v>45.308389546044125</v>
      </c>
      <c r="F280">
        <v>682.70675666666659</v>
      </c>
      <c r="G280">
        <v>1342.7186933333335</v>
      </c>
      <c r="I280">
        <f t="shared" si="28"/>
        <v>655.5</v>
      </c>
      <c r="J280">
        <f t="shared" si="29"/>
        <v>1342.5</v>
      </c>
      <c r="L280">
        <f t="shared" si="30"/>
        <v>27.206756666666593</v>
      </c>
      <c r="M280">
        <f t="shared" si="31"/>
        <v>0.2186933333334764</v>
      </c>
      <c r="N280">
        <f t="shared" si="32"/>
        <v>8.0381993345578374E-3</v>
      </c>
      <c r="O280">
        <f t="shared" si="33"/>
        <v>0.46054497791566473</v>
      </c>
      <c r="P280">
        <f t="shared" si="34"/>
        <v>2.5585832106425821E-3</v>
      </c>
    </row>
    <row r="281" spans="1:16" x14ac:dyDescent="0.35">
      <c r="A281">
        <v>690</v>
      </c>
      <c r="B281">
        <v>1308</v>
      </c>
      <c r="C281">
        <v>43.721642539073088</v>
      </c>
      <c r="F281">
        <v>741.33162547744359</v>
      </c>
      <c r="G281">
        <v>1317.2360868796991</v>
      </c>
      <c r="I281">
        <f t="shared" si="28"/>
        <v>724.5</v>
      </c>
      <c r="J281">
        <f t="shared" si="29"/>
        <v>1342.5</v>
      </c>
      <c r="L281">
        <f t="shared" si="30"/>
        <v>16.831625477443595</v>
      </c>
      <c r="M281">
        <f t="shared" si="31"/>
        <v>-25.263913120300913</v>
      </c>
      <c r="N281">
        <f t="shared" si="32"/>
        <v>1.500978806482927</v>
      </c>
      <c r="O281">
        <f t="shared" si="33"/>
        <v>56.327180521708321</v>
      </c>
      <c r="P281">
        <f t="shared" si="34"/>
        <v>0.31292878067615731</v>
      </c>
    </row>
    <row r="282" spans="1:16" x14ac:dyDescent="0.35">
      <c r="A282">
        <v>759</v>
      </c>
      <c r="B282">
        <v>1308</v>
      </c>
      <c r="C282">
        <v>40.726953199909588</v>
      </c>
      <c r="F282">
        <v>819.09452882352923</v>
      </c>
      <c r="G282">
        <v>1329.895544117647</v>
      </c>
      <c r="I282">
        <f t="shared" si="28"/>
        <v>793.5</v>
      </c>
      <c r="J282">
        <f t="shared" si="29"/>
        <v>1342.5</v>
      </c>
      <c r="L282">
        <f t="shared" si="30"/>
        <v>25.594528823529231</v>
      </c>
      <c r="M282">
        <f t="shared" si="31"/>
        <v>-12.604455882353022</v>
      </c>
      <c r="N282">
        <f t="shared" si="32"/>
        <v>0.49246680684215827</v>
      </c>
      <c r="O282">
        <f t="shared" si="33"/>
        <v>26.218715638239004</v>
      </c>
      <c r="P282">
        <f t="shared" si="34"/>
        <v>0.14565953132355003</v>
      </c>
    </row>
    <row r="283" spans="1:16" x14ac:dyDescent="0.35">
      <c r="A283">
        <v>828</v>
      </c>
      <c r="B283">
        <v>1308</v>
      </c>
      <c r="C283">
        <v>46.367633898440005</v>
      </c>
      <c r="F283">
        <v>886.04445756756763</v>
      </c>
      <c r="G283">
        <v>1326.49827027027</v>
      </c>
      <c r="I283">
        <f t="shared" si="28"/>
        <v>862.5</v>
      </c>
      <c r="J283">
        <f t="shared" si="29"/>
        <v>1342.5</v>
      </c>
      <c r="L283">
        <f t="shared" si="30"/>
        <v>23.544457567567633</v>
      </c>
      <c r="M283">
        <f t="shared" si="31"/>
        <v>-16.001729729729959</v>
      </c>
      <c r="N283">
        <f t="shared" si="32"/>
        <v>0.67963892070175602</v>
      </c>
      <c r="O283">
        <f t="shared" si="33"/>
        <v>34.201552930066278</v>
      </c>
      <c r="P283">
        <f t="shared" si="34"/>
        <v>0.19000862738925711</v>
      </c>
    </row>
    <row r="284" spans="1:16" x14ac:dyDescent="0.35">
      <c r="A284">
        <v>897</v>
      </c>
      <c r="B284">
        <v>1308</v>
      </c>
      <c r="C284">
        <v>41.901131222122515</v>
      </c>
      <c r="F284">
        <v>948.58114891891887</v>
      </c>
      <c r="G284">
        <v>1337.8707324324328</v>
      </c>
      <c r="I284">
        <f t="shared" si="28"/>
        <v>931.5</v>
      </c>
      <c r="J284">
        <f t="shared" si="29"/>
        <v>1342.5</v>
      </c>
      <c r="L284">
        <f t="shared" si="30"/>
        <v>17.081148918918871</v>
      </c>
      <c r="M284">
        <f t="shared" si="31"/>
        <v>-4.6292675675672399</v>
      </c>
      <c r="N284">
        <f t="shared" si="32"/>
        <v>0.27101617048955767</v>
      </c>
      <c r="O284">
        <f t="shared" si="33"/>
        <v>15.16382750178577</v>
      </c>
      <c r="P284">
        <f t="shared" si="34"/>
        <v>8.4243486121032052E-2</v>
      </c>
    </row>
    <row r="285" spans="1:16" x14ac:dyDescent="0.35">
      <c r="A285">
        <v>966</v>
      </c>
      <c r="B285">
        <v>1308</v>
      </c>
      <c r="C285">
        <v>38.775424476288677</v>
      </c>
      <c r="F285">
        <v>1010.2807732432435</v>
      </c>
      <c r="G285">
        <v>1326.5523054054054</v>
      </c>
      <c r="I285">
        <f t="shared" si="28"/>
        <v>1000.5</v>
      </c>
      <c r="J285">
        <f t="shared" si="29"/>
        <v>1342.5</v>
      </c>
      <c r="L285">
        <f t="shared" si="30"/>
        <v>9.7807732432435159</v>
      </c>
      <c r="M285">
        <f t="shared" si="31"/>
        <v>-15.947694594594623</v>
      </c>
      <c r="N285">
        <f t="shared" si="32"/>
        <v>1.6305147045108288</v>
      </c>
      <c r="O285">
        <f t="shared" si="33"/>
        <v>58.479074428220066</v>
      </c>
      <c r="P285">
        <f t="shared" si="34"/>
        <v>0.32488374682344479</v>
      </c>
    </row>
    <row r="286" spans="1:16" x14ac:dyDescent="0.35">
      <c r="A286">
        <v>0</v>
      </c>
      <c r="B286">
        <v>1377</v>
      </c>
      <c r="C286">
        <v>58.424178378080654</v>
      </c>
      <c r="F286">
        <v>83.63308984210525</v>
      </c>
      <c r="G286">
        <v>1396.0886210526317</v>
      </c>
      <c r="I286">
        <f t="shared" si="28"/>
        <v>34.5</v>
      </c>
      <c r="J286">
        <f t="shared" si="29"/>
        <v>1411.5</v>
      </c>
      <c r="L286">
        <f t="shared" si="30"/>
        <v>49.13308984210525</v>
      </c>
      <c r="M286">
        <f t="shared" si="31"/>
        <v>-15.411378947368348</v>
      </c>
      <c r="N286">
        <f t="shared" si="32"/>
        <v>0.3136659834928876</v>
      </c>
      <c r="O286">
        <f t="shared" si="33"/>
        <v>17.414866761451478</v>
      </c>
      <c r="P286">
        <f t="shared" si="34"/>
        <v>9.6749259785841549E-2</v>
      </c>
    </row>
    <row r="287" spans="1:16" x14ac:dyDescent="0.35">
      <c r="A287">
        <v>69</v>
      </c>
      <c r="B287">
        <v>1377</v>
      </c>
      <c r="C287">
        <v>45.555954268496457</v>
      </c>
      <c r="F287">
        <v>133.09898377777779</v>
      </c>
      <c r="G287">
        <v>1404.1852666666666</v>
      </c>
      <c r="I287">
        <f t="shared" si="28"/>
        <v>103.5</v>
      </c>
      <c r="J287">
        <f t="shared" si="29"/>
        <v>1411.5</v>
      </c>
      <c r="L287">
        <f t="shared" si="30"/>
        <v>29.598983777777789</v>
      </c>
      <c r="M287">
        <f t="shared" si="31"/>
        <v>-7.3147333333333791</v>
      </c>
      <c r="N287">
        <f t="shared" si="32"/>
        <v>0.24712785372128573</v>
      </c>
      <c r="O287">
        <f t="shared" si="33"/>
        <v>13.881257355702829</v>
      </c>
      <c r="P287">
        <f t="shared" si="34"/>
        <v>7.7118096420571269E-2</v>
      </c>
    </row>
    <row r="288" spans="1:16" x14ac:dyDescent="0.35">
      <c r="A288">
        <v>138</v>
      </c>
      <c r="B288">
        <v>1377</v>
      </c>
      <c r="C288">
        <v>47.263431513527237</v>
      </c>
      <c r="F288">
        <v>195.40240638888886</v>
      </c>
      <c r="G288">
        <v>1391.6084916666669</v>
      </c>
      <c r="I288">
        <f t="shared" si="28"/>
        <v>172.5</v>
      </c>
      <c r="J288">
        <f t="shared" si="29"/>
        <v>1411.5</v>
      </c>
      <c r="L288">
        <f t="shared" si="30"/>
        <v>22.902406388888863</v>
      </c>
      <c r="M288">
        <f t="shared" si="31"/>
        <v>-19.891508333333149</v>
      </c>
      <c r="N288">
        <f t="shared" si="32"/>
        <v>0.86853355038637092</v>
      </c>
      <c r="O288">
        <f t="shared" si="33"/>
        <v>40.975410630897592</v>
      </c>
      <c r="P288">
        <f t="shared" si="34"/>
        <v>0.22764117017165328</v>
      </c>
    </row>
    <row r="289" spans="1:16" x14ac:dyDescent="0.35">
      <c r="A289">
        <v>207</v>
      </c>
      <c r="B289">
        <v>1377</v>
      </c>
      <c r="C289">
        <v>41.231653633065854</v>
      </c>
      <c r="F289">
        <v>260.89356810810818</v>
      </c>
      <c r="G289">
        <v>1400.2166351351354</v>
      </c>
      <c r="I289">
        <f t="shared" si="28"/>
        <v>241.5</v>
      </c>
      <c r="J289">
        <f t="shared" si="29"/>
        <v>1411.5</v>
      </c>
      <c r="L289">
        <f t="shared" si="30"/>
        <v>19.393568108108184</v>
      </c>
      <c r="M289">
        <f t="shared" si="31"/>
        <v>-11.283364864864552</v>
      </c>
      <c r="N289">
        <f t="shared" si="32"/>
        <v>0.58180963925597229</v>
      </c>
      <c r="O289">
        <f t="shared" si="33"/>
        <v>30.191257290397143</v>
      </c>
      <c r="P289">
        <f t="shared" si="34"/>
        <v>0.16772920716887302</v>
      </c>
    </row>
    <row r="290" spans="1:16" x14ac:dyDescent="0.35">
      <c r="A290">
        <v>276</v>
      </c>
      <c r="B290">
        <v>1377</v>
      </c>
      <c r="C290">
        <v>41.360923516023149</v>
      </c>
      <c r="F290">
        <v>330.97132499999987</v>
      </c>
      <c r="G290">
        <v>1405.4346416666667</v>
      </c>
      <c r="I290">
        <f t="shared" si="28"/>
        <v>310.5</v>
      </c>
      <c r="J290">
        <f t="shared" si="29"/>
        <v>1411.5</v>
      </c>
      <c r="L290">
        <f t="shared" si="30"/>
        <v>20.471324999999865</v>
      </c>
      <c r="M290">
        <f t="shared" si="31"/>
        <v>-6.065358333333279</v>
      </c>
      <c r="N290">
        <f t="shared" si="32"/>
        <v>0.2962855766948802</v>
      </c>
      <c r="O290">
        <f t="shared" si="33"/>
        <v>16.50379676094742</v>
      </c>
      <c r="P290">
        <f t="shared" si="34"/>
        <v>9.1687759783041223E-2</v>
      </c>
    </row>
    <row r="291" spans="1:16" x14ac:dyDescent="0.35">
      <c r="A291">
        <v>345</v>
      </c>
      <c r="B291">
        <v>1377</v>
      </c>
      <c r="C291">
        <v>46.464483947119191</v>
      </c>
      <c r="F291">
        <v>407.77996740398288</v>
      </c>
      <c r="G291">
        <v>1399.9905754267429</v>
      </c>
      <c r="I291">
        <f t="shared" si="28"/>
        <v>379.5</v>
      </c>
      <c r="J291">
        <f t="shared" si="29"/>
        <v>1411.5</v>
      </c>
      <c r="L291">
        <f t="shared" si="30"/>
        <v>28.27996740398288</v>
      </c>
      <c r="M291">
        <f t="shared" si="31"/>
        <v>-11.509424573257093</v>
      </c>
      <c r="N291">
        <f t="shared" si="32"/>
        <v>0.40698153604081361</v>
      </c>
      <c r="O291">
        <f t="shared" si="33"/>
        <v>22.145415578298859</v>
      </c>
      <c r="P291">
        <f t="shared" si="34"/>
        <v>0.12303008654610477</v>
      </c>
    </row>
    <row r="292" spans="1:16" x14ac:dyDescent="0.35">
      <c r="A292">
        <v>414</v>
      </c>
      <c r="B292">
        <v>1377</v>
      </c>
      <c r="C292">
        <v>38.133336637543231</v>
      </c>
      <c r="F292">
        <v>472.9568173684209</v>
      </c>
      <c r="G292">
        <v>1408.7662394736842</v>
      </c>
      <c r="I292">
        <f t="shared" si="28"/>
        <v>448.5</v>
      </c>
      <c r="J292">
        <f t="shared" si="29"/>
        <v>1411.5</v>
      </c>
      <c r="L292">
        <f t="shared" si="30"/>
        <v>24.4568173684209</v>
      </c>
      <c r="M292">
        <f t="shared" si="31"/>
        <v>-2.7337605263157911</v>
      </c>
      <c r="N292">
        <f t="shared" si="32"/>
        <v>0.11177907922907721</v>
      </c>
      <c r="O292">
        <f t="shared" si="33"/>
        <v>6.377993994307781</v>
      </c>
      <c r="P292">
        <f t="shared" si="34"/>
        <v>3.5433299968376561E-2</v>
      </c>
    </row>
    <row r="293" spans="1:16" x14ac:dyDescent="0.35">
      <c r="A293">
        <v>483</v>
      </c>
      <c r="B293">
        <v>1377</v>
      </c>
      <c r="C293">
        <v>41.92784132667942</v>
      </c>
      <c r="F293">
        <v>545.02166578947379</v>
      </c>
      <c r="G293">
        <v>1408.2927973684209</v>
      </c>
      <c r="I293">
        <f t="shared" si="28"/>
        <v>517.5</v>
      </c>
      <c r="J293">
        <f t="shared" si="29"/>
        <v>1411.5</v>
      </c>
      <c r="L293">
        <f t="shared" si="30"/>
        <v>27.521665789473786</v>
      </c>
      <c r="M293">
        <f t="shared" si="31"/>
        <v>-3.2072026315790936</v>
      </c>
      <c r="N293">
        <f t="shared" si="32"/>
        <v>0.1165337394950037</v>
      </c>
      <c r="O293">
        <f t="shared" si="33"/>
        <v>6.6469110376060687</v>
      </c>
      <c r="P293">
        <f t="shared" si="34"/>
        <v>3.692728354225594E-2</v>
      </c>
    </row>
    <row r="294" spans="1:16" x14ac:dyDescent="0.35">
      <c r="A294">
        <v>552</v>
      </c>
      <c r="B294">
        <v>1377</v>
      </c>
      <c r="C294">
        <v>44.955684561094756</v>
      </c>
      <c r="F294">
        <v>617.67051212121214</v>
      </c>
      <c r="G294">
        <v>1406.7218303030302</v>
      </c>
      <c r="I294">
        <f t="shared" si="28"/>
        <v>586.5</v>
      </c>
      <c r="J294">
        <f t="shared" si="29"/>
        <v>1411.5</v>
      </c>
      <c r="L294">
        <f t="shared" si="30"/>
        <v>31.170512121212141</v>
      </c>
      <c r="M294">
        <f t="shared" si="31"/>
        <v>-4.778169696969826</v>
      </c>
      <c r="N294">
        <f t="shared" si="32"/>
        <v>0.15329134402377009</v>
      </c>
      <c r="O294">
        <f t="shared" si="33"/>
        <v>8.7151064035466952</v>
      </c>
      <c r="P294">
        <f t="shared" si="34"/>
        <v>4.8417257797481641E-2</v>
      </c>
    </row>
    <row r="295" spans="1:16" x14ac:dyDescent="0.35">
      <c r="A295">
        <v>621</v>
      </c>
      <c r="B295">
        <v>1377</v>
      </c>
      <c r="C295">
        <v>46.111325810360775</v>
      </c>
      <c r="F295">
        <v>688.56638565058483</v>
      </c>
      <c r="G295">
        <v>1406.9601594298247</v>
      </c>
      <c r="I295">
        <f t="shared" si="28"/>
        <v>655.5</v>
      </c>
      <c r="J295">
        <f t="shared" si="29"/>
        <v>1411.5</v>
      </c>
      <c r="L295">
        <f t="shared" si="30"/>
        <v>33.066385650584834</v>
      </c>
      <c r="M295">
        <f t="shared" si="31"/>
        <v>-4.539840570175329</v>
      </c>
      <c r="N295">
        <f t="shared" si="32"/>
        <v>0.13729473242549672</v>
      </c>
      <c r="O295">
        <f t="shared" si="33"/>
        <v>7.8175334546260293</v>
      </c>
      <c r="P295">
        <f t="shared" si="34"/>
        <v>4.3430741414589052E-2</v>
      </c>
    </row>
    <row r="296" spans="1:16" x14ac:dyDescent="0.35">
      <c r="A296">
        <v>690</v>
      </c>
      <c r="B296">
        <v>1377</v>
      </c>
      <c r="C296">
        <v>46.504648394780489</v>
      </c>
      <c r="F296">
        <v>751.54736729729711</v>
      </c>
      <c r="G296">
        <v>1408.4285756756758</v>
      </c>
      <c r="I296">
        <f t="shared" si="28"/>
        <v>724.5</v>
      </c>
      <c r="J296">
        <f t="shared" si="29"/>
        <v>1411.5</v>
      </c>
      <c r="L296">
        <f t="shared" si="30"/>
        <v>27.047367297297114</v>
      </c>
      <c r="M296">
        <f t="shared" si="31"/>
        <v>-3.0714243243241981</v>
      </c>
      <c r="N296">
        <f t="shared" si="32"/>
        <v>0.11355723795828107</v>
      </c>
      <c r="O296">
        <f t="shared" si="33"/>
        <v>6.4785978823964552</v>
      </c>
      <c r="P296">
        <f t="shared" si="34"/>
        <v>3.5992210457758085E-2</v>
      </c>
    </row>
    <row r="297" spans="1:16" x14ac:dyDescent="0.35">
      <c r="A297">
        <v>759</v>
      </c>
      <c r="B297">
        <v>1377</v>
      </c>
      <c r="C297">
        <v>37.608275550988516</v>
      </c>
      <c r="F297">
        <v>810.07851057142864</v>
      </c>
      <c r="G297">
        <v>1401.9554914285713</v>
      </c>
      <c r="I297">
        <f t="shared" si="28"/>
        <v>793.5</v>
      </c>
      <c r="J297">
        <f t="shared" si="29"/>
        <v>1411.5</v>
      </c>
      <c r="L297">
        <f t="shared" si="30"/>
        <v>16.578510571428637</v>
      </c>
      <c r="M297">
        <f t="shared" si="31"/>
        <v>-9.5445085714286506</v>
      </c>
      <c r="N297">
        <f t="shared" si="32"/>
        <v>0.57571568509161686</v>
      </c>
      <c r="O297">
        <f t="shared" si="33"/>
        <v>29.929709206162514</v>
      </c>
      <c r="P297">
        <f t="shared" si="34"/>
        <v>0.16627616225645842</v>
      </c>
    </row>
    <row r="298" spans="1:16" x14ac:dyDescent="0.35">
      <c r="A298">
        <v>828</v>
      </c>
      <c r="B298">
        <v>1377</v>
      </c>
      <c r="C298">
        <v>40.432576839684032</v>
      </c>
      <c r="F298">
        <v>883.6817720588233</v>
      </c>
      <c r="G298">
        <v>1404.1215970588235</v>
      </c>
      <c r="I298">
        <f t="shared" si="28"/>
        <v>862.5</v>
      </c>
      <c r="J298">
        <f t="shared" si="29"/>
        <v>1411.5</v>
      </c>
      <c r="L298">
        <f t="shared" si="30"/>
        <v>21.181772058823299</v>
      </c>
      <c r="M298">
        <f t="shared" si="31"/>
        <v>-7.3784029411765459</v>
      </c>
      <c r="N298">
        <f t="shared" si="32"/>
        <v>0.34833737803835263</v>
      </c>
      <c r="O298">
        <f t="shared" si="33"/>
        <v>19.20513703277523</v>
      </c>
      <c r="P298">
        <f t="shared" si="34"/>
        <v>0.10669520573764017</v>
      </c>
    </row>
    <row r="299" spans="1:16" x14ac:dyDescent="0.35">
      <c r="A299">
        <v>897</v>
      </c>
      <c r="B299">
        <v>1377</v>
      </c>
      <c r="C299">
        <v>37.796546697494904</v>
      </c>
      <c r="F299">
        <v>945.59667388888897</v>
      </c>
      <c r="G299">
        <v>1391.7750777777776</v>
      </c>
      <c r="I299">
        <f t="shared" si="28"/>
        <v>931.5</v>
      </c>
      <c r="J299">
        <f t="shared" si="29"/>
        <v>1411.5</v>
      </c>
      <c r="L299">
        <f t="shared" si="30"/>
        <v>14.096673888888972</v>
      </c>
      <c r="M299">
        <f t="shared" si="31"/>
        <v>-19.724922222222403</v>
      </c>
      <c r="N299">
        <f t="shared" si="32"/>
        <v>1.3992607318361552</v>
      </c>
      <c r="O299">
        <f t="shared" si="33"/>
        <v>54.448007424145558</v>
      </c>
      <c r="P299">
        <f t="shared" si="34"/>
        <v>0.30248893013414196</v>
      </c>
    </row>
    <row r="300" spans="1:16" x14ac:dyDescent="0.35">
      <c r="A300">
        <v>966</v>
      </c>
      <c r="B300">
        <v>1377</v>
      </c>
      <c r="C300">
        <v>39.444509715671238</v>
      </c>
      <c r="F300">
        <v>1044.627343513514</v>
      </c>
      <c r="G300">
        <v>1430.0119351351354</v>
      </c>
      <c r="I300">
        <f t="shared" si="28"/>
        <v>1000.5</v>
      </c>
      <c r="J300">
        <f t="shared" si="29"/>
        <v>1411.5</v>
      </c>
      <c r="L300">
        <f t="shared" si="30"/>
        <v>44.127343513514006</v>
      </c>
      <c r="M300">
        <f t="shared" si="31"/>
        <v>18.511935135135445</v>
      </c>
      <c r="N300">
        <f t="shared" si="32"/>
        <v>0.41951166014482977</v>
      </c>
      <c r="O300">
        <f t="shared" si="33"/>
        <v>22.758617316565992</v>
      </c>
      <c r="P300">
        <f t="shared" si="34"/>
        <v>0.12643676286981106</v>
      </c>
    </row>
    <row r="301" spans="1:16" x14ac:dyDescent="0.35">
      <c r="A301">
        <v>0</v>
      </c>
      <c r="B301">
        <v>1446</v>
      </c>
      <c r="C301">
        <v>53.952120731204261</v>
      </c>
      <c r="F301">
        <v>80.110035315789517</v>
      </c>
      <c r="G301">
        <v>1474.1795315789475</v>
      </c>
      <c r="I301">
        <f t="shared" si="28"/>
        <v>34.5</v>
      </c>
      <c r="J301">
        <f t="shared" si="29"/>
        <v>1480.5</v>
      </c>
      <c r="L301">
        <f t="shared" si="30"/>
        <v>45.610035315789517</v>
      </c>
      <c r="M301">
        <f t="shared" si="31"/>
        <v>-6.3204684210525102</v>
      </c>
      <c r="N301">
        <f t="shared" si="32"/>
        <v>0.13857626676435522</v>
      </c>
      <c r="O301">
        <f t="shared" si="33"/>
        <v>7.889589010847244</v>
      </c>
      <c r="P301">
        <f t="shared" si="34"/>
        <v>4.3831050060262465E-2</v>
      </c>
    </row>
    <row r="302" spans="1:16" x14ac:dyDescent="0.35">
      <c r="A302">
        <v>69</v>
      </c>
      <c r="B302">
        <v>1446</v>
      </c>
      <c r="C302">
        <v>40.592798664086899</v>
      </c>
      <c r="F302">
        <v>128.48629457894739</v>
      </c>
      <c r="G302">
        <v>1472.2594684210526</v>
      </c>
      <c r="I302">
        <f t="shared" si="28"/>
        <v>103.5</v>
      </c>
      <c r="J302">
        <f t="shared" si="29"/>
        <v>1480.5</v>
      </c>
      <c r="L302">
        <f t="shared" si="30"/>
        <v>24.986294578947394</v>
      </c>
      <c r="M302">
        <f t="shared" si="31"/>
        <v>-8.2405315789474116</v>
      </c>
      <c r="N302">
        <f t="shared" si="32"/>
        <v>0.3298020662051509</v>
      </c>
      <c r="O302">
        <f t="shared" si="33"/>
        <v>18.252662294075737</v>
      </c>
      <c r="P302">
        <f t="shared" si="34"/>
        <v>0.10140367941153187</v>
      </c>
    </row>
    <row r="303" spans="1:16" x14ac:dyDescent="0.35">
      <c r="A303">
        <v>138</v>
      </c>
      <c r="B303">
        <v>1446</v>
      </c>
      <c r="C303">
        <v>40.48942344534774</v>
      </c>
      <c r="F303">
        <v>189.76873555555557</v>
      </c>
      <c r="G303">
        <v>1433.6699333333333</v>
      </c>
      <c r="I303">
        <f t="shared" si="28"/>
        <v>172.5</v>
      </c>
      <c r="J303">
        <f t="shared" si="29"/>
        <v>1480.5</v>
      </c>
      <c r="L303">
        <f t="shared" si="30"/>
        <v>17.268735555555565</v>
      </c>
      <c r="M303">
        <f t="shared" si="31"/>
        <v>-46.830066666666653</v>
      </c>
      <c r="N303">
        <f t="shared" si="32"/>
        <v>2.7118410908551347</v>
      </c>
      <c r="O303">
        <f t="shared" si="33"/>
        <v>69.758387616581643</v>
      </c>
      <c r="P303">
        <f t="shared" si="34"/>
        <v>0.38754659786989804</v>
      </c>
    </row>
    <row r="304" spans="1:16" x14ac:dyDescent="0.35">
      <c r="A304">
        <v>207</v>
      </c>
      <c r="B304">
        <v>1446</v>
      </c>
      <c r="C304">
        <v>35.117494644420731</v>
      </c>
      <c r="F304">
        <v>259.00342513513516</v>
      </c>
      <c r="G304">
        <v>1476.7983729729731</v>
      </c>
      <c r="I304">
        <f t="shared" si="28"/>
        <v>241.5</v>
      </c>
      <c r="J304">
        <f t="shared" si="29"/>
        <v>1480.5</v>
      </c>
      <c r="L304">
        <f t="shared" si="30"/>
        <v>17.50342513513516</v>
      </c>
      <c r="M304">
        <f t="shared" si="31"/>
        <v>-3.701627027026916</v>
      </c>
      <c r="N304">
        <f t="shared" si="32"/>
        <v>0.21148015308138332</v>
      </c>
      <c r="O304">
        <f t="shared" si="33"/>
        <v>11.940979416088997</v>
      </c>
      <c r="P304">
        <f t="shared" si="34"/>
        <v>6.6338774533827763E-2</v>
      </c>
    </row>
    <row r="305" spans="1:16" x14ac:dyDescent="0.35">
      <c r="A305">
        <v>276</v>
      </c>
      <c r="B305">
        <v>1446</v>
      </c>
      <c r="C305">
        <v>41.206220101612509</v>
      </c>
      <c r="F305">
        <v>333.26642424999989</v>
      </c>
      <c r="G305">
        <v>1482.3779025000001</v>
      </c>
      <c r="I305">
        <f t="shared" si="28"/>
        <v>310.5</v>
      </c>
      <c r="J305">
        <f t="shared" si="29"/>
        <v>1480.5</v>
      </c>
      <c r="L305">
        <f t="shared" si="30"/>
        <v>22.766424249999886</v>
      </c>
      <c r="M305">
        <f t="shared" si="31"/>
        <v>1.8779025000001184</v>
      </c>
      <c r="N305">
        <f t="shared" si="32"/>
        <v>8.2485614753495057E-2</v>
      </c>
      <c r="O305">
        <f t="shared" si="33"/>
        <v>4.7154025913436781</v>
      </c>
      <c r="P305">
        <f t="shared" si="34"/>
        <v>2.6196681063020436E-2</v>
      </c>
    </row>
    <row r="306" spans="1:16" x14ac:dyDescent="0.35">
      <c r="A306">
        <v>345</v>
      </c>
      <c r="B306">
        <v>1446</v>
      </c>
      <c r="C306">
        <v>43.681598437506679</v>
      </c>
      <c r="F306">
        <v>404.06176743589737</v>
      </c>
      <c r="G306">
        <v>1486.5077974358969</v>
      </c>
      <c r="I306">
        <f t="shared" si="28"/>
        <v>379.5</v>
      </c>
      <c r="J306">
        <f t="shared" si="29"/>
        <v>1480.5</v>
      </c>
      <c r="L306">
        <f t="shared" si="30"/>
        <v>24.561767435897366</v>
      </c>
      <c r="M306">
        <f t="shared" si="31"/>
        <v>6.0077974358969186</v>
      </c>
      <c r="N306">
        <f t="shared" si="32"/>
        <v>0.24459955707896</v>
      </c>
      <c r="O306">
        <f t="shared" si="33"/>
        <v>13.744654203615296</v>
      </c>
      <c r="P306">
        <f t="shared" si="34"/>
        <v>7.6359190020084983E-2</v>
      </c>
    </row>
    <row r="307" spans="1:16" x14ac:dyDescent="0.35">
      <c r="A307">
        <v>345</v>
      </c>
      <c r="B307">
        <v>1446</v>
      </c>
      <c r="C307">
        <v>42.586103336863872</v>
      </c>
      <c r="F307">
        <v>402.08249398110661</v>
      </c>
      <c r="G307">
        <v>1478.6208763495274</v>
      </c>
      <c r="I307">
        <f t="shared" si="28"/>
        <v>379.5</v>
      </c>
      <c r="J307">
        <f t="shared" si="29"/>
        <v>1480.5</v>
      </c>
      <c r="L307">
        <f t="shared" si="30"/>
        <v>22.582493981106609</v>
      </c>
      <c r="M307">
        <f t="shared" si="31"/>
        <v>-1.879123650472593</v>
      </c>
      <c r="N307">
        <f t="shared" si="32"/>
        <v>8.3211520040467668E-2</v>
      </c>
      <c r="O307">
        <f t="shared" si="33"/>
        <v>4.7567103670222064</v>
      </c>
      <c r="P307">
        <f t="shared" si="34"/>
        <v>2.6426168705678925E-2</v>
      </c>
    </row>
    <row r="308" spans="1:16" x14ac:dyDescent="0.35">
      <c r="A308">
        <v>414</v>
      </c>
      <c r="B308">
        <v>1446</v>
      </c>
      <c r="C308">
        <v>42.780385666851387</v>
      </c>
      <c r="F308">
        <v>468.84793487179485</v>
      </c>
      <c r="G308">
        <v>1492.1202589743589</v>
      </c>
      <c r="I308">
        <f t="shared" si="28"/>
        <v>448.5</v>
      </c>
      <c r="J308">
        <f t="shared" si="29"/>
        <v>1480.5</v>
      </c>
      <c r="L308">
        <f t="shared" si="30"/>
        <v>20.347934871794848</v>
      </c>
      <c r="M308">
        <f t="shared" si="31"/>
        <v>11.620258974358876</v>
      </c>
      <c r="N308">
        <f t="shared" si="32"/>
        <v>0.57107805030702252</v>
      </c>
      <c r="O308">
        <f t="shared" si="33"/>
        <v>29.729739231494115</v>
      </c>
      <c r="P308">
        <f t="shared" si="34"/>
        <v>0.16516521795274508</v>
      </c>
    </row>
    <row r="309" spans="1:16" x14ac:dyDescent="0.35">
      <c r="A309">
        <v>483</v>
      </c>
      <c r="B309">
        <v>1446</v>
      </c>
      <c r="C309">
        <v>41.392466572714909</v>
      </c>
      <c r="F309">
        <v>543.99630275000004</v>
      </c>
      <c r="G309">
        <v>1482.5028224999999</v>
      </c>
      <c r="I309">
        <f t="shared" si="28"/>
        <v>517.5</v>
      </c>
      <c r="J309">
        <f t="shared" si="29"/>
        <v>1480.5</v>
      </c>
      <c r="L309">
        <f t="shared" si="30"/>
        <v>26.496302750000041</v>
      </c>
      <c r="M309">
        <f t="shared" si="31"/>
        <v>2.0028224999998656</v>
      </c>
      <c r="N309">
        <f t="shared" si="32"/>
        <v>7.5588753604495351E-2</v>
      </c>
      <c r="O309">
        <f t="shared" si="33"/>
        <v>4.3226962615401465</v>
      </c>
      <c r="P309">
        <f t="shared" si="34"/>
        <v>2.4014979230778593E-2</v>
      </c>
    </row>
    <row r="310" spans="1:16" x14ac:dyDescent="0.35">
      <c r="A310">
        <v>552</v>
      </c>
      <c r="B310">
        <v>1446</v>
      </c>
      <c r="C310">
        <v>46.502053501344129</v>
      </c>
      <c r="F310">
        <v>616.48046820512832</v>
      </c>
      <c r="G310">
        <v>1490.198171794872</v>
      </c>
      <c r="I310">
        <f t="shared" si="28"/>
        <v>586.5</v>
      </c>
      <c r="J310">
        <f t="shared" si="29"/>
        <v>1480.5</v>
      </c>
      <c r="L310">
        <f t="shared" si="30"/>
        <v>29.980468205128318</v>
      </c>
      <c r="M310">
        <f t="shared" si="31"/>
        <v>9.6981717948719961</v>
      </c>
      <c r="N310">
        <f t="shared" si="32"/>
        <v>0.32348299994904922</v>
      </c>
      <c r="O310">
        <f t="shared" si="33"/>
        <v>17.925512496290192</v>
      </c>
      <c r="P310">
        <f t="shared" si="34"/>
        <v>9.9586180534945515E-2</v>
      </c>
    </row>
    <row r="311" spans="1:16" x14ac:dyDescent="0.35">
      <c r="A311">
        <v>621</v>
      </c>
      <c r="B311">
        <v>1446</v>
      </c>
      <c r="C311">
        <v>44.723508670023762</v>
      </c>
      <c r="F311">
        <v>687.73308342628206</v>
      </c>
      <c r="G311">
        <v>1482.3891059615387</v>
      </c>
      <c r="I311">
        <f t="shared" si="28"/>
        <v>655.5</v>
      </c>
      <c r="J311">
        <f t="shared" si="29"/>
        <v>1480.5</v>
      </c>
      <c r="L311">
        <f t="shared" si="30"/>
        <v>32.233083426282064</v>
      </c>
      <c r="M311">
        <f t="shared" si="31"/>
        <v>1.8891059615386894</v>
      </c>
      <c r="N311">
        <f t="shared" si="32"/>
        <v>5.8607671396350459E-2</v>
      </c>
      <c r="O311">
        <f t="shared" si="33"/>
        <v>3.3541354018269089</v>
      </c>
      <c r="P311">
        <f t="shared" si="34"/>
        <v>1.863408556570505E-2</v>
      </c>
    </row>
    <row r="312" spans="1:16" x14ac:dyDescent="0.35">
      <c r="A312">
        <v>690</v>
      </c>
      <c r="B312">
        <v>1446</v>
      </c>
      <c r="C312">
        <v>45.34548961881228</v>
      </c>
      <c r="F312">
        <v>753.19622125779631</v>
      </c>
      <c r="G312">
        <v>1480.6525642065139</v>
      </c>
      <c r="I312">
        <f t="shared" si="28"/>
        <v>724.5</v>
      </c>
      <c r="J312">
        <f t="shared" si="29"/>
        <v>1480.5</v>
      </c>
      <c r="L312">
        <f t="shared" si="30"/>
        <v>28.69622125779631</v>
      </c>
      <c r="M312">
        <f t="shared" si="31"/>
        <v>0.15256420651394365</v>
      </c>
      <c r="N312">
        <f t="shared" si="32"/>
        <v>5.3165260033146127E-3</v>
      </c>
      <c r="O312">
        <f t="shared" si="33"/>
        <v>0.30461163168829419</v>
      </c>
      <c r="P312">
        <f t="shared" si="34"/>
        <v>1.6922868427127456E-3</v>
      </c>
    </row>
    <row r="313" spans="1:16" x14ac:dyDescent="0.35">
      <c r="A313">
        <v>759</v>
      </c>
      <c r="B313">
        <v>1446</v>
      </c>
      <c r="C313">
        <v>44.609775139106361</v>
      </c>
      <c r="F313">
        <v>836.60375216216232</v>
      </c>
      <c r="G313">
        <v>1509.6191054054057</v>
      </c>
      <c r="I313">
        <f t="shared" si="28"/>
        <v>793.5</v>
      </c>
      <c r="J313">
        <f t="shared" si="29"/>
        <v>1480.5</v>
      </c>
      <c r="L313">
        <f t="shared" si="30"/>
        <v>43.103752162162323</v>
      </c>
      <c r="M313">
        <f t="shared" si="31"/>
        <v>29.119105405405662</v>
      </c>
      <c r="N313">
        <f t="shared" si="32"/>
        <v>0.67555848260855644</v>
      </c>
      <c r="O313">
        <f t="shared" si="33"/>
        <v>34.041327085575745</v>
      </c>
      <c r="P313">
        <f t="shared" si="34"/>
        <v>0.18911848380875412</v>
      </c>
    </row>
    <row r="314" spans="1:16" x14ac:dyDescent="0.35">
      <c r="A314">
        <v>828</v>
      </c>
      <c r="B314">
        <v>1446</v>
      </c>
      <c r="C314">
        <v>38.257876793047068</v>
      </c>
      <c r="F314">
        <v>881.28656256410261</v>
      </c>
      <c r="G314">
        <v>1474.6934435897435</v>
      </c>
      <c r="I314">
        <f t="shared" si="28"/>
        <v>862.5</v>
      </c>
      <c r="J314">
        <f t="shared" si="29"/>
        <v>1480.5</v>
      </c>
      <c r="L314">
        <f t="shared" si="30"/>
        <v>18.78656256410261</v>
      </c>
      <c r="M314">
        <f t="shared" si="31"/>
        <v>-5.8065564102564622</v>
      </c>
      <c r="N314">
        <f t="shared" si="32"/>
        <v>0.30908030090356381</v>
      </c>
      <c r="O314">
        <f t="shared" si="33"/>
        <v>17.175348813784939</v>
      </c>
      <c r="P314">
        <f t="shared" si="34"/>
        <v>9.5418604521027447E-2</v>
      </c>
    </row>
    <row r="315" spans="1:16" x14ac:dyDescent="0.35">
      <c r="A315">
        <v>897</v>
      </c>
      <c r="B315">
        <v>1446</v>
      </c>
      <c r="C315">
        <v>40.255618281452641</v>
      </c>
      <c r="F315">
        <v>947.66307891891893</v>
      </c>
      <c r="G315">
        <v>1475.4477162162159</v>
      </c>
      <c r="I315">
        <f t="shared" si="28"/>
        <v>931.5</v>
      </c>
      <c r="J315">
        <f t="shared" si="29"/>
        <v>1480.5</v>
      </c>
      <c r="L315">
        <f t="shared" si="30"/>
        <v>16.163078918918927</v>
      </c>
      <c r="M315">
        <f t="shared" si="31"/>
        <v>-5.0522837837841053</v>
      </c>
      <c r="N315">
        <f t="shared" si="32"/>
        <v>0.31258176793719628</v>
      </c>
      <c r="O315">
        <f t="shared" si="33"/>
        <v>17.358292683414501</v>
      </c>
      <c r="P315">
        <f t="shared" si="34"/>
        <v>9.6434959352302785E-2</v>
      </c>
    </row>
    <row r="316" spans="1:16" x14ac:dyDescent="0.35">
      <c r="A316">
        <v>966</v>
      </c>
      <c r="B316">
        <v>1446</v>
      </c>
      <c r="C316">
        <v>37.742718831744185</v>
      </c>
      <c r="F316">
        <v>1005.4900434210526</v>
      </c>
      <c r="G316">
        <v>1460.5024263157898</v>
      </c>
      <c r="I316">
        <f t="shared" si="28"/>
        <v>1000.5</v>
      </c>
      <c r="J316">
        <f t="shared" si="29"/>
        <v>1480.5</v>
      </c>
      <c r="L316">
        <f t="shared" si="30"/>
        <v>4.9900434210526328</v>
      </c>
      <c r="M316">
        <f t="shared" si="31"/>
        <v>-19.997573684210238</v>
      </c>
      <c r="N316">
        <f t="shared" si="32"/>
        <v>4.0074949247619607</v>
      </c>
      <c r="O316">
        <f t="shared" si="33"/>
        <v>75.988972506284426</v>
      </c>
      <c r="P316">
        <f t="shared" si="34"/>
        <v>0.4221609583682468</v>
      </c>
    </row>
    <row r="317" spans="1:16" x14ac:dyDescent="0.35">
      <c r="A317">
        <v>0</v>
      </c>
      <c r="B317">
        <v>1515</v>
      </c>
      <c r="C317">
        <v>59.953491136060705</v>
      </c>
      <c r="F317">
        <v>85.631238921052599</v>
      </c>
      <c r="G317">
        <v>1542.8543052631578</v>
      </c>
      <c r="I317">
        <f t="shared" si="28"/>
        <v>34.5</v>
      </c>
      <c r="J317">
        <f t="shared" si="29"/>
        <v>1549.5</v>
      </c>
      <c r="L317">
        <f t="shared" si="30"/>
        <v>51.131238921052599</v>
      </c>
      <c r="M317">
        <f t="shared" si="31"/>
        <v>-6.6456947368421879</v>
      </c>
      <c r="N317">
        <f t="shared" si="32"/>
        <v>0.12997327811874929</v>
      </c>
      <c r="O317">
        <f t="shared" si="33"/>
        <v>7.4054065170818912</v>
      </c>
      <c r="P317">
        <f t="shared" si="34"/>
        <v>4.1141147317121617E-2</v>
      </c>
    </row>
    <row r="318" spans="1:16" x14ac:dyDescent="0.35">
      <c r="A318">
        <v>69</v>
      </c>
      <c r="B318">
        <v>1515</v>
      </c>
      <c r="C318">
        <v>49.272680958089346</v>
      </c>
      <c r="F318">
        <v>137.84672384615382</v>
      </c>
      <c r="G318">
        <v>1535.2260076923078</v>
      </c>
      <c r="I318">
        <f t="shared" si="28"/>
        <v>103.5</v>
      </c>
      <c r="J318">
        <f t="shared" si="29"/>
        <v>1549.5</v>
      </c>
      <c r="L318">
        <f t="shared" si="30"/>
        <v>34.346723846153822</v>
      </c>
      <c r="M318">
        <f t="shared" si="31"/>
        <v>-14.273992307692197</v>
      </c>
      <c r="N318">
        <f t="shared" si="32"/>
        <v>0.41558526430725684</v>
      </c>
      <c r="O318">
        <f t="shared" si="33"/>
        <v>22.567050544396853</v>
      </c>
      <c r="P318">
        <f t="shared" si="34"/>
        <v>0.12537250302442696</v>
      </c>
    </row>
    <row r="319" spans="1:16" x14ac:dyDescent="0.35">
      <c r="A319">
        <v>138</v>
      </c>
      <c r="B319">
        <v>1515</v>
      </c>
      <c r="C319">
        <v>40.814657903801923</v>
      </c>
      <c r="F319">
        <v>192.39685512500003</v>
      </c>
      <c r="G319">
        <v>1548.0436999999997</v>
      </c>
      <c r="I319">
        <f t="shared" si="28"/>
        <v>172.5</v>
      </c>
      <c r="J319">
        <f t="shared" si="29"/>
        <v>1549.5</v>
      </c>
      <c r="L319">
        <f t="shared" si="30"/>
        <v>19.89685512500003</v>
      </c>
      <c r="M319">
        <f t="shared" si="31"/>
        <v>-1.456300000000283</v>
      </c>
      <c r="N319">
        <f t="shared" si="32"/>
        <v>7.319247141577008E-2</v>
      </c>
      <c r="O319">
        <f t="shared" si="33"/>
        <v>4.1861550833617063</v>
      </c>
      <c r="P319">
        <f t="shared" si="34"/>
        <v>2.3256417129787259E-2</v>
      </c>
    </row>
    <row r="320" spans="1:16" x14ac:dyDescent="0.35">
      <c r="A320">
        <v>207</v>
      </c>
      <c r="B320">
        <v>1515</v>
      </c>
      <c r="C320">
        <v>40.232707885187871</v>
      </c>
      <c r="F320">
        <v>265.1868878378379</v>
      </c>
      <c r="G320">
        <v>1548.8149135135131</v>
      </c>
      <c r="I320">
        <f t="shared" si="28"/>
        <v>241.5</v>
      </c>
      <c r="J320">
        <f t="shared" si="29"/>
        <v>1549.5</v>
      </c>
      <c r="L320">
        <f t="shared" si="30"/>
        <v>23.686887837837901</v>
      </c>
      <c r="M320">
        <f t="shared" si="31"/>
        <v>-0.68508648648685266</v>
      </c>
      <c r="N320">
        <f t="shared" si="32"/>
        <v>2.8922604403626297E-2</v>
      </c>
      <c r="O320">
        <f t="shared" si="33"/>
        <v>1.6566813204684734</v>
      </c>
      <c r="P320">
        <f t="shared" si="34"/>
        <v>9.2037851137137406E-3</v>
      </c>
    </row>
    <row r="321" spans="1:16" x14ac:dyDescent="0.35">
      <c r="A321">
        <v>276</v>
      </c>
      <c r="B321">
        <v>1515</v>
      </c>
      <c r="C321">
        <v>35.572120766697381</v>
      </c>
      <c r="F321">
        <v>328.5568947222223</v>
      </c>
      <c r="G321">
        <v>1540.8363305555558</v>
      </c>
      <c r="I321">
        <f t="shared" si="28"/>
        <v>310.5</v>
      </c>
      <c r="J321">
        <f t="shared" si="29"/>
        <v>1549.5</v>
      </c>
      <c r="L321">
        <f t="shared" si="30"/>
        <v>18.056894722222296</v>
      </c>
      <c r="M321">
        <f t="shared" si="31"/>
        <v>-8.6636694444441673</v>
      </c>
      <c r="N321">
        <f t="shared" si="32"/>
        <v>0.47979841372071275</v>
      </c>
      <c r="O321">
        <f t="shared" si="33"/>
        <v>25.631617859984537</v>
      </c>
      <c r="P321">
        <f t="shared" si="34"/>
        <v>0.1423978769999141</v>
      </c>
    </row>
    <row r="322" spans="1:16" x14ac:dyDescent="0.35">
      <c r="A322">
        <v>345</v>
      </c>
      <c r="B322">
        <v>1515</v>
      </c>
      <c r="C322">
        <v>47.330892558522606</v>
      </c>
      <c r="F322">
        <v>410.83472898684209</v>
      </c>
      <c r="G322">
        <v>1547.8253817763157</v>
      </c>
      <c r="I322">
        <f t="shared" si="28"/>
        <v>379.5</v>
      </c>
      <c r="J322">
        <f t="shared" si="29"/>
        <v>1549.5</v>
      </c>
      <c r="L322">
        <f t="shared" si="30"/>
        <v>31.334728986842094</v>
      </c>
      <c r="M322">
        <f t="shared" si="31"/>
        <v>-1.6746182236843197</v>
      </c>
      <c r="N322">
        <f t="shared" si="32"/>
        <v>5.3442881998038538E-2</v>
      </c>
      <c r="O322">
        <f t="shared" si="33"/>
        <v>3.0591413514254242</v>
      </c>
      <c r="P322">
        <f t="shared" si="34"/>
        <v>1.6995229730141247E-2</v>
      </c>
    </row>
    <row r="323" spans="1:16" x14ac:dyDescent="0.35">
      <c r="A323">
        <v>414</v>
      </c>
      <c r="B323">
        <v>1515</v>
      </c>
      <c r="C323">
        <v>44.238004293391825</v>
      </c>
      <c r="F323">
        <v>477.044782972973</v>
      </c>
      <c r="G323">
        <v>1536.659081081081</v>
      </c>
      <c r="I323">
        <f t="shared" ref="I323:I386" si="35">A323+34.5</f>
        <v>448.5</v>
      </c>
      <c r="J323">
        <f t="shared" ref="J323:J386" si="36">B323+34.5</f>
        <v>1549.5</v>
      </c>
      <c r="L323">
        <f t="shared" ref="L323:L386" si="37">F323-I323</f>
        <v>28.544782972972996</v>
      </c>
      <c r="M323">
        <f t="shared" ref="M323:M386" si="38">G323-J323</f>
        <v>-12.840918918918987</v>
      </c>
      <c r="N323">
        <f t="shared" ref="N323:N386" si="39">ABS(M323/L323)</f>
        <v>0.44985169202642494</v>
      </c>
      <c r="O323">
        <f t="shared" ref="O323:O386" si="40">DEGREES(ATAN(N323))</f>
        <v>24.220678463448731</v>
      </c>
      <c r="P323">
        <f t="shared" ref="P323:P386" si="41">(O323/360)*2</f>
        <v>0.13455932479693739</v>
      </c>
    </row>
    <row r="324" spans="1:16" x14ac:dyDescent="0.35">
      <c r="A324">
        <v>483</v>
      </c>
      <c r="B324">
        <v>1515</v>
      </c>
      <c r="C324">
        <v>44.503489239551818</v>
      </c>
      <c r="F324">
        <v>547.11504027027024</v>
      </c>
      <c r="G324">
        <v>1544.1686810810811</v>
      </c>
      <c r="I324">
        <f t="shared" si="35"/>
        <v>517.5</v>
      </c>
      <c r="J324">
        <f t="shared" si="36"/>
        <v>1549.5</v>
      </c>
      <c r="L324">
        <f t="shared" si="37"/>
        <v>29.615040270270242</v>
      </c>
      <c r="M324">
        <f t="shared" si="38"/>
        <v>-5.3313189189188961</v>
      </c>
      <c r="N324">
        <f t="shared" si="39"/>
        <v>0.18002065404148265</v>
      </c>
      <c r="O324">
        <f t="shared" si="40"/>
        <v>10.20511996848222</v>
      </c>
      <c r="P324">
        <f t="shared" si="41"/>
        <v>5.6695110936012337E-2</v>
      </c>
    </row>
    <row r="325" spans="1:16" x14ac:dyDescent="0.35">
      <c r="A325">
        <v>552</v>
      </c>
      <c r="B325">
        <v>1515</v>
      </c>
      <c r="C325">
        <v>40.639286775738597</v>
      </c>
      <c r="F325">
        <v>611.65864424999995</v>
      </c>
      <c r="G325">
        <v>1548.4185050000003</v>
      </c>
      <c r="I325">
        <f t="shared" si="35"/>
        <v>586.5</v>
      </c>
      <c r="J325">
        <f t="shared" si="36"/>
        <v>1549.5</v>
      </c>
      <c r="L325">
        <f t="shared" si="37"/>
        <v>25.158644249999952</v>
      </c>
      <c r="M325">
        <f t="shared" si="38"/>
        <v>-1.081494999999677</v>
      </c>
      <c r="N325">
        <f t="shared" si="39"/>
        <v>4.2987014294288896E-2</v>
      </c>
      <c r="O325">
        <f t="shared" si="40"/>
        <v>2.4614590762064963</v>
      </c>
      <c r="P325">
        <f t="shared" si="41"/>
        <v>1.3674772645591646E-2</v>
      </c>
    </row>
    <row r="326" spans="1:16" x14ac:dyDescent="0.35">
      <c r="A326">
        <v>621</v>
      </c>
      <c r="B326">
        <v>1515</v>
      </c>
      <c r="C326">
        <v>53.280516904649048</v>
      </c>
      <c r="F326">
        <v>689.04848588175673</v>
      </c>
      <c r="G326">
        <v>1536.4679600337838</v>
      </c>
      <c r="I326">
        <f t="shared" si="35"/>
        <v>655.5</v>
      </c>
      <c r="J326">
        <f t="shared" si="36"/>
        <v>1549.5</v>
      </c>
      <c r="L326">
        <f t="shared" si="37"/>
        <v>33.548485881756733</v>
      </c>
      <c r="M326">
        <f t="shared" si="38"/>
        <v>-13.032039966216189</v>
      </c>
      <c r="N326">
        <f t="shared" si="39"/>
        <v>0.38845389363169014</v>
      </c>
      <c r="O326">
        <f t="shared" si="40"/>
        <v>21.228853052726596</v>
      </c>
      <c r="P326">
        <f t="shared" si="41"/>
        <v>0.11793807251514775</v>
      </c>
    </row>
    <row r="327" spans="1:16" x14ac:dyDescent="0.35">
      <c r="A327">
        <v>690</v>
      </c>
      <c r="B327">
        <v>1515</v>
      </c>
      <c r="C327">
        <v>46.466385371198655</v>
      </c>
      <c r="F327">
        <v>751.88999274999992</v>
      </c>
      <c r="G327">
        <v>1548.6052321710526</v>
      </c>
      <c r="I327">
        <f t="shared" si="35"/>
        <v>724.5</v>
      </c>
      <c r="J327">
        <f t="shared" si="36"/>
        <v>1549.5</v>
      </c>
      <c r="L327">
        <f t="shared" si="37"/>
        <v>27.389992749999919</v>
      </c>
      <c r="M327">
        <f t="shared" si="38"/>
        <v>-0.89476782894735152</v>
      </c>
      <c r="N327">
        <f t="shared" si="39"/>
        <v>3.2667691339471207E-2</v>
      </c>
      <c r="O327">
        <f t="shared" si="40"/>
        <v>1.8710554463885929</v>
      </c>
      <c r="P327">
        <f t="shared" si="41"/>
        <v>1.0394752479936627E-2</v>
      </c>
    </row>
    <row r="328" spans="1:16" x14ac:dyDescent="0.35">
      <c r="A328">
        <v>759</v>
      </c>
      <c r="B328">
        <v>1515</v>
      </c>
      <c r="C328">
        <v>42.320241632780217</v>
      </c>
      <c r="F328">
        <v>819.29403263157917</v>
      </c>
      <c r="G328">
        <v>1546.6680815789471</v>
      </c>
      <c r="I328">
        <f t="shared" si="35"/>
        <v>793.5</v>
      </c>
      <c r="J328">
        <f t="shared" si="36"/>
        <v>1549.5</v>
      </c>
      <c r="L328">
        <f t="shared" si="37"/>
        <v>25.794032631579171</v>
      </c>
      <c r="M328">
        <f t="shared" si="38"/>
        <v>-2.8319184210529329</v>
      </c>
      <c r="N328">
        <f t="shared" si="39"/>
        <v>0.10978967350711444</v>
      </c>
      <c r="O328">
        <f t="shared" si="40"/>
        <v>6.2653914688797814</v>
      </c>
      <c r="P328">
        <f t="shared" si="41"/>
        <v>3.480773038266545E-2</v>
      </c>
    </row>
    <row r="329" spans="1:16" x14ac:dyDescent="0.35">
      <c r="A329">
        <v>828</v>
      </c>
      <c r="B329">
        <v>1515</v>
      </c>
      <c r="C329">
        <v>38.280628671398588</v>
      </c>
      <c r="F329">
        <v>883.53486029411783</v>
      </c>
      <c r="G329">
        <v>1542.4613058823529</v>
      </c>
      <c r="I329">
        <f t="shared" si="35"/>
        <v>862.5</v>
      </c>
      <c r="J329">
        <f t="shared" si="36"/>
        <v>1549.5</v>
      </c>
      <c r="L329">
        <f t="shared" si="37"/>
        <v>21.034860294117834</v>
      </c>
      <c r="M329">
        <f t="shared" si="38"/>
        <v>-7.0386941176470827</v>
      </c>
      <c r="N329">
        <f t="shared" si="39"/>
        <v>0.33462043575423106</v>
      </c>
      <c r="O329">
        <f t="shared" si="40"/>
        <v>18.501294158152</v>
      </c>
      <c r="P329">
        <f t="shared" si="41"/>
        <v>0.10278496754528889</v>
      </c>
    </row>
    <row r="330" spans="1:16" x14ac:dyDescent="0.35">
      <c r="A330">
        <v>897</v>
      </c>
      <c r="B330">
        <v>1515</v>
      </c>
      <c r="C330">
        <v>45.623343055045069</v>
      </c>
      <c r="F330">
        <v>944.0425563888889</v>
      </c>
      <c r="G330">
        <v>1530.7304916666665</v>
      </c>
      <c r="I330">
        <f t="shared" si="35"/>
        <v>931.5</v>
      </c>
      <c r="J330">
        <f t="shared" si="36"/>
        <v>1549.5</v>
      </c>
      <c r="L330">
        <f t="shared" si="37"/>
        <v>12.542556388888897</v>
      </c>
      <c r="M330">
        <f t="shared" si="38"/>
        <v>-18.769508333333533</v>
      </c>
      <c r="N330">
        <f t="shared" si="39"/>
        <v>1.4964659317745559</v>
      </c>
      <c r="O330">
        <f t="shared" si="40"/>
        <v>56.247526956545599</v>
      </c>
      <c r="P330">
        <f t="shared" si="41"/>
        <v>0.31248626086969777</v>
      </c>
    </row>
    <row r="331" spans="1:16" x14ac:dyDescent="0.35">
      <c r="A331">
        <v>966</v>
      </c>
      <c r="B331">
        <v>1515</v>
      </c>
      <c r="C331">
        <v>42.784767710869332</v>
      </c>
      <c r="F331">
        <v>1009.3357029729731</v>
      </c>
      <c r="G331">
        <v>1526.0429756756757</v>
      </c>
      <c r="I331">
        <f t="shared" si="35"/>
        <v>1000.5</v>
      </c>
      <c r="J331">
        <f t="shared" si="36"/>
        <v>1549.5</v>
      </c>
      <c r="L331">
        <f t="shared" si="37"/>
        <v>8.8357029729730812</v>
      </c>
      <c r="M331">
        <f t="shared" si="38"/>
        <v>-23.457024324324266</v>
      </c>
      <c r="N331">
        <f t="shared" si="39"/>
        <v>2.6548000081120122</v>
      </c>
      <c r="O331">
        <f t="shared" si="40"/>
        <v>69.359802077096603</v>
      </c>
      <c r="P331">
        <f t="shared" si="41"/>
        <v>0.38533223376164777</v>
      </c>
    </row>
    <row r="332" spans="1:16" x14ac:dyDescent="0.35">
      <c r="A332">
        <v>0</v>
      </c>
      <c r="B332">
        <v>1584</v>
      </c>
      <c r="C332">
        <v>58.180885140098781</v>
      </c>
      <c r="F332">
        <v>81.729880805555581</v>
      </c>
      <c r="G332">
        <v>1600.7773388888888</v>
      </c>
      <c r="I332">
        <f t="shared" si="35"/>
        <v>34.5</v>
      </c>
      <c r="J332">
        <f t="shared" si="36"/>
        <v>1618.5</v>
      </c>
      <c r="L332">
        <f t="shared" si="37"/>
        <v>47.229880805555581</v>
      </c>
      <c r="M332">
        <f t="shared" si="38"/>
        <v>-17.722661111111165</v>
      </c>
      <c r="N332">
        <f t="shared" si="39"/>
        <v>0.37524255426506337</v>
      </c>
      <c r="O332">
        <f t="shared" si="40"/>
        <v>20.568228213418127</v>
      </c>
      <c r="P332">
        <f t="shared" si="41"/>
        <v>0.11426793451898959</v>
      </c>
    </row>
    <row r="333" spans="1:16" x14ac:dyDescent="0.35">
      <c r="A333">
        <v>69</v>
      </c>
      <c r="B333">
        <v>1584</v>
      </c>
      <c r="C333">
        <v>45.789181924883543</v>
      </c>
      <c r="F333">
        <v>132.87696725000001</v>
      </c>
      <c r="G333">
        <v>1605.1916888888888</v>
      </c>
      <c r="I333">
        <f t="shared" si="35"/>
        <v>103.5</v>
      </c>
      <c r="J333">
        <f t="shared" si="36"/>
        <v>1618.5</v>
      </c>
      <c r="L333">
        <f t="shared" si="37"/>
        <v>29.376967250000007</v>
      </c>
      <c r="M333">
        <f t="shared" si="38"/>
        <v>-13.308311111111152</v>
      </c>
      <c r="N333">
        <f t="shared" si="39"/>
        <v>0.45301855014020037</v>
      </c>
      <c r="O333">
        <f t="shared" si="40"/>
        <v>24.371408250711585</v>
      </c>
      <c r="P333">
        <f t="shared" si="41"/>
        <v>0.13539671250395324</v>
      </c>
    </row>
    <row r="334" spans="1:16" x14ac:dyDescent="0.35">
      <c r="A334">
        <v>138</v>
      </c>
      <c r="B334">
        <v>1584</v>
      </c>
      <c r="C334">
        <v>38.531318691700228</v>
      </c>
      <c r="F334">
        <v>195.50469199999998</v>
      </c>
      <c r="G334">
        <v>1615.5014085714286</v>
      </c>
      <c r="I334">
        <f t="shared" si="35"/>
        <v>172.5</v>
      </c>
      <c r="J334">
        <f t="shared" si="36"/>
        <v>1618.5</v>
      </c>
      <c r="L334">
        <f t="shared" si="37"/>
        <v>23.004691999999977</v>
      </c>
      <c r="M334">
        <f t="shared" si="38"/>
        <v>-2.9985914285714443</v>
      </c>
      <c r="N334">
        <f t="shared" si="39"/>
        <v>0.13034694959495424</v>
      </c>
      <c r="O334">
        <f t="shared" si="40"/>
        <v>7.4264596406037944</v>
      </c>
      <c r="P334">
        <f t="shared" si="41"/>
        <v>4.1258109114465522E-2</v>
      </c>
    </row>
    <row r="335" spans="1:16" x14ac:dyDescent="0.35">
      <c r="A335">
        <v>207</v>
      </c>
      <c r="B335">
        <v>1584</v>
      </c>
      <c r="C335">
        <v>32.073306994994901</v>
      </c>
      <c r="F335">
        <v>255.35180088235296</v>
      </c>
      <c r="G335">
        <v>1610.9256411764707</v>
      </c>
      <c r="I335">
        <f t="shared" si="35"/>
        <v>241.5</v>
      </c>
      <c r="J335">
        <f t="shared" si="36"/>
        <v>1618.5</v>
      </c>
      <c r="L335">
        <f t="shared" si="37"/>
        <v>13.851800882352961</v>
      </c>
      <c r="M335">
        <f t="shared" si="38"/>
        <v>-7.5743588235293373</v>
      </c>
      <c r="N335">
        <f t="shared" si="39"/>
        <v>0.5468140126948392</v>
      </c>
      <c r="O335">
        <f t="shared" si="40"/>
        <v>28.670456566021969</v>
      </c>
      <c r="P335">
        <f t="shared" si="41"/>
        <v>0.1592803142556776</v>
      </c>
    </row>
    <row r="336" spans="1:16" x14ac:dyDescent="0.35">
      <c r="A336">
        <v>276</v>
      </c>
      <c r="B336">
        <v>1584</v>
      </c>
      <c r="C336">
        <v>42.622857356529067</v>
      </c>
      <c r="F336">
        <v>336.97004589743585</v>
      </c>
      <c r="G336">
        <v>1618.36221025641</v>
      </c>
      <c r="I336">
        <f t="shared" si="35"/>
        <v>310.5</v>
      </c>
      <c r="J336">
        <f t="shared" si="36"/>
        <v>1618.5</v>
      </c>
      <c r="L336">
        <f t="shared" si="37"/>
        <v>26.470045897435853</v>
      </c>
      <c r="M336">
        <f t="shared" si="38"/>
        <v>-0.1377897435900195</v>
      </c>
      <c r="N336">
        <f t="shared" si="39"/>
        <v>5.2054969652835835E-3</v>
      </c>
      <c r="O336">
        <f t="shared" si="40"/>
        <v>0.29825031248238432</v>
      </c>
      <c r="P336">
        <f t="shared" si="41"/>
        <v>1.6569461804576907E-3</v>
      </c>
    </row>
    <row r="337" spans="1:16" x14ac:dyDescent="0.35">
      <c r="A337">
        <v>345</v>
      </c>
      <c r="B337">
        <v>1584</v>
      </c>
      <c r="C337">
        <v>41.462640189124272</v>
      </c>
      <c r="F337">
        <v>401.57688780982909</v>
      </c>
      <c r="G337">
        <v>1613.9937394230767</v>
      </c>
      <c r="I337">
        <f t="shared" si="35"/>
        <v>379.5</v>
      </c>
      <c r="J337">
        <f t="shared" si="36"/>
        <v>1618.5</v>
      </c>
      <c r="L337">
        <f t="shared" si="37"/>
        <v>22.076887809829088</v>
      </c>
      <c r="M337">
        <f t="shared" si="38"/>
        <v>-4.506260576923296</v>
      </c>
      <c r="N337">
        <f t="shared" si="39"/>
        <v>0.20411665882167573</v>
      </c>
      <c r="O337">
        <f t="shared" si="40"/>
        <v>11.536547250088493</v>
      </c>
      <c r="P337">
        <f t="shared" si="41"/>
        <v>6.4091929167158293E-2</v>
      </c>
    </row>
    <row r="338" spans="1:16" x14ac:dyDescent="0.35">
      <c r="A338">
        <v>414</v>
      </c>
      <c r="B338">
        <v>1584</v>
      </c>
      <c r="C338">
        <v>42.215243862237187</v>
      </c>
      <c r="F338">
        <v>475.40980800000006</v>
      </c>
      <c r="G338">
        <v>1614.8838774999999</v>
      </c>
      <c r="I338">
        <f t="shared" si="35"/>
        <v>448.5</v>
      </c>
      <c r="J338">
        <f t="shared" si="36"/>
        <v>1618.5</v>
      </c>
      <c r="L338">
        <f t="shared" si="37"/>
        <v>26.909808000000055</v>
      </c>
      <c r="M338">
        <f t="shared" si="38"/>
        <v>-3.6161225000000741</v>
      </c>
      <c r="N338">
        <f t="shared" si="39"/>
        <v>0.13437934971516952</v>
      </c>
      <c r="O338">
        <f t="shared" si="40"/>
        <v>7.6535207508969956</v>
      </c>
      <c r="P338">
        <f t="shared" si="41"/>
        <v>4.251955972720553E-2</v>
      </c>
    </row>
    <row r="339" spans="1:16" x14ac:dyDescent="0.35">
      <c r="A339">
        <v>483</v>
      </c>
      <c r="B339">
        <v>1584</v>
      </c>
      <c r="C339">
        <v>42.553271862588311</v>
      </c>
      <c r="F339">
        <v>546.61886724999999</v>
      </c>
      <c r="G339">
        <v>1610.3612349999999</v>
      </c>
      <c r="I339">
        <f t="shared" si="35"/>
        <v>517.5</v>
      </c>
      <c r="J339">
        <f t="shared" si="36"/>
        <v>1618.5</v>
      </c>
      <c r="L339">
        <f t="shared" si="37"/>
        <v>29.118867249999994</v>
      </c>
      <c r="M339">
        <f t="shared" si="38"/>
        <v>-8.1387650000001486</v>
      </c>
      <c r="N339">
        <f t="shared" si="39"/>
        <v>0.27950142875149619</v>
      </c>
      <c r="O339">
        <f t="shared" si="40"/>
        <v>15.615753760000617</v>
      </c>
      <c r="P339">
        <f t="shared" si="41"/>
        <v>8.6754187555558984E-2</v>
      </c>
    </row>
    <row r="340" spans="1:16" x14ac:dyDescent="0.35">
      <c r="A340">
        <v>552</v>
      </c>
      <c r="B340">
        <v>1584</v>
      </c>
      <c r="C340">
        <v>40.415376510394708</v>
      </c>
      <c r="F340">
        <v>605.83378131578945</v>
      </c>
      <c r="G340">
        <v>1615.290247368421</v>
      </c>
      <c r="I340">
        <f t="shared" si="35"/>
        <v>586.5</v>
      </c>
      <c r="J340">
        <f t="shared" si="36"/>
        <v>1618.5</v>
      </c>
      <c r="L340">
        <f t="shared" si="37"/>
        <v>19.333781315789452</v>
      </c>
      <c r="M340">
        <f t="shared" si="38"/>
        <v>-3.2097526315790219</v>
      </c>
      <c r="N340">
        <f t="shared" si="39"/>
        <v>0.16601784095683814</v>
      </c>
      <c r="O340">
        <f t="shared" si="40"/>
        <v>9.4261481610161741</v>
      </c>
      <c r="P340">
        <f t="shared" si="41"/>
        <v>5.2367489783423191E-2</v>
      </c>
    </row>
    <row r="341" spans="1:16" x14ac:dyDescent="0.35">
      <c r="A341">
        <v>621</v>
      </c>
      <c r="B341">
        <v>1584</v>
      </c>
      <c r="C341">
        <v>45.937719105720006</v>
      </c>
      <c r="F341">
        <v>681.74995429699254</v>
      </c>
      <c r="G341">
        <v>1612.813715037594</v>
      </c>
      <c r="I341">
        <f t="shared" si="35"/>
        <v>655.5</v>
      </c>
      <c r="J341">
        <f t="shared" si="36"/>
        <v>1618.5</v>
      </c>
      <c r="L341">
        <f t="shared" si="37"/>
        <v>26.249954296992541</v>
      </c>
      <c r="M341">
        <f t="shared" si="38"/>
        <v>-5.6862849624060345</v>
      </c>
      <c r="N341">
        <f t="shared" si="39"/>
        <v>0.21662075667147018</v>
      </c>
      <c r="O341">
        <f t="shared" si="40"/>
        <v>12.222610150866837</v>
      </c>
      <c r="P341">
        <f t="shared" si="41"/>
        <v>6.790338972703798E-2</v>
      </c>
    </row>
    <row r="342" spans="1:16" x14ac:dyDescent="0.35">
      <c r="A342">
        <v>690</v>
      </c>
      <c r="B342">
        <v>1584</v>
      </c>
      <c r="C342">
        <v>44.233268909808061</v>
      </c>
      <c r="F342">
        <v>752.91062933818444</v>
      </c>
      <c r="G342">
        <v>1611.5552774428277</v>
      </c>
      <c r="I342">
        <f t="shared" si="35"/>
        <v>724.5</v>
      </c>
      <c r="J342">
        <f t="shared" si="36"/>
        <v>1618.5</v>
      </c>
      <c r="L342">
        <f t="shared" si="37"/>
        <v>28.410629338184435</v>
      </c>
      <c r="M342">
        <f t="shared" si="38"/>
        <v>-6.9447225571723266</v>
      </c>
      <c r="N342">
        <f t="shared" si="39"/>
        <v>0.24444099687149434</v>
      </c>
      <c r="O342">
        <f t="shared" si="40"/>
        <v>13.736081911698161</v>
      </c>
      <c r="P342">
        <f t="shared" si="41"/>
        <v>7.6311566176100895E-2</v>
      </c>
    </row>
    <row r="343" spans="1:16" x14ac:dyDescent="0.35">
      <c r="A343">
        <v>759</v>
      </c>
      <c r="B343">
        <v>1584</v>
      </c>
      <c r="C343">
        <v>46.222321123812236</v>
      </c>
      <c r="F343">
        <v>823.8317902702704</v>
      </c>
      <c r="G343">
        <v>1608.8377243243242</v>
      </c>
      <c r="I343">
        <f t="shared" si="35"/>
        <v>793.5</v>
      </c>
      <c r="J343">
        <f t="shared" si="36"/>
        <v>1618.5</v>
      </c>
      <c r="L343">
        <f t="shared" si="37"/>
        <v>30.331790270270403</v>
      </c>
      <c r="M343">
        <f t="shared" si="38"/>
        <v>-9.6622756756758008</v>
      </c>
      <c r="N343">
        <f t="shared" si="39"/>
        <v>0.31855276558292195</v>
      </c>
      <c r="O343">
        <f t="shared" si="40"/>
        <v>17.669421964647217</v>
      </c>
      <c r="P343">
        <f t="shared" si="41"/>
        <v>9.8163455359151205E-2</v>
      </c>
    </row>
    <row r="344" spans="1:16" x14ac:dyDescent="0.35">
      <c r="A344">
        <v>828</v>
      </c>
      <c r="B344">
        <v>1584</v>
      </c>
      <c r="C344">
        <v>43.937115847592175</v>
      </c>
      <c r="F344">
        <v>886.39548297297301</v>
      </c>
      <c r="G344">
        <v>1606.0283621621622</v>
      </c>
      <c r="I344">
        <f t="shared" si="35"/>
        <v>862.5</v>
      </c>
      <c r="J344">
        <f t="shared" si="36"/>
        <v>1618.5</v>
      </c>
      <c r="L344">
        <f t="shared" si="37"/>
        <v>23.895482972973014</v>
      </c>
      <c r="M344">
        <f t="shared" si="38"/>
        <v>-12.471637837837761</v>
      </c>
      <c r="N344">
        <f t="shared" si="39"/>
        <v>0.52192449309117572</v>
      </c>
      <c r="O344">
        <f t="shared" si="40"/>
        <v>27.561159000624819</v>
      </c>
      <c r="P344">
        <f t="shared" si="41"/>
        <v>0.15311755000347121</v>
      </c>
    </row>
    <row r="345" spans="1:16" x14ac:dyDescent="0.35">
      <c r="A345">
        <v>897</v>
      </c>
      <c r="B345">
        <v>1584</v>
      </c>
      <c r="C345">
        <v>40.22990903767873</v>
      </c>
      <c r="F345">
        <v>944.96714973684243</v>
      </c>
      <c r="G345">
        <v>1611.2397342105262</v>
      </c>
      <c r="I345">
        <f t="shared" si="35"/>
        <v>931.5</v>
      </c>
      <c r="J345">
        <f t="shared" si="36"/>
        <v>1618.5</v>
      </c>
      <c r="L345">
        <f t="shared" si="37"/>
        <v>13.46714973684243</v>
      </c>
      <c r="M345">
        <f t="shared" si="38"/>
        <v>-7.2602657894738059</v>
      </c>
      <c r="N345">
        <f t="shared" si="39"/>
        <v>0.53910930904790555</v>
      </c>
      <c r="O345">
        <f t="shared" si="40"/>
        <v>28.329520251723004</v>
      </c>
      <c r="P345">
        <f t="shared" si="41"/>
        <v>0.15738622362068336</v>
      </c>
    </row>
    <row r="346" spans="1:16" x14ac:dyDescent="0.35">
      <c r="A346">
        <v>966</v>
      </c>
      <c r="B346">
        <v>1584</v>
      </c>
      <c r="C346">
        <v>46.193609482117687</v>
      </c>
      <c r="F346">
        <v>1012.9809732432434</v>
      </c>
      <c r="G346">
        <v>1589.1182432432433</v>
      </c>
      <c r="I346">
        <f t="shared" si="35"/>
        <v>1000.5</v>
      </c>
      <c r="J346">
        <f t="shared" si="36"/>
        <v>1618.5</v>
      </c>
      <c r="L346">
        <f t="shared" si="37"/>
        <v>12.480973243243398</v>
      </c>
      <c r="M346">
        <f t="shared" si="38"/>
        <v>-29.381756756756658</v>
      </c>
      <c r="N346">
        <f t="shared" si="39"/>
        <v>2.3541238478868256</v>
      </c>
      <c r="O346">
        <f t="shared" si="40"/>
        <v>66.984870568154491</v>
      </c>
      <c r="P346">
        <f t="shared" si="41"/>
        <v>0.37213816982308051</v>
      </c>
    </row>
    <row r="347" spans="1:16" x14ac:dyDescent="0.35">
      <c r="A347">
        <v>0</v>
      </c>
      <c r="B347">
        <v>1653</v>
      </c>
      <c r="C347">
        <v>55.524148689785207</v>
      </c>
      <c r="F347">
        <v>79.576318774999976</v>
      </c>
      <c r="G347">
        <v>1678.4007850000003</v>
      </c>
      <c r="I347">
        <f t="shared" si="35"/>
        <v>34.5</v>
      </c>
      <c r="J347">
        <f t="shared" si="36"/>
        <v>1687.5</v>
      </c>
      <c r="L347">
        <f t="shared" si="37"/>
        <v>45.076318774999976</v>
      </c>
      <c r="M347">
        <f t="shared" si="38"/>
        <v>-9.0992149999997309</v>
      </c>
      <c r="N347">
        <f t="shared" si="39"/>
        <v>0.20186242460079273</v>
      </c>
      <c r="O347">
        <f t="shared" si="40"/>
        <v>11.412500503111259</v>
      </c>
      <c r="P347">
        <f t="shared" si="41"/>
        <v>6.3402780572840323E-2</v>
      </c>
    </row>
    <row r="348" spans="1:16" x14ac:dyDescent="0.35">
      <c r="A348">
        <v>69</v>
      </c>
      <c r="B348">
        <v>1653</v>
      </c>
      <c r="C348">
        <v>41.213293646766473</v>
      </c>
      <c r="F348">
        <v>128.80573525000005</v>
      </c>
      <c r="G348">
        <v>1682.2238125000003</v>
      </c>
      <c r="I348">
        <f t="shared" si="35"/>
        <v>103.5</v>
      </c>
      <c r="J348">
        <f t="shared" si="36"/>
        <v>1687.5</v>
      </c>
      <c r="L348">
        <f t="shared" si="37"/>
        <v>25.305735250000055</v>
      </c>
      <c r="M348">
        <f t="shared" si="38"/>
        <v>-5.2761874999996508</v>
      </c>
      <c r="N348">
        <f t="shared" si="39"/>
        <v>0.20849769618923203</v>
      </c>
      <c r="O348">
        <f t="shared" si="40"/>
        <v>11.777314199183838</v>
      </c>
      <c r="P348">
        <f t="shared" si="41"/>
        <v>6.5429523328799102E-2</v>
      </c>
    </row>
    <row r="349" spans="1:16" x14ac:dyDescent="0.35">
      <c r="A349">
        <v>138</v>
      </c>
      <c r="B349">
        <v>1653</v>
      </c>
      <c r="C349">
        <v>39.408232225188087</v>
      </c>
      <c r="F349">
        <v>195.41905862499999</v>
      </c>
      <c r="G349">
        <v>1680.6995825000001</v>
      </c>
      <c r="I349">
        <f t="shared" si="35"/>
        <v>172.5</v>
      </c>
      <c r="J349">
        <f t="shared" si="36"/>
        <v>1687.5</v>
      </c>
      <c r="L349">
        <f t="shared" si="37"/>
        <v>22.919058624999991</v>
      </c>
      <c r="M349">
        <f t="shared" si="38"/>
        <v>-6.8004174999998668</v>
      </c>
      <c r="N349">
        <f t="shared" si="39"/>
        <v>0.29671452092635281</v>
      </c>
      <c r="O349">
        <f t="shared" si="40"/>
        <v>16.526387455391355</v>
      </c>
      <c r="P349">
        <f t="shared" si="41"/>
        <v>9.1813263641063084E-2</v>
      </c>
    </row>
    <row r="350" spans="1:16" x14ac:dyDescent="0.35">
      <c r="A350">
        <v>207</v>
      </c>
      <c r="B350">
        <v>1653</v>
      </c>
      <c r="C350">
        <v>40.720026795861621</v>
      </c>
      <c r="F350">
        <v>260.65864999999997</v>
      </c>
      <c r="G350">
        <v>1692.9682099999995</v>
      </c>
      <c r="I350">
        <f t="shared" si="35"/>
        <v>241.5</v>
      </c>
      <c r="J350">
        <f t="shared" si="36"/>
        <v>1687.5</v>
      </c>
      <c r="L350">
        <f t="shared" si="37"/>
        <v>19.158649999999966</v>
      </c>
      <c r="M350">
        <f t="shared" si="38"/>
        <v>5.4682099999995444</v>
      </c>
      <c r="N350">
        <f t="shared" si="39"/>
        <v>0.28541729192816584</v>
      </c>
      <c r="O350">
        <f t="shared" si="40"/>
        <v>15.929662439956219</v>
      </c>
      <c r="P350">
        <f t="shared" si="41"/>
        <v>8.8498124666423442E-2</v>
      </c>
    </row>
    <row r="351" spans="1:16" x14ac:dyDescent="0.35">
      <c r="A351">
        <v>276</v>
      </c>
      <c r="B351">
        <v>1653</v>
      </c>
      <c r="C351">
        <v>37.687283218329824</v>
      </c>
      <c r="F351">
        <v>328.47086000000002</v>
      </c>
      <c r="G351">
        <v>1688.1207225000003</v>
      </c>
      <c r="I351">
        <f t="shared" si="35"/>
        <v>310.5</v>
      </c>
      <c r="J351">
        <f t="shared" si="36"/>
        <v>1687.5</v>
      </c>
      <c r="L351">
        <f t="shared" si="37"/>
        <v>17.970860000000016</v>
      </c>
      <c r="M351">
        <f t="shared" si="38"/>
        <v>0.62072250000028362</v>
      </c>
      <c r="N351">
        <f t="shared" si="39"/>
        <v>3.4540500565931907E-2</v>
      </c>
      <c r="O351">
        <f t="shared" si="40"/>
        <v>1.9782384448896784</v>
      </c>
      <c r="P351">
        <f t="shared" si="41"/>
        <v>1.0990213582720435E-2</v>
      </c>
    </row>
    <row r="352" spans="1:16" x14ac:dyDescent="0.35">
      <c r="A352">
        <v>345</v>
      </c>
      <c r="B352">
        <v>1653</v>
      </c>
      <c r="C352">
        <v>39.600758787093632</v>
      </c>
      <c r="F352">
        <v>395.80851050000007</v>
      </c>
      <c r="G352">
        <v>1691.9187649999997</v>
      </c>
      <c r="I352">
        <f t="shared" si="35"/>
        <v>379.5</v>
      </c>
      <c r="J352">
        <f t="shared" si="36"/>
        <v>1687.5</v>
      </c>
      <c r="L352">
        <f t="shared" si="37"/>
        <v>16.308510500000068</v>
      </c>
      <c r="M352">
        <f t="shared" si="38"/>
        <v>4.4187649999996665</v>
      </c>
      <c r="N352">
        <f t="shared" si="39"/>
        <v>0.27094841064729047</v>
      </c>
      <c r="O352">
        <f t="shared" si="40"/>
        <v>15.16021073319221</v>
      </c>
      <c r="P352">
        <f t="shared" si="41"/>
        <v>8.4223392962178942E-2</v>
      </c>
    </row>
    <row r="353" spans="1:16" x14ac:dyDescent="0.35">
      <c r="A353">
        <v>345</v>
      </c>
      <c r="B353">
        <v>1653</v>
      </c>
      <c r="C353">
        <v>41.503610202282218</v>
      </c>
      <c r="F353">
        <v>401.00707810810815</v>
      </c>
      <c r="G353">
        <v>1672.0209945945942</v>
      </c>
      <c r="I353">
        <f t="shared" si="35"/>
        <v>379.5</v>
      </c>
      <c r="J353">
        <f t="shared" si="36"/>
        <v>1687.5</v>
      </c>
      <c r="L353">
        <f t="shared" si="37"/>
        <v>21.507078108108146</v>
      </c>
      <c r="M353">
        <f t="shared" si="38"/>
        <v>-15.479005405405815</v>
      </c>
      <c r="N353">
        <f t="shared" si="39"/>
        <v>0.7197167987022024</v>
      </c>
      <c r="O353">
        <f t="shared" si="40"/>
        <v>35.743199413135507</v>
      </c>
      <c r="P353">
        <f t="shared" si="41"/>
        <v>0.19857333007297504</v>
      </c>
    </row>
    <row r="354" spans="1:16" x14ac:dyDescent="0.35">
      <c r="A354">
        <v>414</v>
      </c>
      <c r="B354">
        <v>1653</v>
      </c>
      <c r="C354">
        <v>41.433361850152977</v>
      </c>
      <c r="F354">
        <v>472.98063699662146</v>
      </c>
      <c r="G354">
        <v>1674.621338277027</v>
      </c>
      <c r="I354">
        <f t="shared" si="35"/>
        <v>448.5</v>
      </c>
      <c r="J354">
        <f t="shared" si="36"/>
        <v>1687.5</v>
      </c>
      <c r="L354">
        <f t="shared" si="37"/>
        <v>24.480636996621456</v>
      </c>
      <c r="M354">
        <f t="shared" si="38"/>
        <v>-12.878661722972993</v>
      </c>
      <c r="N354">
        <f t="shared" si="39"/>
        <v>0.5260754336069916</v>
      </c>
      <c r="O354">
        <f t="shared" si="40"/>
        <v>27.747755439502548</v>
      </c>
      <c r="P354">
        <f t="shared" si="41"/>
        <v>0.15415419688612528</v>
      </c>
    </row>
    <row r="355" spans="1:16" x14ac:dyDescent="0.35">
      <c r="A355">
        <v>483</v>
      </c>
      <c r="B355">
        <v>1653</v>
      </c>
      <c r="C355">
        <v>37.859117247144262</v>
      </c>
      <c r="F355">
        <v>540.10039167013178</v>
      </c>
      <c r="G355">
        <v>1683.0419512820513</v>
      </c>
      <c r="I355">
        <f t="shared" si="35"/>
        <v>517.5</v>
      </c>
      <c r="J355">
        <f t="shared" si="36"/>
        <v>1687.5</v>
      </c>
      <c r="L355">
        <f t="shared" si="37"/>
        <v>22.600391670131785</v>
      </c>
      <c r="M355">
        <f t="shared" si="38"/>
        <v>-4.4580487179487136</v>
      </c>
      <c r="N355">
        <f t="shared" si="39"/>
        <v>0.19725537428806508</v>
      </c>
      <c r="O355">
        <f t="shared" si="40"/>
        <v>11.158645792059094</v>
      </c>
      <c r="P355">
        <f t="shared" si="41"/>
        <v>6.1992476622550523E-2</v>
      </c>
    </row>
    <row r="356" spans="1:16" x14ac:dyDescent="0.35">
      <c r="A356">
        <v>552</v>
      </c>
      <c r="B356">
        <v>1653</v>
      </c>
      <c r="C356">
        <v>44.648169520149658</v>
      </c>
      <c r="F356">
        <v>613.13498986486491</v>
      </c>
      <c r="G356">
        <v>1682.4345027027025</v>
      </c>
      <c r="I356">
        <f t="shared" si="35"/>
        <v>586.5</v>
      </c>
      <c r="J356">
        <f t="shared" si="36"/>
        <v>1687.5</v>
      </c>
      <c r="L356">
        <f t="shared" si="37"/>
        <v>26.634989864864906</v>
      </c>
      <c r="M356">
        <f t="shared" si="38"/>
        <v>-5.0654972972974974</v>
      </c>
      <c r="N356">
        <f t="shared" si="39"/>
        <v>0.19018206212946837</v>
      </c>
      <c r="O356">
        <f t="shared" si="40"/>
        <v>10.768034691192627</v>
      </c>
      <c r="P356">
        <f t="shared" si="41"/>
        <v>5.9822414951070151E-2</v>
      </c>
    </row>
    <row r="357" spans="1:16" x14ac:dyDescent="0.35">
      <c r="A357">
        <v>621</v>
      </c>
      <c r="B357">
        <v>1653</v>
      </c>
      <c r="C357">
        <v>43.355107486387382</v>
      </c>
      <c r="F357">
        <v>678.86702922297297</v>
      </c>
      <c r="G357">
        <v>1685.321518243243</v>
      </c>
      <c r="I357">
        <f t="shared" si="35"/>
        <v>655.5</v>
      </c>
      <c r="J357">
        <f t="shared" si="36"/>
        <v>1687.5</v>
      </c>
      <c r="L357">
        <f t="shared" si="37"/>
        <v>23.367029222972974</v>
      </c>
      <c r="M357">
        <f t="shared" si="38"/>
        <v>-2.1784817567570371</v>
      </c>
      <c r="N357">
        <f t="shared" si="39"/>
        <v>9.3228871157283982E-2</v>
      </c>
      <c r="O357">
        <f t="shared" si="40"/>
        <v>5.3262252703702631</v>
      </c>
      <c r="P357">
        <f t="shared" si="41"/>
        <v>2.9590140390945905E-2</v>
      </c>
    </row>
    <row r="358" spans="1:16" x14ac:dyDescent="0.35">
      <c r="A358">
        <v>690</v>
      </c>
      <c r="B358">
        <v>1653</v>
      </c>
      <c r="C358">
        <v>40.012372044633622</v>
      </c>
      <c r="F358">
        <v>748.94797817105268</v>
      </c>
      <c r="G358">
        <v>1679.5186347368422</v>
      </c>
      <c r="I358">
        <f t="shared" si="35"/>
        <v>724.5</v>
      </c>
      <c r="J358">
        <f t="shared" si="36"/>
        <v>1687.5</v>
      </c>
      <c r="L358">
        <f t="shared" si="37"/>
        <v>24.447978171052682</v>
      </c>
      <c r="M358">
        <f t="shared" si="38"/>
        <v>-7.9813652631578407</v>
      </c>
      <c r="N358">
        <f t="shared" si="39"/>
        <v>0.32646320310478988</v>
      </c>
      <c r="O358">
        <f t="shared" si="40"/>
        <v>18.079955180244824</v>
      </c>
      <c r="P358">
        <f t="shared" si="41"/>
        <v>0.10044419544580457</v>
      </c>
    </row>
    <row r="359" spans="1:16" x14ac:dyDescent="0.35">
      <c r="A359">
        <v>759</v>
      </c>
      <c r="B359">
        <v>1653</v>
      </c>
      <c r="C359">
        <v>41.522714584952261</v>
      </c>
      <c r="F359">
        <v>813.32385000000011</v>
      </c>
      <c r="G359">
        <v>1684.9685282051282</v>
      </c>
      <c r="I359">
        <f t="shared" si="35"/>
        <v>793.5</v>
      </c>
      <c r="J359">
        <f t="shared" si="36"/>
        <v>1687.5</v>
      </c>
      <c r="L359">
        <f t="shared" si="37"/>
        <v>19.823850000000107</v>
      </c>
      <c r="M359">
        <f t="shared" si="38"/>
        <v>-2.5314717948717771</v>
      </c>
      <c r="N359">
        <f t="shared" si="39"/>
        <v>0.12769829245438014</v>
      </c>
      <c r="O359">
        <f t="shared" si="40"/>
        <v>7.2771877513916179</v>
      </c>
      <c r="P359">
        <f t="shared" si="41"/>
        <v>4.0428820841064542E-2</v>
      </c>
    </row>
    <row r="360" spans="1:16" x14ac:dyDescent="0.35">
      <c r="A360">
        <v>828</v>
      </c>
      <c r="B360">
        <v>1653</v>
      </c>
      <c r="C360">
        <v>44.220208690503377</v>
      </c>
      <c r="F360">
        <v>888.95190075000005</v>
      </c>
      <c r="G360">
        <v>1686.8963699999997</v>
      </c>
      <c r="I360">
        <f t="shared" si="35"/>
        <v>862.5</v>
      </c>
      <c r="J360">
        <f t="shared" si="36"/>
        <v>1687.5</v>
      </c>
      <c r="L360">
        <f t="shared" si="37"/>
        <v>26.45190075000005</v>
      </c>
      <c r="M360">
        <f t="shared" si="38"/>
        <v>-0.60363000000029388</v>
      </c>
      <c r="N360">
        <f t="shared" si="39"/>
        <v>2.2819910210055236E-2</v>
      </c>
      <c r="O360">
        <f t="shared" si="40"/>
        <v>1.3072576580043369</v>
      </c>
      <c r="P360">
        <f t="shared" si="41"/>
        <v>7.2625425444685383E-3</v>
      </c>
    </row>
    <row r="361" spans="1:16" x14ac:dyDescent="0.35">
      <c r="A361">
        <v>897</v>
      </c>
      <c r="B361">
        <v>1653</v>
      </c>
      <c r="C361">
        <v>42.529362824237914</v>
      </c>
      <c r="F361">
        <v>955.93987300000026</v>
      </c>
      <c r="G361">
        <v>1677.35133</v>
      </c>
      <c r="I361">
        <f t="shared" si="35"/>
        <v>931.5</v>
      </c>
      <c r="J361">
        <f t="shared" si="36"/>
        <v>1687.5</v>
      </c>
      <c r="L361">
        <f t="shared" si="37"/>
        <v>24.439873000000262</v>
      </c>
      <c r="M361">
        <f t="shared" si="38"/>
        <v>-10.148670000000038</v>
      </c>
      <c r="N361">
        <f t="shared" si="39"/>
        <v>0.41525052114632222</v>
      </c>
      <c r="O361">
        <f t="shared" si="40"/>
        <v>22.550693877291625</v>
      </c>
      <c r="P361">
        <f t="shared" si="41"/>
        <v>0.12528163265162015</v>
      </c>
    </row>
    <row r="362" spans="1:16" x14ac:dyDescent="0.35">
      <c r="A362">
        <v>966</v>
      </c>
      <c r="B362">
        <v>1653</v>
      </c>
      <c r="C362">
        <v>46.973304127254721</v>
      </c>
      <c r="F362">
        <v>1008.8991791666667</v>
      </c>
      <c r="G362">
        <v>1670.6853694444446</v>
      </c>
      <c r="I362">
        <f t="shared" si="35"/>
        <v>1000.5</v>
      </c>
      <c r="J362">
        <f t="shared" si="36"/>
        <v>1687.5</v>
      </c>
      <c r="L362">
        <f t="shared" si="37"/>
        <v>8.3991791666667268</v>
      </c>
      <c r="M362">
        <f t="shared" si="38"/>
        <v>-16.814630555555368</v>
      </c>
      <c r="N362">
        <f t="shared" si="39"/>
        <v>2.0019373586274352</v>
      </c>
      <c r="O362">
        <f t="shared" si="40"/>
        <v>63.457132125558672</v>
      </c>
      <c r="P362">
        <f t="shared" si="41"/>
        <v>0.35253962291977042</v>
      </c>
    </row>
    <row r="363" spans="1:16" x14ac:dyDescent="0.35">
      <c r="A363">
        <v>0</v>
      </c>
      <c r="B363">
        <v>1722</v>
      </c>
      <c r="C363">
        <v>55.593256300885429</v>
      </c>
      <c r="F363">
        <v>80.473874741935475</v>
      </c>
      <c r="G363">
        <v>1740.2871064516128</v>
      </c>
      <c r="I363">
        <f t="shared" si="35"/>
        <v>34.5</v>
      </c>
      <c r="J363">
        <f t="shared" si="36"/>
        <v>1756.5</v>
      </c>
      <c r="L363">
        <f t="shared" si="37"/>
        <v>45.973874741935475</v>
      </c>
      <c r="M363">
        <f t="shared" si="38"/>
        <v>-16.212893548387228</v>
      </c>
      <c r="N363">
        <f t="shared" si="39"/>
        <v>0.35265449430562124</v>
      </c>
      <c r="O363">
        <f t="shared" si="40"/>
        <v>19.425427295808454</v>
      </c>
      <c r="P363">
        <f t="shared" si="41"/>
        <v>0.10791904053226919</v>
      </c>
    </row>
    <row r="364" spans="1:16" x14ac:dyDescent="0.35">
      <c r="A364">
        <v>69</v>
      </c>
      <c r="B364">
        <v>1722</v>
      </c>
      <c r="C364">
        <v>47.234280727744029</v>
      </c>
      <c r="F364">
        <v>128.82808331578948</v>
      </c>
      <c r="G364">
        <v>1735.3855868421053</v>
      </c>
      <c r="I364">
        <f t="shared" si="35"/>
        <v>103.5</v>
      </c>
      <c r="J364">
        <f t="shared" si="36"/>
        <v>1756.5</v>
      </c>
      <c r="L364">
        <f t="shared" si="37"/>
        <v>25.328083315789485</v>
      </c>
      <c r="M364">
        <f t="shared" si="38"/>
        <v>-21.11441315789466</v>
      </c>
      <c r="N364">
        <f t="shared" si="39"/>
        <v>0.83363643804551013</v>
      </c>
      <c r="O364">
        <f t="shared" si="40"/>
        <v>39.815818717798365</v>
      </c>
      <c r="P364">
        <f t="shared" si="41"/>
        <v>0.22119899287665759</v>
      </c>
    </row>
    <row r="365" spans="1:16" x14ac:dyDescent="0.35">
      <c r="A365">
        <v>138</v>
      </c>
      <c r="B365">
        <v>1722</v>
      </c>
      <c r="C365">
        <v>38.545967332850033</v>
      </c>
      <c r="F365">
        <v>194.8196132432432</v>
      </c>
      <c r="G365">
        <v>1743.3892486486488</v>
      </c>
      <c r="I365">
        <f t="shared" si="35"/>
        <v>172.5</v>
      </c>
      <c r="J365">
        <f t="shared" si="36"/>
        <v>1756.5</v>
      </c>
      <c r="L365">
        <f t="shared" si="37"/>
        <v>22.319613243243197</v>
      </c>
      <c r="M365">
        <f t="shared" si="38"/>
        <v>-13.110751351351155</v>
      </c>
      <c r="N365">
        <f t="shared" si="39"/>
        <v>0.58740943261282386</v>
      </c>
      <c r="O365">
        <f t="shared" si="40"/>
        <v>30.430377960487661</v>
      </c>
      <c r="P365">
        <f t="shared" si="41"/>
        <v>0.16905765533604256</v>
      </c>
    </row>
    <row r="366" spans="1:16" x14ac:dyDescent="0.35">
      <c r="A366">
        <v>207</v>
      </c>
      <c r="B366">
        <v>1722</v>
      </c>
      <c r="C366">
        <v>39.458123493150296</v>
      </c>
      <c r="F366">
        <v>259.28769805555555</v>
      </c>
      <c r="G366">
        <v>1751.2545305555554</v>
      </c>
      <c r="I366">
        <f t="shared" si="35"/>
        <v>241.5</v>
      </c>
      <c r="J366">
        <f t="shared" si="36"/>
        <v>1756.5</v>
      </c>
      <c r="L366">
        <f t="shared" si="37"/>
        <v>17.787698055555552</v>
      </c>
      <c r="M366">
        <f t="shared" si="38"/>
        <v>-5.2454694444445522</v>
      </c>
      <c r="N366">
        <f t="shared" si="39"/>
        <v>0.29489310129178059</v>
      </c>
      <c r="O366">
        <f t="shared" si="40"/>
        <v>16.430424558932025</v>
      </c>
      <c r="P366">
        <f t="shared" si="41"/>
        <v>9.1280136438511253E-2</v>
      </c>
    </row>
    <row r="367" spans="1:16" x14ac:dyDescent="0.35">
      <c r="A367">
        <v>276</v>
      </c>
      <c r="B367">
        <v>1722</v>
      </c>
      <c r="C367">
        <v>38.642806119019106</v>
      </c>
      <c r="F367">
        <v>327.98578447368425</v>
      </c>
      <c r="G367">
        <v>1750.6670973684209</v>
      </c>
      <c r="I367">
        <f t="shared" si="35"/>
        <v>310.5</v>
      </c>
      <c r="J367">
        <f t="shared" si="36"/>
        <v>1756.5</v>
      </c>
      <c r="L367">
        <f t="shared" si="37"/>
        <v>17.485784473684248</v>
      </c>
      <c r="M367">
        <f t="shared" si="38"/>
        <v>-5.8329026315791452</v>
      </c>
      <c r="N367">
        <f t="shared" si="39"/>
        <v>0.33357969385688963</v>
      </c>
      <c r="O367">
        <f t="shared" si="40"/>
        <v>18.44765176027774</v>
      </c>
      <c r="P367">
        <f t="shared" si="41"/>
        <v>0.10248695422376522</v>
      </c>
    </row>
    <row r="368" spans="1:16" x14ac:dyDescent="0.35">
      <c r="A368">
        <v>345</v>
      </c>
      <c r="B368">
        <v>1722</v>
      </c>
      <c r="C368">
        <v>37.900261207494758</v>
      </c>
      <c r="F368">
        <v>402.65349026315778</v>
      </c>
      <c r="G368">
        <v>1746.0116236842107</v>
      </c>
      <c r="I368">
        <f t="shared" si="35"/>
        <v>379.5</v>
      </c>
      <c r="J368">
        <f t="shared" si="36"/>
        <v>1756.5</v>
      </c>
      <c r="L368">
        <f t="shared" si="37"/>
        <v>23.153490263157778</v>
      </c>
      <c r="M368">
        <f t="shared" si="38"/>
        <v>-10.48837631578931</v>
      </c>
      <c r="N368">
        <f t="shared" si="39"/>
        <v>0.45299331533088943</v>
      </c>
      <c r="O368">
        <f t="shared" si="40"/>
        <v>24.370208590219484</v>
      </c>
      <c r="P368">
        <f t="shared" si="41"/>
        <v>0.13539004772344157</v>
      </c>
    </row>
    <row r="369" spans="1:16" x14ac:dyDescent="0.35">
      <c r="A369">
        <v>414</v>
      </c>
      <c r="B369">
        <v>1722</v>
      </c>
      <c r="C369">
        <v>42.664579999349094</v>
      </c>
      <c r="F369">
        <v>464.67501157894748</v>
      </c>
      <c r="G369">
        <v>1759.0837684210526</v>
      </c>
      <c r="I369">
        <f t="shared" si="35"/>
        <v>448.5</v>
      </c>
      <c r="J369">
        <f t="shared" si="36"/>
        <v>1756.5</v>
      </c>
      <c r="L369">
        <f t="shared" si="37"/>
        <v>16.175011578947476</v>
      </c>
      <c r="M369">
        <f t="shared" si="38"/>
        <v>2.5837684210525822</v>
      </c>
      <c r="N369">
        <f t="shared" si="39"/>
        <v>0.15973827335094312</v>
      </c>
      <c r="O369">
        <f t="shared" si="40"/>
        <v>9.0756548026756931</v>
      </c>
      <c r="P369">
        <f t="shared" si="41"/>
        <v>5.0420304459309409E-2</v>
      </c>
    </row>
    <row r="370" spans="1:16" x14ac:dyDescent="0.35">
      <c r="A370">
        <v>483</v>
      </c>
      <c r="B370">
        <v>1722</v>
      </c>
      <c r="C370">
        <v>35.905516263962021</v>
      </c>
      <c r="F370">
        <v>543.44126472222217</v>
      </c>
      <c r="G370">
        <v>1762.4708916666666</v>
      </c>
      <c r="I370">
        <f t="shared" si="35"/>
        <v>517.5</v>
      </c>
      <c r="J370">
        <f t="shared" si="36"/>
        <v>1756.5</v>
      </c>
      <c r="L370">
        <f t="shared" si="37"/>
        <v>25.941264722222172</v>
      </c>
      <c r="M370">
        <f t="shared" si="38"/>
        <v>5.9708916666666028</v>
      </c>
      <c r="N370">
        <f t="shared" si="39"/>
        <v>0.23016964402478549</v>
      </c>
      <c r="O370">
        <f t="shared" si="40"/>
        <v>12.961995709473674</v>
      </c>
      <c r="P370">
        <f t="shared" si="41"/>
        <v>7.2011087274853752E-2</v>
      </c>
    </row>
    <row r="371" spans="1:16" x14ac:dyDescent="0.35">
      <c r="A371">
        <v>552</v>
      </c>
      <c r="B371">
        <v>1722</v>
      </c>
      <c r="C371">
        <v>35.951525465966021</v>
      </c>
      <c r="F371">
        <v>622.42370000000005</v>
      </c>
      <c r="G371">
        <v>1755.0858000000001</v>
      </c>
      <c r="I371">
        <f t="shared" si="35"/>
        <v>586.5</v>
      </c>
      <c r="J371">
        <f t="shared" si="36"/>
        <v>1756.5</v>
      </c>
      <c r="L371">
        <f t="shared" si="37"/>
        <v>35.923700000000053</v>
      </c>
      <c r="M371">
        <f t="shared" si="38"/>
        <v>-1.4141999999999371</v>
      </c>
      <c r="N371">
        <f t="shared" si="39"/>
        <v>3.9366769013212309E-2</v>
      </c>
      <c r="O371">
        <f t="shared" si="40"/>
        <v>2.254385626002545</v>
      </c>
      <c r="P371">
        <f t="shared" si="41"/>
        <v>1.2524364588903028E-2</v>
      </c>
    </row>
    <row r="372" spans="1:16" x14ac:dyDescent="0.35">
      <c r="A372">
        <v>621</v>
      </c>
      <c r="B372">
        <v>1722</v>
      </c>
      <c r="C372">
        <v>40.146948800617508</v>
      </c>
      <c r="F372">
        <v>677.32483305952383</v>
      </c>
      <c r="G372">
        <v>1752.4772784920633</v>
      </c>
      <c r="I372">
        <f t="shared" si="35"/>
        <v>655.5</v>
      </c>
      <c r="J372">
        <f t="shared" si="36"/>
        <v>1756.5</v>
      </c>
      <c r="L372">
        <f t="shared" si="37"/>
        <v>21.824833059523826</v>
      </c>
      <c r="M372">
        <f t="shared" si="38"/>
        <v>-4.0227215079366943</v>
      </c>
      <c r="N372">
        <f t="shared" si="39"/>
        <v>0.18431854653666074</v>
      </c>
      <c r="O372">
        <f t="shared" si="40"/>
        <v>10.443461213379386</v>
      </c>
      <c r="P372">
        <f t="shared" si="41"/>
        <v>5.8019228963218809E-2</v>
      </c>
    </row>
    <row r="373" spans="1:16" x14ac:dyDescent="0.35">
      <c r="A373">
        <v>690</v>
      </c>
      <c r="B373">
        <v>1722</v>
      </c>
      <c r="C373">
        <v>41.625032033850985</v>
      </c>
      <c r="F373">
        <v>746.21447256756744</v>
      </c>
      <c r="G373">
        <v>1751.6687135135135</v>
      </c>
      <c r="I373">
        <f t="shared" si="35"/>
        <v>724.5</v>
      </c>
      <c r="J373">
        <f t="shared" si="36"/>
        <v>1756.5</v>
      </c>
      <c r="L373">
        <f t="shared" si="37"/>
        <v>21.714472567567441</v>
      </c>
      <c r="M373">
        <f t="shared" si="38"/>
        <v>-4.8312864864865332</v>
      </c>
      <c r="N373">
        <f t="shared" si="39"/>
        <v>0.22249154205580399</v>
      </c>
      <c r="O373">
        <f t="shared" si="40"/>
        <v>12.543511600513202</v>
      </c>
      <c r="P373">
        <f t="shared" si="41"/>
        <v>6.9686175558406685E-2</v>
      </c>
    </row>
    <row r="374" spans="1:16" x14ac:dyDescent="0.35">
      <c r="A374">
        <v>759</v>
      </c>
      <c r="B374">
        <v>1722</v>
      </c>
      <c r="C374">
        <v>38.330570918339539</v>
      </c>
      <c r="F374">
        <v>809.90799000000004</v>
      </c>
      <c r="G374">
        <v>1755.901218421053</v>
      </c>
      <c r="I374">
        <f t="shared" si="35"/>
        <v>793.5</v>
      </c>
      <c r="J374">
        <f t="shared" si="36"/>
        <v>1756.5</v>
      </c>
      <c r="L374">
        <f t="shared" si="37"/>
        <v>16.407990000000041</v>
      </c>
      <c r="M374">
        <f t="shared" si="38"/>
        <v>-0.59878157894695505</v>
      </c>
      <c r="N374">
        <f t="shared" si="39"/>
        <v>3.6493292532903392E-2</v>
      </c>
      <c r="O374">
        <f t="shared" si="40"/>
        <v>2.0899841858739419</v>
      </c>
      <c r="P374">
        <f t="shared" si="41"/>
        <v>1.1611023254855232E-2</v>
      </c>
    </row>
    <row r="375" spans="1:16" x14ac:dyDescent="0.35">
      <c r="A375">
        <v>828</v>
      </c>
      <c r="B375">
        <v>1722</v>
      </c>
      <c r="C375">
        <v>40.202937336209516</v>
      </c>
      <c r="F375">
        <v>877.97653763157894</v>
      </c>
      <c r="G375">
        <v>1749.3257052631579</v>
      </c>
      <c r="I375">
        <f t="shared" si="35"/>
        <v>862.5</v>
      </c>
      <c r="J375">
        <f t="shared" si="36"/>
        <v>1756.5</v>
      </c>
      <c r="L375">
        <f t="shared" si="37"/>
        <v>15.476537631578935</v>
      </c>
      <c r="M375">
        <f t="shared" si="38"/>
        <v>-7.1742947368420573</v>
      </c>
      <c r="N375">
        <f t="shared" si="39"/>
        <v>0.46355941539555623</v>
      </c>
      <c r="O375">
        <f t="shared" si="40"/>
        <v>24.870525034414921</v>
      </c>
      <c r="P375">
        <f t="shared" si="41"/>
        <v>0.13816958352452735</v>
      </c>
    </row>
    <row r="376" spans="1:16" x14ac:dyDescent="0.35">
      <c r="A376">
        <v>897</v>
      </c>
      <c r="B376">
        <v>1722</v>
      </c>
      <c r="C376">
        <v>34.048143788938177</v>
      </c>
      <c r="F376">
        <v>949.68823108108086</v>
      </c>
      <c r="G376">
        <v>1751.1149513513517</v>
      </c>
      <c r="I376">
        <f t="shared" si="35"/>
        <v>931.5</v>
      </c>
      <c r="J376">
        <f t="shared" si="36"/>
        <v>1756.5</v>
      </c>
      <c r="L376">
        <f t="shared" si="37"/>
        <v>18.188231081080858</v>
      </c>
      <c r="M376">
        <f t="shared" si="38"/>
        <v>-5.3850486486483078</v>
      </c>
      <c r="N376">
        <f t="shared" si="39"/>
        <v>0.29607324784045436</v>
      </c>
      <c r="O376">
        <f t="shared" si="40"/>
        <v>16.49261233655665</v>
      </c>
      <c r="P376">
        <f t="shared" si="41"/>
        <v>9.1625624091981397E-2</v>
      </c>
    </row>
    <row r="377" spans="1:16" x14ac:dyDescent="0.35">
      <c r="A377">
        <v>966</v>
      </c>
      <c r="B377">
        <v>1722</v>
      </c>
      <c r="C377">
        <v>43.777547074950832</v>
      </c>
      <c r="F377">
        <v>1001.0205021052632</v>
      </c>
      <c r="G377">
        <v>1741.119439473684</v>
      </c>
      <c r="I377">
        <f t="shared" si="35"/>
        <v>1000.5</v>
      </c>
      <c r="J377">
        <f t="shared" si="36"/>
        <v>1756.5</v>
      </c>
      <c r="L377">
        <f t="shared" si="37"/>
        <v>0.52050210526317642</v>
      </c>
      <c r="M377">
        <f t="shared" si="38"/>
        <v>-15.380560526316003</v>
      </c>
      <c r="N377">
        <f t="shared" si="39"/>
        <v>29.549468428257903</v>
      </c>
      <c r="O377">
        <f t="shared" si="40"/>
        <v>88.061761348160672</v>
      </c>
      <c r="P377">
        <f t="shared" si="41"/>
        <v>0.48923200748978152</v>
      </c>
    </row>
    <row r="378" spans="1:16" x14ac:dyDescent="0.35">
      <c r="A378">
        <v>0</v>
      </c>
      <c r="B378">
        <v>1791</v>
      </c>
      <c r="C378">
        <v>58.503530824697478</v>
      </c>
      <c r="F378">
        <v>80.793612131578925</v>
      </c>
      <c r="G378">
        <v>1807.0850736842106</v>
      </c>
      <c r="I378">
        <f t="shared" si="35"/>
        <v>34.5</v>
      </c>
      <c r="J378">
        <f t="shared" si="36"/>
        <v>1825.5</v>
      </c>
      <c r="L378">
        <f t="shared" si="37"/>
        <v>46.293612131578925</v>
      </c>
      <c r="M378">
        <f t="shared" si="38"/>
        <v>-18.414926315789444</v>
      </c>
      <c r="N378">
        <f t="shared" si="39"/>
        <v>0.39778547121035313</v>
      </c>
      <c r="O378">
        <f t="shared" si="40"/>
        <v>21.691943999571272</v>
      </c>
      <c r="P378">
        <f t="shared" si="41"/>
        <v>0.12051079999761818</v>
      </c>
    </row>
    <row r="379" spans="1:16" x14ac:dyDescent="0.35">
      <c r="A379">
        <v>69</v>
      </c>
      <c r="B379">
        <v>1791</v>
      </c>
      <c r="C379">
        <v>33.528934130549239</v>
      </c>
      <c r="F379">
        <v>126.69519140624999</v>
      </c>
      <c r="G379">
        <v>1818.8338968750004</v>
      </c>
      <c r="I379">
        <f t="shared" si="35"/>
        <v>103.5</v>
      </c>
      <c r="J379">
        <f t="shared" si="36"/>
        <v>1825.5</v>
      </c>
      <c r="L379">
        <f t="shared" si="37"/>
        <v>23.19519140624999</v>
      </c>
      <c r="M379">
        <f t="shared" si="38"/>
        <v>-6.6661031249996086</v>
      </c>
      <c r="N379">
        <f t="shared" si="39"/>
        <v>0.2873915980362815</v>
      </c>
      <c r="O379">
        <f t="shared" si="40"/>
        <v>16.034206347724446</v>
      </c>
      <c r="P379">
        <f t="shared" si="41"/>
        <v>8.90789241540247E-2</v>
      </c>
    </row>
    <row r="380" spans="1:16" x14ac:dyDescent="0.35">
      <c r="A380">
        <v>138</v>
      </c>
      <c r="B380">
        <v>1791</v>
      </c>
      <c r="C380">
        <v>39.199488966183907</v>
      </c>
      <c r="F380">
        <v>191.42801552631573</v>
      </c>
      <c r="G380">
        <v>1815.2650342105262</v>
      </c>
      <c r="I380">
        <f t="shared" si="35"/>
        <v>172.5</v>
      </c>
      <c r="J380">
        <f t="shared" si="36"/>
        <v>1825.5</v>
      </c>
      <c r="L380">
        <f t="shared" si="37"/>
        <v>18.928015526315733</v>
      </c>
      <c r="M380">
        <f t="shared" si="38"/>
        <v>-10.23496578947379</v>
      </c>
      <c r="N380">
        <f t="shared" si="39"/>
        <v>0.54073105420079859</v>
      </c>
      <c r="O380">
        <f t="shared" si="40"/>
        <v>28.401466173627298</v>
      </c>
      <c r="P380">
        <f t="shared" si="41"/>
        <v>0.15778592318681833</v>
      </c>
    </row>
    <row r="381" spans="1:16" x14ac:dyDescent="0.35">
      <c r="A381">
        <v>207</v>
      </c>
      <c r="B381">
        <v>1791</v>
      </c>
      <c r="C381">
        <v>40.266518658883356</v>
      </c>
      <c r="F381">
        <v>265.99055657894729</v>
      </c>
      <c r="G381">
        <v>1818.2371789473684</v>
      </c>
      <c r="I381">
        <f t="shared" si="35"/>
        <v>241.5</v>
      </c>
      <c r="J381">
        <f t="shared" si="36"/>
        <v>1825.5</v>
      </c>
      <c r="L381">
        <f t="shared" si="37"/>
        <v>24.490556578947292</v>
      </c>
      <c r="M381">
        <f t="shared" si="38"/>
        <v>-7.2628210526315797</v>
      </c>
      <c r="N381">
        <f t="shared" si="39"/>
        <v>0.29655598186261256</v>
      </c>
      <c r="O381">
        <f t="shared" si="40"/>
        <v>16.518038482894646</v>
      </c>
      <c r="P381">
        <f t="shared" si="41"/>
        <v>9.1766880460525807E-2</v>
      </c>
    </row>
    <row r="382" spans="1:16" x14ac:dyDescent="0.35">
      <c r="A382">
        <v>276</v>
      </c>
      <c r="B382">
        <v>1791</v>
      </c>
      <c r="C382">
        <v>38.718899614276225</v>
      </c>
      <c r="F382">
        <v>331.12584000000004</v>
      </c>
      <c r="G382">
        <v>1803.0878702702703</v>
      </c>
      <c r="I382">
        <f t="shared" si="35"/>
        <v>310.5</v>
      </c>
      <c r="J382">
        <f t="shared" si="36"/>
        <v>1825.5</v>
      </c>
      <c r="L382">
        <f t="shared" si="37"/>
        <v>20.625840000000039</v>
      </c>
      <c r="M382">
        <f t="shared" si="38"/>
        <v>-22.412129729729713</v>
      </c>
      <c r="N382">
        <f t="shared" si="39"/>
        <v>1.0866044597325331</v>
      </c>
      <c r="O382">
        <f t="shared" si="40"/>
        <v>47.376695604030864</v>
      </c>
      <c r="P382">
        <f t="shared" si="41"/>
        <v>0.26320386446683813</v>
      </c>
    </row>
    <row r="383" spans="1:16" x14ac:dyDescent="0.35">
      <c r="A383">
        <v>345</v>
      </c>
      <c r="B383">
        <v>1791</v>
      </c>
      <c r="C383">
        <v>44.239625114861944</v>
      </c>
      <c r="F383">
        <v>407.40055805555556</v>
      </c>
      <c r="G383">
        <v>1812.3060416666669</v>
      </c>
      <c r="I383">
        <f t="shared" si="35"/>
        <v>379.5</v>
      </c>
      <c r="J383">
        <f t="shared" si="36"/>
        <v>1825.5</v>
      </c>
      <c r="L383">
        <f t="shared" si="37"/>
        <v>27.900558055555564</v>
      </c>
      <c r="M383">
        <f t="shared" si="38"/>
        <v>-13.193958333333057</v>
      </c>
      <c r="N383">
        <f t="shared" si="39"/>
        <v>0.47289227359041569</v>
      </c>
      <c r="O383">
        <f t="shared" si="40"/>
        <v>25.309105208040396</v>
      </c>
      <c r="P383">
        <f t="shared" si="41"/>
        <v>0.14060614004466887</v>
      </c>
    </row>
    <row r="384" spans="1:16" x14ac:dyDescent="0.35">
      <c r="A384">
        <v>414</v>
      </c>
      <c r="B384">
        <v>1791</v>
      </c>
      <c r="C384">
        <v>48.459744342808428</v>
      </c>
      <c r="F384">
        <v>470.95866526315791</v>
      </c>
      <c r="G384">
        <v>1810.9251894736838</v>
      </c>
      <c r="I384">
        <f t="shared" si="35"/>
        <v>448.5</v>
      </c>
      <c r="J384">
        <f t="shared" si="36"/>
        <v>1825.5</v>
      </c>
      <c r="L384">
        <f t="shared" si="37"/>
        <v>22.458665263157911</v>
      </c>
      <c r="M384">
        <f t="shared" si="38"/>
        <v>-14.574810526316242</v>
      </c>
      <c r="N384">
        <f t="shared" si="39"/>
        <v>0.64896156363420854</v>
      </c>
      <c r="O384">
        <f t="shared" si="40"/>
        <v>32.982021330143731</v>
      </c>
      <c r="P384">
        <f t="shared" si="41"/>
        <v>0.18323345183413184</v>
      </c>
    </row>
    <row r="385" spans="1:16" x14ac:dyDescent="0.35">
      <c r="A385">
        <v>483</v>
      </c>
      <c r="B385">
        <v>1791</v>
      </c>
      <c r="C385">
        <v>43.869522166167258</v>
      </c>
      <c r="F385">
        <v>546.22397135135145</v>
      </c>
      <c r="G385">
        <v>1809.1117702702704</v>
      </c>
      <c r="I385">
        <f t="shared" si="35"/>
        <v>517.5</v>
      </c>
      <c r="J385">
        <f t="shared" si="36"/>
        <v>1825.5</v>
      </c>
      <c r="L385">
        <f t="shared" si="37"/>
        <v>28.723971351351452</v>
      </c>
      <c r="M385">
        <f t="shared" si="38"/>
        <v>-16.388229729729574</v>
      </c>
      <c r="N385">
        <f t="shared" si="39"/>
        <v>0.5705419187781815</v>
      </c>
      <c r="O385">
        <f t="shared" si="40"/>
        <v>29.706570188720619</v>
      </c>
      <c r="P385">
        <f t="shared" si="41"/>
        <v>0.16503650104844789</v>
      </c>
    </row>
    <row r="386" spans="1:16" x14ac:dyDescent="0.35">
      <c r="A386">
        <v>552</v>
      </c>
      <c r="B386">
        <v>1791</v>
      </c>
      <c r="C386">
        <v>42.044038871482378</v>
      </c>
      <c r="F386">
        <v>608.43663305555549</v>
      </c>
      <c r="G386">
        <v>1815.3600111111107</v>
      </c>
      <c r="I386">
        <f t="shared" si="35"/>
        <v>586.5</v>
      </c>
      <c r="J386">
        <f t="shared" si="36"/>
        <v>1825.5</v>
      </c>
      <c r="L386">
        <f t="shared" si="37"/>
        <v>21.93663305555549</v>
      </c>
      <c r="M386">
        <f t="shared" si="38"/>
        <v>-10.13998888888932</v>
      </c>
      <c r="N386">
        <f t="shared" si="39"/>
        <v>0.46223998291849766</v>
      </c>
      <c r="O386">
        <f t="shared" si="40"/>
        <v>24.808267441046013</v>
      </c>
      <c r="P386">
        <f t="shared" si="41"/>
        <v>0.13782370800581117</v>
      </c>
    </row>
    <row r="387" spans="1:16" x14ac:dyDescent="0.35">
      <c r="A387">
        <v>621</v>
      </c>
      <c r="B387">
        <v>1791</v>
      </c>
      <c r="C387">
        <v>38.217548431108767</v>
      </c>
      <c r="F387">
        <v>674.86836649359861</v>
      </c>
      <c r="G387">
        <v>1817.1211038762447</v>
      </c>
      <c r="I387">
        <f t="shared" ref="I387:I392" si="42">A387+34.5</f>
        <v>655.5</v>
      </c>
      <c r="J387">
        <f t="shared" ref="J387:J392" si="43">B387+34.5</f>
        <v>1825.5</v>
      </c>
      <c r="L387">
        <f t="shared" ref="L387:L392" si="44">F387-I387</f>
        <v>19.368366493598614</v>
      </c>
      <c r="M387">
        <f t="shared" ref="M387:M392" si="45">G387-J387</f>
        <v>-8.3788961237553394</v>
      </c>
      <c r="N387">
        <f t="shared" ref="N387:N392" si="46">ABS(M387/L387)</f>
        <v>0.43260726848206976</v>
      </c>
      <c r="O387">
        <f t="shared" ref="O387:O392" si="47">DEGREES(ATAN(N387))</f>
        <v>23.393659766703383</v>
      </c>
      <c r="P387">
        <f t="shared" ref="P387:P392" si="48">(O387/360)*2</f>
        <v>0.12996477648168547</v>
      </c>
    </row>
    <row r="388" spans="1:16" x14ac:dyDescent="0.35">
      <c r="A388">
        <v>690</v>
      </c>
      <c r="B388">
        <v>1791</v>
      </c>
      <c r="C388">
        <v>40.383549225371496</v>
      </c>
      <c r="F388">
        <v>742.04715328453449</v>
      </c>
      <c r="G388">
        <v>1790.8828984984987</v>
      </c>
      <c r="I388">
        <f t="shared" si="42"/>
        <v>724.5</v>
      </c>
      <c r="J388">
        <f t="shared" si="43"/>
        <v>1825.5</v>
      </c>
      <c r="L388">
        <f t="shared" si="44"/>
        <v>17.547153284534488</v>
      </c>
      <c r="M388">
        <f t="shared" si="45"/>
        <v>-34.617101501501338</v>
      </c>
      <c r="N388">
        <f t="shared" si="46"/>
        <v>1.9728044167717944</v>
      </c>
      <c r="O388">
        <f t="shared" si="47"/>
        <v>63.119886211337985</v>
      </c>
      <c r="P388">
        <f t="shared" si="48"/>
        <v>0.35066603450743322</v>
      </c>
    </row>
    <row r="389" spans="1:16" x14ac:dyDescent="0.35">
      <c r="A389">
        <v>759</v>
      </c>
      <c r="B389">
        <v>1791</v>
      </c>
      <c r="C389">
        <v>43.480583131096431</v>
      </c>
      <c r="F389">
        <v>818.02035777777769</v>
      </c>
      <c r="G389">
        <v>1806.0593055555555</v>
      </c>
      <c r="I389">
        <f t="shared" si="42"/>
        <v>793.5</v>
      </c>
      <c r="J389">
        <f t="shared" si="43"/>
        <v>1825.5</v>
      </c>
      <c r="L389">
        <f t="shared" si="44"/>
        <v>24.52035777777769</v>
      </c>
      <c r="M389">
        <f t="shared" si="45"/>
        <v>-19.440694444444489</v>
      </c>
      <c r="N389">
        <f t="shared" si="46"/>
        <v>0.79283893900044156</v>
      </c>
      <c r="O389">
        <f t="shared" si="47"/>
        <v>38.40875080508814</v>
      </c>
      <c r="P389">
        <f t="shared" si="48"/>
        <v>0.21338194891715634</v>
      </c>
    </row>
    <row r="390" spans="1:16" x14ac:dyDescent="0.35">
      <c r="A390">
        <v>828</v>
      </c>
      <c r="B390">
        <v>1791</v>
      </c>
      <c r="C390">
        <v>48.252082326246949</v>
      </c>
      <c r="F390">
        <v>887.5393200000002</v>
      </c>
      <c r="G390">
        <v>1803.8660083333327</v>
      </c>
      <c r="I390">
        <f t="shared" si="42"/>
        <v>862.5</v>
      </c>
      <c r="J390">
        <f t="shared" si="43"/>
        <v>1825.5</v>
      </c>
      <c r="L390">
        <f t="shared" si="44"/>
        <v>25.039320000000203</v>
      </c>
      <c r="M390">
        <f t="shared" si="45"/>
        <v>-21.633991666667271</v>
      </c>
      <c r="N390">
        <f t="shared" si="46"/>
        <v>0.86400076626150768</v>
      </c>
      <c r="O390">
        <f t="shared" si="47"/>
        <v>40.82704066198766</v>
      </c>
      <c r="P390">
        <f t="shared" si="48"/>
        <v>0.22681689256659812</v>
      </c>
    </row>
    <row r="391" spans="1:16" x14ac:dyDescent="0.35">
      <c r="A391">
        <v>897</v>
      </c>
      <c r="B391">
        <v>1791</v>
      </c>
      <c r="C391">
        <v>43.914895612886298</v>
      </c>
      <c r="F391">
        <v>952.32874605263157</v>
      </c>
      <c r="G391">
        <v>1801.3775289473683</v>
      </c>
      <c r="I391">
        <f t="shared" si="42"/>
        <v>931.5</v>
      </c>
      <c r="J391">
        <f t="shared" si="43"/>
        <v>1825.5</v>
      </c>
      <c r="L391">
        <f t="shared" si="44"/>
        <v>20.828746052631573</v>
      </c>
      <c r="M391">
        <f t="shared" si="45"/>
        <v>-24.122471052631681</v>
      </c>
      <c r="N391">
        <f t="shared" si="46"/>
        <v>1.1581336193584235</v>
      </c>
      <c r="O391">
        <f t="shared" si="47"/>
        <v>49.190762762672961</v>
      </c>
      <c r="P391">
        <f t="shared" si="48"/>
        <v>0.27328201534818314</v>
      </c>
    </row>
    <row r="392" spans="1:16" x14ac:dyDescent="0.35">
      <c r="A392">
        <v>966</v>
      </c>
      <c r="B392">
        <v>1791</v>
      </c>
      <c r="C392">
        <v>49.894463690974781</v>
      </c>
      <c r="F392">
        <v>1040.037</v>
      </c>
      <c r="G392">
        <v>1795.0651</v>
      </c>
      <c r="I392">
        <f t="shared" si="42"/>
        <v>1000.5</v>
      </c>
      <c r="J392">
        <f t="shared" si="43"/>
        <v>1825.5</v>
      </c>
      <c r="L392">
        <f t="shared" si="44"/>
        <v>39.537000000000035</v>
      </c>
      <c r="M392">
        <f t="shared" si="45"/>
        <v>-30.434899999999971</v>
      </c>
      <c r="N392">
        <f t="shared" si="46"/>
        <v>0.76978273515946949</v>
      </c>
      <c r="O392">
        <f t="shared" si="47"/>
        <v>37.588455423786257</v>
      </c>
      <c r="P392">
        <f t="shared" si="48"/>
        <v>0.20882475235436809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4039-0786-4B02-9ACD-9945052A2E77}">
  <dimension ref="A1:D393"/>
  <sheetViews>
    <sheetView tabSelected="1" zoomScale="55" zoomScaleNormal="55" workbookViewId="0">
      <selection activeCell="C1" sqref="C1"/>
    </sheetView>
  </sheetViews>
  <sheetFormatPr defaultRowHeight="14.5" x14ac:dyDescent="0.35"/>
  <sheetData>
    <row r="1" spans="1:4" x14ac:dyDescent="0.35">
      <c r="A1" t="s">
        <v>40</v>
      </c>
      <c r="B1" t="s">
        <v>41</v>
      </c>
      <c r="C1" t="s">
        <v>44</v>
      </c>
      <c r="D1" t="s">
        <v>43</v>
      </c>
    </row>
    <row r="2" spans="1:4" x14ac:dyDescent="0.35">
      <c r="A2">
        <v>0</v>
      </c>
      <c r="B2">
        <v>66</v>
      </c>
      <c r="C2">
        <v>45.190163093306786</v>
      </c>
      <c r="D2">
        <v>8.1487860855237265E-2</v>
      </c>
    </row>
    <row r="3" spans="1:4" x14ac:dyDescent="0.35">
      <c r="A3">
        <v>69</v>
      </c>
      <c r="B3">
        <v>66</v>
      </c>
      <c r="C3">
        <v>41.236849505024374</v>
      </c>
      <c r="D3">
        <v>6.9857481104192459E-2</v>
      </c>
    </row>
    <row r="4" spans="1:4" x14ac:dyDescent="0.35">
      <c r="A4">
        <v>138</v>
      </c>
      <c r="B4">
        <v>66</v>
      </c>
      <c r="C4">
        <v>42.511521442145259</v>
      </c>
      <c r="D4">
        <v>9.3769398585447181E-2</v>
      </c>
    </row>
    <row r="5" spans="1:4" x14ac:dyDescent="0.35">
      <c r="A5">
        <v>207</v>
      </c>
      <c r="B5">
        <v>66</v>
      </c>
      <c r="C5">
        <v>46.568914703965206</v>
      </c>
      <c r="D5">
        <v>6.6263613471547064E-2</v>
      </c>
    </row>
    <row r="6" spans="1:4" x14ac:dyDescent="0.35">
      <c r="A6">
        <v>276</v>
      </c>
      <c r="B6">
        <v>66</v>
      </c>
      <c r="C6">
        <v>41.085639162642487</v>
      </c>
      <c r="D6">
        <v>1.0826083101008528E-2</v>
      </c>
    </row>
    <row r="7" spans="1:4" x14ac:dyDescent="0.35">
      <c r="A7">
        <v>345</v>
      </c>
      <c r="B7">
        <v>66</v>
      </c>
      <c r="C7">
        <v>41.569116050276058</v>
      </c>
      <c r="D7">
        <v>7.1704603782141788E-2</v>
      </c>
    </row>
    <row r="8" spans="1:4" x14ac:dyDescent="0.35">
      <c r="A8">
        <v>414</v>
      </c>
      <c r="B8">
        <v>66</v>
      </c>
      <c r="C8">
        <v>44.783531226369774</v>
      </c>
      <c r="D8">
        <v>6.7731345446607555E-2</v>
      </c>
    </row>
    <row r="9" spans="1:4" x14ac:dyDescent="0.35">
      <c r="A9">
        <v>483</v>
      </c>
      <c r="B9">
        <v>66</v>
      </c>
      <c r="C9">
        <v>42.737311410185882</v>
      </c>
      <c r="D9">
        <v>5.5916696741132518E-2</v>
      </c>
    </row>
    <row r="10" spans="1:4" x14ac:dyDescent="0.35">
      <c r="A10">
        <v>552</v>
      </c>
      <c r="B10">
        <v>66</v>
      </c>
      <c r="C10">
        <v>37.443671348061926</v>
      </c>
      <c r="D10">
        <v>2.4896559685781625E-2</v>
      </c>
    </row>
    <row r="11" spans="1:4" x14ac:dyDescent="0.35">
      <c r="A11">
        <v>621</v>
      </c>
      <c r="B11">
        <v>66</v>
      </c>
      <c r="C11">
        <v>36.932992427624782</v>
      </c>
      <c r="D11">
        <v>7.2954271996680239E-2</v>
      </c>
    </row>
    <row r="12" spans="1:4" x14ac:dyDescent="0.35">
      <c r="A12">
        <v>690</v>
      </c>
      <c r="B12">
        <v>66</v>
      </c>
      <c r="C12">
        <v>36.36200837754464</v>
      </c>
      <c r="D12">
        <v>0.12962670704993925</v>
      </c>
    </row>
    <row r="13" spans="1:4" x14ac:dyDescent="0.35">
      <c r="A13">
        <v>759</v>
      </c>
      <c r="B13">
        <v>66</v>
      </c>
      <c r="C13">
        <v>34.924184434550526</v>
      </c>
      <c r="D13">
        <v>8.2405153346863588E-2</v>
      </c>
    </row>
    <row r="14" spans="1:4" x14ac:dyDescent="0.35">
      <c r="A14">
        <v>828</v>
      </c>
      <c r="B14">
        <v>66</v>
      </c>
      <c r="C14">
        <v>40.353297647337513</v>
      </c>
      <c r="D14">
        <v>0.22642676019915661</v>
      </c>
    </row>
    <row r="15" spans="1:4" x14ac:dyDescent="0.35">
      <c r="A15">
        <v>897</v>
      </c>
      <c r="B15">
        <v>66</v>
      </c>
      <c r="C15">
        <v>39.276188957860995</v>
      </c>
      <c r="D15">
        <v>0.20133629078941379</v>
      </c>
    </row>
    <row r="16" spans="1:4" x14ac:dyDescent="0.35">
      <c r="A16">
        <v>966</v>
      </c>
      <c r="B16">
        <v>66</v>
      </c>
      <c r="C16">
        <v>34.369942297503187</v>
      </c>
      <c r="D16">
        <v>0.23577956469379374</v>
      </c>
    </row>
    <row r="17" spans="1:4" x14ac:dyDescent="0.35">
      <c r="A17">
        <v>0</v>
      </c>
      <c r="B17">
        <v>135</v>
      </c>
      <c r="C17">
        <v>46.005701900698192</v>
      </c>
      <c r="D17">
        <v>3.8945145045440208E-2</v>
      </c>
    </row>
    <row r="18" spans="1:4" x14ac:dyDescent="0.35">
      <c r="A18">
        <v>69</v>
      </c>
      <c r="B18">
        <v>135</v>
      </c>
      <c r="C18">
        <v>44.436668924795981</v>
      </c>
      <c r="D18">
        <v>2.2679433220913738E-2</v>
      </c>
    </row>
    <row r="19" spans="1:4" x14ac:dyDescent="0.35">
      <c r="A19">
        <v>138</v>
      </c>
      <c r="B19">
        <v>135</v>
      </c>
      <c r="C19">
        <v>43.601802287685487</v>
      </c>
      <c r="D19">
        <v>2.7248631271756314E-2</v>
      </c>
    </row>
    <row r="20" spans="1:4" x14ac:dyDescent="0.35">
      <c r="A20">
        <v>207</v>
      </c>
      <c r="B20">
        <v>135</v>
      </c>
      <c r="C20">
        <v>38.952361871684367</v>
      </c>
      <c r="D20">
        <v>2.6603779543519529E-2</v>
      </c>
    </row>
    <row r="21" spans="1:4" x14ac:dyDescent="0.35">
      <c r="A21">
        <v>276</v>
      </c>
      <c r="B21">
        <v>135</v>
      </c>
      <c r="C21">
        <v>40.192215786363242</v>
      </c>
      <c r="D21">
        <v>1.115399972842513E-2</v>
      </c>
    </row>
    <row r="22" spans="1:4" x14ac:dyDescent="0.35">
      <c r="A22">
        <v>345</v>
      </c>
      <c r="B22">
        <v>135</v>
      </c>
      <c r="C22">
        <v>46.926917539751734</v>
      </c>
      <c r="D22">
        <v>6.8163129445988777E-2</v>
      </c>
    </row>
    <row r="23" spans="1:4" x14ac:dyDescent="0.35">
      <c r="A23">
        <v>414</v>
      </c>
      <c r="B23">
        <v>135</v>
      </c>
      <c r="C23">
        <v>42.038116404178524</v>
      </c>
      <c r="D23">
        <v>2.7979896895201428E-2</v>
      </c>
    </row>
    <row r="24" spans="1:4" x14ac:dyDescent="0.35">
      <c r="A24">
        <v>483</v>
      </c>
      <c r="B24">
        <v>135</v>
      </c>
      <c r="C24">
        <v>43.429475582163889</v>
      </c>
      <c r="D24">
        <v>1.6869294693546526E-2</v>
      </c>
    </row>
    <row r="25" spans="1:4" x14ac:dyDescent="0.35">
      <c r="A25">
        <v>552</v>
      </c>
      <c r="B25">
        <v>135</v>
      </c>
      <c r="C25">
        <v>39.271147561774256</v>
      </c>
      <c r="D25">
        <v>3.0785985530926624E-2</v>
      </c>
    </row>
    <row r="26" spans="1:4" x14ac:dyDescent="0.35">
      <c r="A26">
        <v>621</v>
      </c>
      <c r="B26">
        <v>135</v>
      </c>
      <c r="C26">
        <v>43.608994591498941</v>
      </c>
      <c r="D26">
        <v>7.675398753198287E-2</v>
      </c>
    </row>
    <row r="27" spans="1:4" x14ac:dyDescent="0.35">
      <c r="A27">
        <v>690</v>
      </c>
      <c r="B27">
        <v>135</v>
      </c>
      <c r="C27">
        <v>38.831334102870805</v>
      </c>
      <c r="D27">
        <v>7.0827679135678293E-2</v>
      </c>
    </row>
    <row r="28" spans="1:4" x14ac:dyDescent="0.35">
      <c r="A28">
        <v>759</v>
      </c>
      <c r="B28">
        <v>135</v>
      </c>
      <c r="C28">
        <v>34.383230142846642</v>
      </c>
      <c r="D28">
        <v>7.2230795193324565E-2</v>
      </c>
    </row>
    <row r="29" spans="1:4" x14ac:dyDescent="0.35">
      <c r="A29">
        <v>828</v>
      </c>
      <c r="B29">
        <v>135</v>
      </c>
      <c r="C29">
        <v>41.881878189790136</v>
      </c>
      <c r="D29">
        <v>3.2679540992657512E-2</v>
      </c>
    </row>
    <row r="30" spans="1:4" x14ac:dyDescent="0.35">
      <c r="A30">
        <v>897</v>
      </c>
      <c r="B30">
        <v>135</v>
      </c>
      <c r="C30">
        <v>42.392537551584013</v>
      </c>
      <c r="D30">
        <v>1.8231282969184124E-3</v>
      </c>
    </row>
    <row r="31" spans="1:4" x14ac:dyDescent="0.35">
      <c r="A31">
        <v>966</v>
      </c>
      <c r="B31">
        <v>135</v>
      </c>
      <c r="C31">
        <v>33.333082849881748</v>
      </c>
      <c r="D31">
        <v>9.8264624904543865E-2</v>
      </c>
    </row>
    <row r="32" spans="1:4" x14ac:dyDescent="0.35">
      <c r="A32">
        <v>0</v>
      </c>
      <c r="B32">
        <v>204</v>
      </c>
      <c r="C32">
        <v>53.023531990200325</v>
      </c>
      <c r="D32">
        <v>1.02981351500243E-2</v>
      </c>
    </row>
    <row r="33" spans="1:4" x14ac:dyDescent="0.35">
      <c r="A33">
        <v>69</v>
      </c>
      <c r="B33">
        <v>204</v>
      </c>
      <c r="C33">
        <v>42.9559567100141</v>
      </c>
      <c r="D33">
        <v>4.9891613547392973E-2</v>
      </c>
    </row>
    <row r="34" spans="1:4" x14ac:dyDescent="0.35">
      <c r="A34">
        <v>138</v>
      </c>
      <c r="B34">
        <v>204</v>
      </c>
      <c r="C34">
        <v>40.249407197318696</v>
      </c>
      <c r="D34">
        <v>2.1418285911415928E-2</v>
      </c>
    </row>
    <row r="35" spans="1:4" x14ac:dyDescent="0.35">
      <c r="A35">
        <v>207</v>
      </c>
      <c r="B35">
        <v>204</v>
      </c>
      <c r="C35">
        <v>35.152568505040925</v>
      </c>
      <c r="D35">
        <v>4.7987577210844623E-2</v>
      </c>
    </row>
    <row r="36" spans="1:4" x14ac:dyDescent="0.35">
      <c r="A36">
        <v>276</v>
      </c>
      <c r="B36">
        <v>204</v>
      </c>
      <c r="C36">
        <v>43.037839673603557</v>
      </c>
      <c r="D36">
        <v>1.6211916171032046E-2</v>
      </c>
    </row>
    <row r="37" spans="1:4" x14ac:dyDescent="0.35">
      <c r="A37">
        <v>345</v>
      </c>
      <c r="B37">
        <v>204</v>
      </c>
      <c r="C37">
        <v>43.222249925439293</v>
      </c>
      <c r="D37">
        <v>0.11499625871696778</v>
      </c>
    </row>
    <row r="38" spans="1:4" x14ac:dyDescent="0.35">
      <c r="A38">
        <v>414</v>
      </c>
      <c r="B38">
        <v>204</v>
      </c>
      <c r="C38">
        <v>45.072165690536906</v>
      </c>
      <c r="D38">
        <v>0.10155091268318002</v>
      </c>
    </row>
    <row r="39" spans="1:4" x14ac:dyDescent="0.35">
      <c r="A39">
        <v>483</v>
      </c>
      <c r="B39">
        <v>204</v>
      </c>
      <c r="C39">
        <v>41.616852303267038</v>
      </c>
      <c r="D39">
        <v>7.9906558458050614E-2</v>
      </c>
    </row>
    <row r="40" spans="1:4" x14ac:dyDescent="0.35">
      <c r="A40">
        <v>552</v>
      </c>
      <c r="B40">
        <v>204</v>
      </c>
      <c r="C40">
        <v>43.211449599125075</v>
      </c>
      <c r="D40">
        <v>8.4908955150819296E-2</v>
      </c>
    </row>
    <row r="41" spans="1:4" x14ac:dyDescent="0.35">
      <c r="A41">
        <v>621</v>
      </c>
      <c r="B41">
        <v>204</v>
      </c>
      <c r="C41">
        <v>44.75804502587728</v>
      </c>
      <c r="D41">
        <v>8.2830975021368172E-2</v>
      </c>
    </row>
    <row r="42" spans="1:4" x14ac:dyDescent="0.35">
      <c r="A42">
        <v>690</v>
      </c>
      <c r="B42">
        <v>204</v>
      </c>
      <c r="C42">
        <v>42.085793466012348</v>
      </c>
      <c r="D42">
        <v>1.5806212349813678E-2</v>
      </c>
    </row>
    <row r="43" spans="1:4" x14ac:dyDescent="0.35">
      <c r="A43">
        <v>759</v>
      </c>
      <c r="B43">
        <v>204</v>
      </c>
      <c r="C43">
        <v>40.255520502495116</v>
      </c>
      <c r="D43">
        <v>3.0670728547969241E-2</v>
      </c>
    </row>
    <row r="44" spans="1:4" x14ac:dyDescent="0.35">
      <c r="A44">
        <v>828</v>
      </c>
      <c r="B44">
        <v>204</v>
      </c>
      <c r="C44">
        <v>44.426985569938779</v>
      </c>
      <c r="D44">
        <v>9.9194149599042517E-6</v>
      </c>
    </row>
    <row r="45" spans="1:4" x14ac:dyDescent="0.35">
      <c r="A45">
        <v>897</v>
      </c>
      <c r="B45">
        <v>204</v>
      </c>
      <c r="C45">
        <v>42.964373516727292</v>
      </c>
      <c r="D45">
        <v>5.8286401478977665E-2</v>
      </c>
    </row>
    <row r="46" spans="1:4" x14ac:dyDescent="0.35">
      <c r="A46">
        <v>966</v>
      </c>
      <c r="B46">
        <v>204</v>
      </c>
      <c r="C46">
        <v>34.336743047990794</v>
      </c>
      <c r="D46">
        <v>0.20832324669761768</v>
      </c>
    </row>
    <row r="47" spans="1:4" x14ac:dyDescent="0.35">
      <c r="A47">
        <v>0</v>
      </c>
      <c r="B47">
        <v>273</v>
      </c>
      <c r="C47">
        <v>49.206070582526664</v>
      </c>
      <c r="D47">
        <v>4.8390895857447297E-2</v>
      </c>
    </row>
    <row r="48" spans="1:4" x14ac:dyDescent="0.35">
      <c r="A48">
        <v>69</v>
      </c>
      <c r="B48">
        <v>273</v>
      </c>
      <c r="C48">
        <v>46.482499050130393</v>
      </c>
      <c r="D48">
        <v>9.9212370018061921E-2</v>
      </c>
    </row>
    <row r="49" spans="1:4" x14ac:dyDescent="0.35">
      <c r="A49">
        <v>138</v>
      </c>
      <c r="B49">
        <v>273</v>
      </c>
      <c r="C49">
        <v>41.008323186383635</v>
      </c>
      <c r="D49">
        <v>2.8608109463366279E-2</v>
      </c>
    </row>
    <row r="50" spans="1:4" x14ac:dyDescent="0.35">
      <c r="A50">
        <v>207</v>
      </c>
      <c r="B50">
        <v>273</v>
      </c>
      <c r="C50">
        <v>39.401601716171264</v>
      </c>
      <c r="D50">
        <v>9.4389775209823366E-3</v>
      </c>
    </row>
    <row r="51" spans="1:4" x14ac:dyDescent="0.35">
      <c r="A51">
        <v>276</v>
      </c>
      <c r="B51">
        <v>273</v>
      </c>
      <c r="C51">
        <v>46.239063680620951</v>
      </c>
      <c r="D51">
        <v>8.5211955887827928E-2</v>
      </c>
    </row>
    <row r="52" spans="1:4" x14ac:dyDescent="0.35">
      <c r="A52">
        <v>345</v>
      </c>
      <c r="B52">
        <v>273</v>
      </c>
      <c r="C52">
        <v>42.454757515339004</v>
      </c>
      <c r="D52">
        <v>0.123378393835244</v>
      </c>
    </row>
    <row r="53" spans="1:4" x14ac:dyDescent="0.35">
      <c r="A53">
        <v>414</v>
      </c>
      <c r="B53">
        <v>273</v>
      </c>
      <c r="C53">
        <v>44.382381877087269</v>
      </c>
      <c r="D53">
        <v>0.10120654679473437</v>
      </c>
    </row>
    <row r="54" spans="1:4" x14ac:dyDescent="0.35">
      <c r="A54">
        <v>483</v>
      </c>
      <c r="B54">
        <v>273</v>
      </c>
      <c r="C54">
        <v>49.116741070246334</v>
      </c>
      <c r="D54">
        <v>9.0472562468933662E-2</v>
      </c>
    </row>
    <row r="55" spans="1:4" x14ac:dyDescent="0.35">
      <c r="A55">
        <v>552</v>
      </c>
      <c r="B55">
        <v>273</v>
      </c>
      <c r="C55">
        <v>46.024810317097206</v>
      </c>
      <c r="D55">
        <v>0.10014195054568821</v>
      </c>
    </row>
    <row r="56" spans="1:4" x14ac:dyDescent="0.35">
      <c r="A56">
        <v>621</v>
      </c>
      <c r="B56">
        <v>273</v>
      </c>
      <c r="C56">
        <v>46.342752364297823</v>
      </c>
      <c r="D56">
        <v>8.0039255963173683E-2</v>
      </c>
    </row>
    <row r="57" spans="1:4" x14ac:dyDescent="0.35">
      <c r="A57">
        <v>690</v>
      </c>
      <c r="B57">
        <v>273</v>
      </c>
      <c r="C57">
        <v>40.988923554585504</v>
      </c>
      <c r="D57">
        <v>5.9749295041991543E-2</v>
      </c>
    </row>
    <row r="58" spans="1:4" x14ac:dyDescent="0.35">
      <c r="A58">
        <v>759</v>
      </c>
      <c r="B58">
        <v>273</v>
      </c>
      <c r="C58">
        <v>39.560955166710571</v>
      </c>
      <c r="D58">
        <v>3.5886108673945052E-2</v>
      </c>
    </row>
    <row r="59" spans="1:4" x14ac:dyDescent="0.35">
      <c r="A59">
        <v>828</v>
      </c>
      <c r="B59">
        <v>273</v>
      </c>
      <c r="C59">
        <v>42.99225783464108</v>
      </c>
      <c r="D59">
        <v>4.5136979511704922E-2</v>
      </c>
    </row>
    <row r="60" spans="1:4" x14ac:dyDescent="0.35">
      <c r="A60">
        <v>897</v>
      </c>
      <c r="B60">
        <v>273</v>
      </c>
      <c r="C60">
        <v>39.732171483152044</v>
      </c>
      <c r="D60">
        <v>5.0320340290498963E-2</v>
      </c>
    </row>
    <row r="61" spans="1:4" x14ac:dyDescent="0.35">
      <c r="A61">
        <v>966</v>
      </c>
      <c r="B61">
        <v>273</v>
      </c>
      <c r="C61">
        <v>37.298033039307008</v>
      </c>
      <c r="D61">
        <v>3.5344662448586313E-2</v>
      </c>
    </row>
    <row r="62" spans="1:4" x14ac:dyDescent="0.35">
      <c r="A62">
        <v>0</v>
      </c>
      <c r="B62">
        <v>342</v>
      </c>
      <c r="C62">
        <v>51.467157579571527</v>
      </c>
      <c r="D62">
        <v>2.2269855404002413E-2</v>
      </c>
    </row>
    <row r="63" spans="1:4" x14ac:dyDescent="0.35">
      <c r="A63">
        <v>69</v>
      </c>
      <c r="B63">
        <v>342</v>
      </c>
      <c r="C63">
        <v>45.187919557592217</v>
      </c>
      <c r="D63">
        <v>4.9272110903814594E-2</v>
      </c>
    </row>
    <row r="64" spans="1:4" x14ac:dyDescent="0.35">
      <c r="A64">
        <v>138</v>
      </c>
      <c r="B64">
        <v>342</v>
      </c>
      <c r="C64">
        <v>43.999994072135323</v>
      </c>
      <c r="D64">
        <v>0.1348186648632434</v>
      </c>
    </row>
    <row r="65" spans="1:4" x14ac:dyDescent="0.35">
      <c r="A65">
        <v>207</v>
      </c>
      <c r="B65">
        <v>342</v>
      </c>
      <c r="C65">
        <v>41.115333087310681</v>
      </c>
      <c r="D65">
        <v>2.9558599108961255E-2</v>
      </c>
    </row>
    <row r="66" spans="1:4" x14ac:dyDescent="0.35">
      <c r="A66">
        <v>276</v>
      </c>
      <c r="B66">
        <v>342</v>
      </c>
      <c r="C66">
        <v>36.591097829991313</v>
      </c>
      <c r="D66">
        <v>5.1160302175559419E-2</v>
      </c>
    </row>
    <row r="67" spans="1:4" x14ac:dyDescent="0.35">
      <c r="A67">
        <v>345</v>
      </c>
      <c r="B67">
        <v>342</v>
      </c>
      <c r="C67">
        <v>44.411132089428186</v>
      </c>
      <c r="D67">
        <v>8.3703206834994325E-4</v>
      </c>
    </row>
    <row r="68" spans="1:4" x14ac:dyDescent="0.35">
      <c r="A68">
        <v>414</v>
      </c>
      <c r="B68">
        <v>342</v>
      </c>
      <c r="C68">
        <v>44.818551712311162</v>
      </c>
      <c r="D68">
        <v>1.6459958851362744E-2</v>
      </c>
    </row>
    <row r="69" spans="1:4" x14ac:dyDescent="0.35">
      <c r="A69">
        <v>483</v>
      </c>
      <c r="B69">
        <v>342</v>
      </c>
      <c r="C69">
        <v>49.796532611037058</v>
      </c>
      <c r="D69">
        <v>8.5373840557585595E-2</v>
      </c>
    </row>
    <row r="70" spans="1:4" x14ac:dyDescent="0.35">
      <c r="A70">
        <v>552</v>
      </c>
      <c r="B70">
        <v>342</v>
      </c>
      <c r="C70">
        <v>45.355356005043298</v>
      </c>
      <c r="D70">
        <v>5.5935068074157518E-2</v>
      </c>
    </row>
    <row r="71" spans="1:4" x14ac:dyDescent="0.35">
      <c r="A71">
        <v>621</v>
      </c>
      <c r="B71">
        <v>342</v>
      </c>
      <c r="C71">
        <v>41.845505744777363</v>
      </c>
      <c r="D71">
        <v>0.104184310438412</v>
      </c>
    </row>
    <row r="72" spans="1:4" x14ac:dyDescent="0.35">
      <c r="A72">
        <v>690</v>
      </c>
      <c r="B72">
        <v>342</v>
      </c>
      <c r="C72">
        <v>45.816814026045364</v>
      </c>
      <c r="D72">
        <v>9.8429388973690815E-2</v>
      </c>
    </row>
    <row r="73" spans="1:4" x14ac:dyDescent="0.35">
      <c r="A73">
        <v>759</v>
      </c>
      <c r="B73">
        <v>342</v>
      </c>
      <c r="C73">
        <v>43.678325093708004</v>
      </c>
      <c r="D73">
        <v>4.6354604093664965E-2</v>
      </c>
    </row>
    <row r="74" spans="1:4" x14ac:dyDescent="0.35">
      <c r="A74">
        <v>828</v>
      </c>
      <c r="B74">
        <v>342</v>
      </c>
      <c r="C74">
        <v>43.232876913367505</v>
      </c>
      <c r="D74">
        <v>9.4737113622082279E-3</v>
      </c>
    </row>
    <row r="75" spans="1:4" x14ac:dyDescent="0.35">
      <c r="A75">
        <v>897</v>
      </c>
      <c r="B75">
        <v>342</v>
      </c>
      <c r="C75">
        <v>40.865242508265112</v>
      </c>
      <c r="D75">
        <v>9.4014972271793007E-2</v>
      </c>
    </row>
    <row r="76" spans="1:4" x14ac:dyDescent="0.35">
      <c r="A76">
        <v>966</v>
      </c>
      <c r="B76">
        <v>342</v>
      </c>
      <c r="C76">
        <v>33.627545239609439</v>
      </c>
      <c r="D76">
        <v>9.080849820773057E-2</v>
      </c>
    </row>
    <row r="77" spans="1:4" x14ac:dyDescent="0.35">
      <c r="A77">
        <v>0</v>
      </c>
      <c r="B77">
        <v>411</v>
      </c>
      <c r="C77">
        <v>50.105843643173955</v>
      </c>
      <c r="D77">
        <v>5.4793283863429049E-2</v>
      </c>
    </row>
    <row r="78" spans="1:4" x14ac:dyDescent="0.35">
      <c r="A78">
        <v>69</v>
      </c>
      <c r="B78">
        <v>411</v>
      </c>
      <c r="C78">
        <v>39.308113755142529</v>
      </c>
      <c r="D78">
        <v>5.0549365911231665E-2</v>
      </c>
    </row>
    <row r="79" spans="1:4" x14ac:dyDescent="0.35">
      <c r="A79">
        <v>138</v>
      </c>
      <c r="B79">
        <v>411</v>
      </c>
      <c r="C79">
        <v>48.320960776189381</v>
      </c>
      <c r="D79">
        <v>8.5042772104199763E-2</v>
      </c>
    </row>
    <row r="80" spans="1:4" x14ac:dyDescent="0.35">
      <c r="A80">
        <v>207</v>
      </c>
      <c r="B80">
        <v>411</v>
      </c>
      <c r="C80">
        <v>42.728884809577409</v>
      </c>
      <c r="D80">
        <v>2.4831290293648188E-2</v>
      </c>
    </row>
    <row r="81" spans="1:4" x14ac:dyDescent="0.35">
      <c r="A81">
        <v>276</v>
      </c>
      <c r="B81">
        <v>411</v>
      </c>
      <c r="C81">
        <v>43.885514287054392</v>
      </c>
      <c r="D81">
        <v>4.9605185913507516E-2</v>
      </c>
    </row>
    <row r="82" spans="1:4" x14ac:dyDescent="0.35">
      <c r="A82">
        <v>345</v>
      </c>
      <c r="B82">
        <v>411</v>
      </c>
      <c r="C82">
        <v>42.779501985798987</v>
      </c>
      <c r="D82">
        <v>0.11309690523451876</v>
      </c>
    </row>
    <row r="83" spans="1:4" x14ac:dyDescent="0.35">
      <c r="A83">
        <v>414</v>
      </c>
      <c r="B83">
        <v>411</v>
      </c>
      <c r="C83">
        <v>47.239068341941767</v>
      </c>
      <c r="D83">
        <v>6.456439364053182E-2</v>
      </c>
    </row>
    <row r="84" spans="1:4" x14ac:dyDescent="0.35">
      <c r="A84">
        <v>483</v>
      </c>
      <c r="B84">
        <v>411</v>
      </c>
      <c r="C84">
        <v>46.853504298076494</v>
      </c>
      <c r="D84">
        <v>6.1931631114572679E-2</v>
      </c>
    </row>
    <row r="85" spans="1:4" x14ac:dyDescent="0.35">
      <c r="A85">
        <v>552</v>
      </c>
      <c r="B85">
        <v>411</v>
      </c>
      <c r="C85">
        <v>47.818772713550246</v>
      </c>
      <c r="D85">
        <v>8.4555514871080859E-2</v>
      </c>
    </row>
    <row r="86" spans="1:4" x14ac:dyDescent="0.35">
      <c r="A86">
        <v>621</v>
      </c>
      <c r="B86">
        <v>411</v>
      </c>
      <c r="C86">
        <v>48.763934695654342</v>
      </c>
      <c r="D86">
        <v>0.11206902177249251</v>
      </c>
    </row>
    <row r="87" spans="1:4" x14ac:dyDescent="0.35">
      <c r="A87">
        <v>690</v>
      </c>
      <c r="B87">
        <v>411</v>
      </c>
      <c r="C87">
        <v>44.333290238835438</v>
      </c>
      <c r="D87">
        <v>1.9523137772244962E-2</v>
      </c>
    </row>
    <row r="88" spans="1:4" x14ac:dyDescent="0.35">
      <c r="A88">
        <v>759</v>
      </c>
      <c r="B88">
        <v>411</v>
      </c>
      <c r="C88">
        <v>42.028369386644556</v>
      </c>
      <c r="D88">
        <v>1.3295119993801256E-2</v>
      </c>
    </row>
    <row r="89" spans="1:4" x14ac:dyDescent="0.35">
      <c r="A89">
        <v>828</v>
      </c>
      <c r="B89">
        <v>411</v>
      </c>
      <c r="C89">
        <v>43.880332271658695</v>
      </c>
      <c r="D89">
        <v>0.13173818340960167</v>
      </c>
    </row>
    <row r="90" spans="1:4" x14ac:dyDescent="0.35">
      <c r="A90">
        <v>897</v>
      </c>
      <c r="B90">
        <v>411</v>
      </c>
      <c r="C90">
        <v>39.008118614602282</v>
      </c>
      <c r="D90">
        <v>7.7117016569142369E-2</v>
      </c>
    </row>
    <row r="91" spans="1:4" x14ac:dyDescent="0.35">
      <c r="A91">
        <v>966</v>
      </c>
      <c r="B91">
        <v>411</v>
      </c>
      <c r="C91">
        <v>30.485597774603111</v>
      </c>
      <c r="D91">
        <v>0.11579271818924958</v>
      </c>
    </row>
    <row r="92" spans="1:4" x14ac:dyDescent="0.35">
      <c r="A92">
        <v>0</v>
      </c>
      <c r="B92">
        <v>480</v>
      </c>
      <c r="C92">
        <v>58.718814725187016</v>
      </c>
      <c r="D92">
        <v>2.2229409280735087E-2</v>
      </c>
    </row>
    <row r="93" spans="1:4" x14ac:dyDescent="0.35">
      <c r="A93">
        <v>69</v>
      </c>
      <c r="B93">
        <v>480</v>
      </c>
      <c r="C93">
        <v>43.863262937729097</v>
      </c>
      <c r="D93">
        <v>8.7915381910720958E-2</v>
      </c>
    </row>
    <row r="94" spans="1:4" x14ac:dyDescent="0.35">
      <c r="A94">
        <v>138</v>
      </c>
      <c r="B94">
        <v>480</v>
      </c>
      <c r="C94">
        <v>33.884583454470935</v>
      </c>
      <c r="D94">
        <v>0.1350305668685414</v>
      </c>
    </row>
    <row r="95" spans="1:4" x14ac:dyDescent="0.35">
      <c r="A95">
        <v>207</v>
      </c>
      <c r="B95">
        <v>480</v>
      </c>
      <c r="C95">
        <v>40.936517128993756</v>
      </c>
      <c r="D95">
        <v>0.16805065493422078</v>
      </c>
    </row>
    <row r="96" spans="1:4" x14ac:dyDescent="0.35">
      <c r="A96">
        <v>276</v>
      </c>
      <c r="B96">
        <v>480</v>
      </c>
      <c r="C96">
        <v>38.851727072242596</v>
      </c>
      <c r="D96">
        <v>3.0154712055740433E-2</v>
      </c>
    </row>
    <row r="97" spans="1:4" x14ac:dyDescent="0.35">
      <c r="A97">
        <v>345</v>
      </c>
      <c r="B97">
        <v>480</v>
      </c>
      <c r="C97">
        <v>40.801630657394597</v>
      </c>
      <c r="D97">
        <v>8.5689247652301528E-2</v>
      </c>
    </row>
    <row r="98" spans="1:4" x14ac:dyDescent="0.35">
      <c r="A98">
        <v>414</v>
      </c>
      <c r="B98">
        <v>480</v>
      </c>
      <c r="C98">
        <v>42.264630288159864</v>
      </c>
      <c r="D98">
        <v>3.9329510813534238E-2</v>
      </c>
    </row>
    <row r="99" spans="1:4" x14ac:dyDescent="0.35">
      <c r="A99">
        <v>483</v>
      </c>
      <c r="B99">
        <v>480</v>
      </c>
      <c r="C99">
        <v>41.128992827238065</v>
      </c>
      <c r="D99">
        <v>3.0797976218068297E-2</v>
      </c>
    </row>
    <row r="100" spans="1:4" x14ac:dyDescent="0.35">
      <c r="A100">
        <v>552</v>
      </c>
      <c r="B100">
        <v>480</v>
      </c>
      <c r="C100">
        <v>43.17081451261167</v>
      </c>
      <c r="D100">
        <v>2.3464314658007673E-3</v>
      </c>
    </row>
    <row r="101" spans="1:4" x14ac:dyDescent="0.35">
      <c r="A101">
        <v>621</v>
      </c>
      <c r="B101">
        <v>480</v>
      </c>
      <c r="C101">
        <v>49.539755753841384</v>
      </c>
      <c r="D101">
        <v>5.8945818013281019E-2</v>
      </c>
    </row>
    <row r="102" spans="1:4" x14ac:dyDescent="0.35">
      <c r="A102">
        <v>690</v>
      </c>
      <c r="B102">
        <v>480</v>
      </c>
      <c r="C102">
        <v>41.227049537598091</v>
      </c>
      <c r="D102">
        <v>3.212828145564791E-2</v>
      </c>
    </row>
    <row r="103" spans="1:4" x14ac:dyDescent="0.35">
      <c r="A103">
        <v>759</v>
      </c>
      <c r="B103">
        <v>480</v>
      </c>
      <c r="C103">
        <v>39.595010746616076</v>
      </c>
      <c r="D103">
        <v>5.1600513158868419E-2</v>
      </c>
    </row>
    <row r="104" spans="1:4" x14ac:dyDescent="0.35">
      <c r="A104">
        <v>828</v>
      </c>
      <c r="B104">
        <v>480</v>
      </c>
      <c r="C104">
        <v>44.010924188674807</v>
      </c>
      <c r="D104">
        <v>5.6105499744816691E-2</v>
      </c>
    </row>
    <row r="105" spans="1:4" x14ac:dyDescent="0.35">
      <c r="A105">
        <v>897</v>
      </c>
      <c r="B105">
        <v>480</v>
      </c>
      <c r="C105">
        <v>44.187486919694706</v>
      </c>
      <c r="D105">
        <v>2.0697101078949461E-2</v>
      </c>
    </row>
    <row r="106" spans="1:4" x14ac:dyDescent="0.35">
      <c r="A106">
        <v>966</v>
      </c>
      <c r="B106">
        <v>480</v>
      </c>
      <c r="C106">
        <v>39.456444362550023</v>
      </c>
      <c r="D106">
        <v>0.16803077138707326</v>
      </c>
    </row>
    <row r="107" spans="1:4" x14ac:dyDescent="0.35">
      <c r="A107">
        <v>0</v>
      </c>
      <c r="B107">
        <v>549</v>
      </c>
      <c r="C107">
        <v>50.555910556155673</v>
      </c>
      <c r="D107">
        <v>4.1404693793586814E-2</v>
      </c>
    </row>
    <row r="108" spans="1:4" x14ac:dyDescent="0.35">
      <c r="A108">
        <v>69</v>
      </c>
      <c r="B108">
        <v>549</v>
      </c>
      <c r="C108">
        <v>43.874789552586307</v>
      </c>
      <c r="D108">
        <v>6.7144223170043623E-3</v>
      </c>
    </row>
    <row r="109" spans="1:4" x14ac:dyDescent="0.35">
      <c r="A109">
        <v>138</v>
      </c>
      <c r="B109">
        <v>549</v>
      </c>
      <c r="C109">
        <v>40.618278873802701</v>
      </c>
      <c r="D109">
        <v>6.487634392259034E-2</v>
      </c>
    </row>
    <row r="110" spans="1:4" x14ac:dyDescent="0.35">
      <c r="A110">
        <v>207</v>
      </c>
      <c r="B110">
        <v>549</v>
      </c>
      <c r="C110">
        <v>44.808070689225495</v>
      </c>
      <c r="D110">
        <v>7.0520378132719622E-2</v>
      </c>
    </row>
    <row r="111" spans="1:4" x14ac:dyDescent="0.35">
      <c r="A111">
        <v>276</v>
      </c>
      <c r="B111">
        <v>549</v>
      </c>
      <c r="C111">
        <v>45.734859587654171</v>
      </c>
      <c r="D111">
        <v>9.1514863712379574E-2</v>
      </c>
    </row>
    <row r="112" spans="1:4" x14ac:dyDescent="0.35">
      <c r="A112">
        <v>345</v>
      </c>
      <c r="B112">
        <v>549</v>
      </c>
      <c r="C112">
        <v>44.438971836283066</v>
      </c>
      <c r="D112">
        <v>7.1077710128513216E-2</v>
      </c>
    </row>
    <row r="113" spans="1:4" x14ac:dyDescent="0.35">
      <c r="A113">
        <v>414</v>
      </c>
      <c r="B113">
        <v>549</v>
      </c>
      <c r="C113">
        <v>48.167670451915875</v>
      </c>
      <c r="D113">
        <v>1.7818409127775176E-2</v>
      </c>
    </row>
    <row r="114" spans="1:4" x14ac:dyDescent="0.35">
      <c r="A114">
        <v>483</v>
      </c>
      <c r="B114">
        <v>549</v>
      </c>
      <c r="C114">
        <v>43.433487514903454</v>
      </c>
      <c r="D114">
        <v>3.6398018350631021E-2</v>
      </c>
    </row>
    <row r="115" spans="1:4" x14ac:dyDescent="0.35">
      <c r="A115">
        <v>552</v>
      </c>
      <c r="B115">
        <v>549</v>
      </c>
      <c r="C115">
        <v>45.654174762486925</v>
      </c>
      <c r="D115">
        <v>5.1320884849061353E-2</v>
      </c>
    </row>
    <row r="116" spans="1:4" x14ac:dyDescent="0.35">
      <c r="A116">
        <v>621</v>
      </c>
      <c r="B116">
        <v>549</v>
      </c>
      <c r="C116">
        <v>47.480831043096657</v>
      </c>
      <c r="D116">
        <v>6.9585323955107845E-2</v>
      </c>
    </row>
    <row r="117" spans="1:4" x14ac:dyDescent="0.35">
      <c r="A117">
        <v>690</v>
      </c>
      <c r="B117">
        <v>549</v>
      </c>
      <c r="C117">
        <v>44.381297482875638</v>
      </c>
      <c r="D117">
        <v>2.7937667761287885E-3</v>
      </c>
    </row>
    <row r="118" spans="1:4" x14ac:dyDescent="0.35">
      <c r="A118">
        <v>759</v>
      </c>
      <c r="B118">
        <v>549</v>
      </c>
      <c r="C118">
        <v>43.759762952858104</v>
      </c>
      <c r="D118">
        <v>7.1023023233956886E-2</v>
      </c>
    </row>
    <row r="119" spans="1:4" x14ac:dyDescent="0.35">
      <c r="A119">
        <v>828</v>
      </c>
      <c r="B119">
        <v>549</v>
      </c>
      <c r="C119">
        <v>43.628812053427069</v>
      </c>
      <c r="D119">
        <v>3.6427121659662075E-2</v>
      </c>
    </row>
    <row r="120" spans="1:4" x14ac:dyDescent="0.35">
      <c r="A120">
        <v>897</v>
      </c>
      <c r="B120">
        <v>549</v>
      </c>
      <c r="C120">
        <v>42.346431664388597</v>
      </c>
      <c r="D120">
        <v>1.3730078810945182E-2</v>
      </c>
    </row>
    <row r="121" spans="1:4" x14ac:dyDescent="0.35">
      <c r="A121">
        <v>966</v>
      </c>
      <c r="B121">
        <v>549</v>
      </c>
      <c r="C121">
        <v>37.011310815842727</v>
      </c>
      <c r="D121">
        <v>8.0428716409555498E-2</v>
      </c>
    </row>
    <row r="122" spans="1:4" x14ac:dyDescent="0.35">
      <c r="A122">
        <v>0</v>
      </c>
      <c r="B122">
        <v>618</v>
      </c>
      <c r="C122">
        <v>57.134625349610303</v>
      </c>
      <c r="D122">
        <v>6.8539800364275892E-3</v>
      </c>
    </row>
    <row r="123" spans="1:4" x14ac:dyDescent="0.35">
      <c r="A123">
        <v>69</v>
      </c>
      <c r="B123">
        <v>618</v>
      </c>
      <c r="C123">
        <v>52.201431233483198</v>
      </c>
      <c r="D123">
        <v>6.8295930825646389E-2</v>
      </c>
    </row>
    <row r="124" spans="1:4" x14ac:dyDescent="0.35">
      <c r="A124">
        <v>138</v>
      </c>
      <c r="B124">
        <v>618</v>
      </c>
      <c r="C124">
        <v>42.181760853785462</v>
      </c>
      <c r="D124">
        <v>9.6688521964750779E-2</v>
      </c>
    </row>
    <row r="125" spans="1:4" x14ac:dyDescent="0.35">
      <c r="A125">
        <v>207</v>
      </c>
      <c r="B125">
        <v>618</v>
      </c>
      <c r="C125">
        <v>40.649375872743597</v>
      </c>
      <c r="D125">
        <v>3.7686049958257938E-2</v>
      </c>
    </row>
    <row r="126" spans="1:4" x14ac:dyDescent="0.35">
      <c r="A126">
        <v>276</v>
      </c>
      <c r="B126">
        <v>618</v>
      </c>
      <c r="C126">
        <v>43.893216821433647</v>
      </c>
      <c r="D126">
        <v>7.9687808750062358E-2</v>
      </c>
    </row>
    <row r="127" spans="1:4" x14ac:dyDescent="0.35">
      <c r="A127">
        <v>345</v>
      </c>
      <c r="B127">
        <v>618</v>
      </c>
      <c r="C127">
        <v>38.185935424141192</v>
      </c>
      <c r="D127">
        <v>3.1881201127736902E-2</v>
      </c>
    </row>
    <row r="128" spans="1:4" x14ac:dyDescent="0.35">
      <c r="A128">
        <v>414</v>
      </c>
      <c r="B128">
        <v>618</v>
      </c>
      <c r="C128">
        <v>37.920415465492134</v>
      </c>
      <c r="D128">
        <v>3.0928852726793032E-2</v>
      </c>
    </row>
    <row r="129" spans="1:4" x14ac:dyDescent="0.35">
      <c r="A129">
        <v>483</v>
      </c>
      <c r="B129">
        <v>618</v>
      </c>
      <c r="C129">
        <v>46.508389119029502</v>
      </c>
      <c r="D129">
        <v>5.3502258333707878E-2</v>
      </c>
    </row>
    <row r="130" spans="1:4" x14ac:dyDescent="0.35">
      <c r="A130">
        <v>552</v>
      </c>
      <c r="B130">
        <v>618</v>
      </c>
      <c r="C130">
        <v>49.101711758956043</v>
      </c>
      <c r="D130">
        <v>5.9753531900060906E-2</v>
      </c>
    </row>
    <row r="131" spans="1:4" x14ac:dyDescent="0.35">
      <c r="A131">
        <v>621</v>
      </c>
      <c r="B131">
        <v>618</v>
      </c>
      <c r="C131">
        <v>46.001126272331433</v>
      </c>
      <c r="D131">
        <v>5.3574068041637189E-2</v>
      </c>
    </row>
    <row r="132" spans="1:4" x14ac:dyDescent="0.35">
      <c r="A132">
        <v>690</v>
      </c>
      <c r="B132">
        <v>618</v>
      </c>
      <c r="C132">
        <v>43.942915688892597</v>
      </c>
      <c r="D132">
        <v>4.6022469786729324E-2</v>
      </c>
    </row>
    <row r="133" spans="1:4" x14ac:dyDescent="0.35">
      <c r="A133">
        <v>759</v>
      </c>
      <c r="B133">
        <v>618</v>
      </c>
      <c r="C133">
        <v>48.656465269025418</v>
      </c>
      <c r="D133">
        <v>1.8159661772007379E-2</v>
      </c>
    </row>
    <row r="134" spans="1:4" x14ac:dyDescent="0.35">
      <c r="A134">
        <v>828</v>
      </c>
      <c r="B134">
        <v>618</v>
      </c>
      <c r="C134">
        <v>42.413090359266995</v>
      </c>
      <c r="D134">
        <v>9.38778862277031E-2</v>
      </c>
    </row>
    <row r="135" spans="1:4" x14ac:dyDescent="0.35">
      <c r="A135">
        <v>897</v>
      </c>
      <c r="B135">
        <v>618</v>
      </c>
      <c r="C135">
        <v>42.884357402165534</v>
      </c>
      <c r="D135">
        <v>2.9772957871140903E-4</v>
      </c>
    </row>
    <row r="136" spans="1:4" x14ac:dyDescent="0.35">
      <c r="A136">
        <v>966</v>
      </c>
      <c r="B136">
        <v>618</v>
      </c>
      <c r="C136">
        <v>31.046856221808799</v>
      </c>
      <c r="D136">
        <v>0.18707182738088304</v>
      </c>
    </row>
    <row r="137" spans="1:4" x14ac:dyDescent="0.35">
      <c r="A137">
        <v>0</v>
      </c>
      <c r="B137">
        <v>687</v>
      </c>
      <c r="C137">
        <v>50.670856463109473</v>
      </c>
      <c r="D137">
        <v>1.5737347016961053E-2</v>
      </c>
    </row>
    <row r="138" spans="1:4" x14ac:dyDescent="0.35">
      <c r="A138">
        <v>69</v>
      </c>
      <c r="B138">
        <v>687</v>
      </c>
      <c r="C138">
        <v>40.790500558139811</v>
      </c>
      <c r="D138">
        <v>5.5393382083684793E-2</v>
      </c>
    </row>
    <row r="139" spans="1:4" x14ac:dyDescent="0.35">
      <c r="A139">
        <v>138</v>
      </c>
      <c r="B139">
        <v>687</v>
      </c>
      <c r="C139">
        <v>37.349066561003156</v>
      </c>
      <c r="D139">
        <v>2.728525106596609E-2</v>
      </c>
    </row>
    <row r="140" spans="1:4" x14ac:dyDescent="0.35">
      <c r="A140">
        <v>207</v>
      </c>
      <c r="B140">
        <v>687</v>
      </c>
      <c r="C140">
        <v>41.703614191421849</v>
      </c>
      <c r="D140">
        <v>8.9780254401616369E-2</v>
      </c>
    </row>
    <row r="141" spans="1:4" x14ac:dyDescent="0.35">
      <c r="A141">
        <v>276</v>
      </c>
      <c r="B141">
        <v>687</v>
      </c>
      <c r="C141">
        <v>42.786648729018381</v>
      </c>
      <c r="D141">
        <v>7.6644944806722418E-2</v>
      </c>
    </row>
    <row r="142" spans="1:4" x14ac:dyDescent="0.35">
      <c r="A142">
        <v>345</v>
      </c>
      <c r="B142">
        <v>687</v>
      </c>
      <c r="C142">
        <v>42.414085590457127</v>
      </c>
      <c r="D142">
        <v>3.6748188436575242E-2</v>
      </c>
    </row>
    <row r="143" spans="1:4" x14ac:dyDescent="0.35">
      <c r="A143">
        <v>414</v>
      </c>
      <c r="B143">
        <v>687</v>
      </c>
      <c r="C143">
        <v>42.386375794507913</v>
      </c>
      <c r="D143">
        <v>5.7979817893198601E-2</v>
      </c>
    </row>
    <row r="144" spans="1:4" x14ac:dyDescent="0.35">
      <c r="A144">
        <v>483</v>
      </c>
      <c r="B144">
        <v>687</v>
      </c>
      <c r="C144">
        <v>47.350017940063459</v>
      </c>
      <c r="D144">
        <v>1.4332192445163464E-2</v>
      </c>
    </row>
    <row r="145" spans="1:4" x14ac:dyDescent="0.35">
      <c r="A145">
        <v>552</v>
      </c>
      <c r="B145">
        <v>687</v>
      </c>
      <c r="C145">
        <v>51.915961542747326</v>
      </c>
      <c r="D145">
        <v>5.8146319099299688E-2</v>
      </c>
    </row>
    <row r="146" spans="1:4" x14ac:dyDescent="0.35">
      <c r="A146">
        <v>621</v>
      </c>
      <c r="B146">
        <v>687</v>
      </c>
      <c r="C146">
        <v>43.962171071311381</v>
      </c>
      <c r="D146">
        <v>8.7554371571010505E-3</v>
      </c>
    </row>
    <row r="147" spans="1:4" x14ac:dyDescent="0.35">
      <c r="A147">
        <v>690</v>
      </c>
      <c r="B147">
        <v>687</v>
      </c>
      <c r="C147">
        <v>47.090773348648924</v>
      </c>
      <c r="D147">
        <v>6.177390259596189E-2</v>
      </c>
    </row>
    <row r="148" spans="1:4" x14ac:dyDescent="0.35">
      <c r="A148">
        <v>759</v>
      </c>
      <c r="B148">
        <v>687</v>
      </c>
      <c r="C148">
        <v>43.448894699914291</v>
      </c>
      <c r="D148">
        <v>1.4727773717254967E-2</v>
      </c>
    </row>
    <row r="149" spans="1:4" x14ac:dyDescent="0.35">
      <c r="A149">
        <v>828</v>
      </c>
      <c r="B149">
        <v>687</v>
      </c>
      <c r="C149">
        <v>44.055905240650361</v>
      </c>
      <c r="D149">
        <v>1.6797895475199193E-2</v>
      </c>
    </row>
    <row r="150" spans="1:4" x14ac:dyDescent="0.35">
      <c r="A150">
        <v>897</v>
      </c>
      <c r="B150">
        <v>687</v>
      </c>
      <c r="C150">
        <v>41.137599273823824</v>
      </c>
      <c r="D150">
        <v>3.6896271080119766E-2</v>
      </c>
    </row>
    <row r="151" spans="1:4" x14ac:dyDescent="0.35">
      <c r="A151">
        <v>966</v>
      </c>
      <c r="B151">
        <v>687</v>
      </c>
      <c r="C151">
        <v>31.47741698854346</v>
      </c>
      <c r="D151">
        <v>3.3247948361186915E-3</v>
      </c>
    </row>
    <row r="152" spans="1:4" x14ac:dyDescent="0.35">
      <c r="A152">
        <v>0</v>
      </c>
      <c r="B152">
        <v>756</v>
      </c>
      <c r="C152">
        <v>50.780672180270642</v>
      </c>
      <c r="D152">
        <v>1.5216478257802703E-2</v>
      </c>
    </row>
    <row r="153" spans="1:4" x14ac:dyDescent="0.35">
      <c r="A153">
        <v>69</v>
      </c>
      <c r="B153">
        <v>756</v>
      </c>
      <c r="C153">
        <v>41.937298383738693</v>
      </c>
      <c r="D153">
        <v>2.8341723612067993E-2</v>
      </c>
    </row>
    <row r="154" spans="1:4" x14ac:dyDescent="0.35">
      <c r="A154">
        <v>138</v>
      </c>
      <c r="B154">
        <v>756</v>
      </c>
      <c r="C154">
        <v>37.07582096075447</v>
      </c>
      <c r="D154">
        <v>7.9488546637260696E-2</v>
      </c>
    </row>
    <row r="155" spans="1:4" x14ac:dyDescent="0.35">
      <c r="A155">
        <v>207</v>
      </c>
      <c r="B155">
        <v>756</v>
      </c>
      <c r="C155">
        <v>43.728639421664901</v>
      </c>
      <c r="D155">
        <v>7.1559960111667292E-2</v>
      </c>
    </row>
    <row r="156" spans="1:4" x14ac:dyDescent="0.35">
      <c r="A156">
        <v>276</v>
      </c>
      <c r="B156">
        <v>756</v>
      </c>
      <c r="C156">
        <v>41.001292018058251</v>
      </c>
      <c r="D156">
        <v>7.7017580603916305E-3</v>
      </c>
    </row>
    <row r="157" spans="1:4" x14ac:dyDescent="0.35">
      <c r="A157">
        <v>345</v>
      </c>
      <c r="B157">
        <v>756</v>
      </c>
      <c r="C157">
        <v>45.048010608464097</v>
      </c>
      <c r="D157">
        <v>6.0571042368714384E-2</v>
      </c>
    </row>
    <row r="158" spans="1:4" x14ac:dyDescent="0.35">
      <c r="A158">
        <v>414</v>
      </c>
      <c r="B158">
        <v>756</v>
      </c>
      <c r="C158">
        <v>41.507659351037859</v>
      </c>
      <c r="D158">
        <v>3.3326615510045218E-2</v>
      </c>
    </row>
    <row r="159" spans="1:4" x14ac:dyDescent="0.35">
      <c r="A159">
        <v>483</v>
      </c>
      <c r="B159">
        <v>756</v>
      </c>
      <c r="C159">
        <v>45.983839222350696</v>
      </c>
      <c r="D159">
        <v>5.3768176507672384E-2</v>
      </c>
    </row>
    <row r="160" spans="1:4" x14ac:dyDescent="0.35">
      <c r="A160">
        <v>552</v>
      </c>
      <c r="B160">
        <v>756</v>
      </c>
      <c r="C160">
        <v>44.264565655296906</v>
      </c>
      <c r="D160">
        <v>4.0794682820548343E-2</v>
      </c>
    </row>
    <row r="161" spans="1:4" x14ac:dyDescent="0.35">
      <c r="A161">
        <v>621</v>
      </c>
      <c r="B161">
        <v>756</v>
      </c>
      <c r="C161">
        <v>48.173807689965457</v>
      </c>
      <c r="D161">
        <v>1.0743435050194221E-2</v>
      </c>
    </row>
    <row r="162" spans="1:4" x14ac:dyDescent="0.35">
      <c r="A162">
        <v>690</v>
      </c>
      <c r="B162">
        <v>756</v>
      </c>
      <c r="C162">
        <v>49.907626775698247</v>
      </c>
      <c r="D162">
        <v>5.3626149966508545E-2</v>
      </c>
    </row>
    <row r="163" spans="1:4" x14ac:dyDescent="0.35">
      <c r="A163">
        <v>759</v>
      </c>
      <c r="B163">
        <v>756</v>
      </c>
      <c r="C163">
        <v>48.10241715207134</v>
      </c>
      <c r="D163">
        <v>1.4913387379082051E-2</v>
      </c>
    </row>
    <row r="164" spans="1:4" x14ac:dyDescent="0.35">
      <c r="A164">
        <v>828</v>
      </c>
      <c r="B164">
        <v>756</v>
      </c>
      <c r="C164">
        <v>45.362420509035189</v>
      </c>
      <c r="D164">
        <v>2.248809259928812E-3</v>
      </c>
    </row>
    <row r="165" spans="1:4" x14ac:dyDescent="0.35">
      <c r="A165">
        <v>897</v>
      </c>
      <c r="B165">
        <v>756</v>
      </c>
      <c r="C165">
        <v>41.963100204323212</v>
      </c>
      <c r="D165">
        <v>1.7204389772381101E-2</v>
      </c>
    </row>
    <row r="166" spans="1:4" x14ac:dyDescent="0.35">
      <c r="A166">
        <v>966</v>
      </c>
      <c r="B166">
        <v>756</v>
      </c>
      <c r="C166">
        <v>38.662769547320821</v>
      </c>
      <c r="D166">
        <v>0.21196786032615861</v>
      </c>
    </row>
    <row r="167" spans="1:4" x14ac:dyDescent="0.35">
      <c r="A167">
        <v>0</v>
      </c>
      <c r="B167">
        <v>825</v>
      </c>
      <c r="C167">
        <v>54.787363704760004</v>
      </c>
      <c r="D167">
        <v>1.9491150159362248E-2</v>
      </c>
    </row>
    <row r="168" spans="1:4" x14ac:dyDescent="0.35">
      <c r="A168">
        <v>69</v>
      </c>
      <c r="B168">
        <v>825</v>
      </c>
      <c r="C168">
        <v>39.904769149130622</v>
      </c>
      <c r="D168">
        <v>6.3677503460279686E-2</v>
      </c>
    </row>
    <row r="169" spans="1:4" x14ac:dyDescent="0.35">
      <c r="A169">
        <v>138</v>
      </c>
      <c r="B169">
        <v>825</v>
      </c>
      <c r="C169">
        <v>38.290843275461199</v>
      </c>
      <c r="D169">
        <v>4.9384300765660596E-2</v>
      </c>
    </row>
    <row r="170" spans="1:4" x14ac:dyDescent="0.35">
      <c r="A170">
        <v>207</v>
      </c>
      <c r="B170">
        <v>825</v>
      </c>
      <c r="C170">
        <v>41.597691112505473</v>
      </c>
      <c r="D170">
        <v>0.13295718410341892</v>
      </c>
    </row>
    <row r="171" spans="1:4" x14ac:dyDescent="0.35">
      <c r="A171">
        <v>276</v>
      </c>
      <c r="B171">
        <v>825</v>
      </c>
      <c r="C171">
        <v>43.733691960740003</v>
      </c>
      <c r="D171">
        <v>5.4570486661625435E-3</v>
      </c>
    </row>
    <row r="172" spans="1:4" x14ac:dyDescent="0.35">
      <c r="A172">
        <v>345</v>
      </c>
      <c r="B172">
        <v>825</v>
      </c>
      <c r="C172">
        <v>41.122734788258406</v>
      </c>
      <c r="D172">
        <v>4.041537294570377E-2</v>
      </c>
    </row>
    <row r="173" spans="1:4" x14ac:dyDescent="0.35">
      <c r="A173">
        <v>414</v>
      </c>
      <c r="B173">
        <v>825</v>
      </c>
      <c r="C173">
        <v>42.929656362671793</v>
      </c>
      <c r="D173">
        <v>4.3687498376142019E-2</v>
      </c>
    </row>
    <row r="174" spans="1:4" x14ac:dyDescent="0.35">
      <c r="A174">
        <v>483</v>
      </c>
      <c r="B174">
        <v>825</v>
      </c>
      <c r="C174">
        <v>40.443647039069432</v>
      </c>
      <c r="D174">
        <v>1.3816426852006798E-2</v>
      </c>
    </row>
    <row r="175" spans="1:4" x14ac:dyDescent="0.35">
      <c r="A175">
        <v>552</v>
      </c>
      <c r="B175">
        <v>825</v>
      </c>
      <c r="C175">
        <v>50.084385010037259</v>
      </c>
      <c r="D175">
        <v>8.5975674467052593E-2</v>
      </c>
    </row>
    <row r="176" spans="1:4" x14ac:dyDescent="0.35">
      <c r="A176">
        <v>621</v>
      </c>
      <c r="B176">
        <v>825</v>
      </c>
      <c r="C176">
        <v>43.958498086773822</v>
      </c>
      <c r="D176">
        <v>3.199624802576231E-3</v>
      </c>
    </row>
    <row r="177" spans="1:4" x14ac:dyDescent="0.35">
      <c r="A177">
        <v>690</v>
      </c>
      <c r="B177">
        <v>825</v>
      </c>
      <c r="C177">
        <v>47.537626464819624</v>
      </c>
      <c r="D177">
        <v>3.967860402651039E-2</v>
      </c>
    </row>
    <row r="178" spans="1:4" x14ac:dyDescent="0.35">
      <c r="A178">
        <v>759</v>
      </c>
      <c r="B178">
        <v>825</v>
      </c>
      <c r="C178">
        <v>42.82144300827035</v>
      </c>
      <c r="D178">
        <v>2.8290602957873449E-2</v>
      </c>
    </row>
    <row r="179" spans="1:4" x14ac:dyDescent="0.35">
      <c r="A179">
        <v>828</v>
      </c>
      <c r="B179">
        <v>825</v>
      </c>
      <c r="C179">
        <v>45.739156372332914</v>
      </c>
      <c r="D179">
        <v>2.811066512264573E-2</v>
      </c>
    </row>
    <row r="180" spans="1:4" x14ac:dyDescent="0.35">
      <c r="A180">
        <v>897</v>
      </c>
      <c r="B180">
        <v>825</v>
      </c>
      <c r="C180">
        <v>40.080543522913928</v>
      </c>
      <c r="D180">
        <v>7.9419785987827521E-2</v>
      </c>
    </row>
    <row r="181" spans="1:4" x14ac:dyDescent="0.35">
      <c r="A181">
        <v>966</v>
      </c>
      <c r="B181">
        <v>825</v>
      </c>
      <c r="C181">
        <v>38.662925369078991</v>
      </c>
      <c r="D181">
        <v>0.18702842487637161</v>
      </c>
    </row>
    <row r="182" spans="1:4" x14ac:dyDescent="0.35">
      <c r="A182">
        <v>0</v>
      </c>
      <c r="B182">
        <v>894</v>
      </c>
      <c r="C182">
        <v>50.922714324872935</v>
      </c>
      <c r="D182">
        <v>9.5474333550203214E-3</v>
      </c>
    </row>
    <row r="183" spans="1:4" x14ac:dyDescent="0.35">
      <c r="A183">
        <v>69</v>
      </c>
      <c r="B183">
        <v>894</v>
      </c>
      <c r="C183">
        <v>41.673518171483138</v>
      </c>
      <c r="D183">
        <v>3.6275296885784965E-2</v>
      </c>
    </row>
    <row r="184" spans="1:4" x14ac:dyDescent="0.35">
      <c r="A184">
        <v>138</v>
      </c>
      <c r="B184">
        <v>894</v>
      </c>
      <c r="C184">
        <v>44.413186405167949</v>
      </c>
      <c r="D184">
        <v>2.3456457734264025E-2</v>
      </c>
    </row>
    <row r="185" spans="1:4" x14ac:dyDescent="0.35">
      <c r="A185">
        <v>207</v>
      </c>
      <c r="B185">
        <v>894</v>
      </c>
      <c r="C185">
        <v>40.089705312256882</v>
      </c>
      <c r="D185">
        <v>7.2847667422182308E-2</v>
      </c>
    </row>
    <row r="186" spans="1:4" x14ac:dyDescent="0.35">
      <c r="A186">
        <v>276</v>
      </c>
      <c r="B186">
        <v>894</v>
      </c>
      <c r="C186">
        <v>41.306755751941409</v>
      </c>
      <c r="D186">
        <v>2.0779494577835244E-2</v>
      </c>
    </row>
    <row r="187" spans="1:4" x14ac:dyDescent="0.35">
      <c r="A187">
        <v>345</v>
      </c>
      <c r="B187">
        <v>894</v>
      </c>
      <c r="C187">
        <v>38.781428004768166</v>
      </c>
      <c r="D187">
        <v>5.1458875739080728E-2</v>
      </c>
    </row>
    <row r="188" spans="1:4" x14ac:dyDescent="0.35">
      <c r="A188">
        <v>414</v>
      </c>
      <c r="B188">
        <v>894</v>
      </c>
      <c r="C188">
        <v>43.140867566553695</v>
      </c>
      <c r="D188">
        <v>3.2684741833845447E-2</v>
      </c>
    </row>
    <row r="189" spans="1:4" x14ac:dyDescent="0.35">
      <c r="A189">
        <v>483</v>
      </c>
      <c r="B189">
        <v>894</v>
      </c>
      <c r="C189">
        <v>48.896513517866033</v>
      </c>
      <c r="D189">
        <v>1.9093199784148356E-2</v>
      </c>
    </row>
    <row r="190" spans="1:4" x14ac:dyDescent="0.35">
      <c r="A190">
        <v>552</v>
      </c>
      <c r="B190">
        <v>894</v>
      </c>
      <c r="C190">
        <v>43.583454628526027</v>
      </c>
      <c r="D190">
        <v>4.8369100554386694E-2</v>
      </c>
    </row>
    <row r="191" spans="1:4" x14ac:dyDescent="0.35">
      <c r="A191">
        <v>621</v>
      </c>
      <c r="B191">
        <v>894</v>
      </c>
      <c r="C191">
        <v>39.590472701007982</v>
      </c>
      <c r="D191">
        <v>2.2618180106810746E-3</v>
      </c>
    </row>
    <row r="192" spans="1:4" x14ac:dyDescent="0.35">
      <c r="A192">
        <v>690</v>
      </c>
      <c r="B192">
        <v>894</v>
      </c>
      <c r="C192">
        <v>48.50199159623245</v>
      </c>
      <c r="D192">
        <v>4.9873703992539459E-2</v>
      </c>
    </row>
    <row r="193" spans="1:4" x14ac:dyDescent="0.35">
      <c r="A193">
        <v>759</v>
      </c>
      <c r="B193">
        <v>894</v>
      </c>
      <c r="C193">
        <v>43.351535640012955</v>
      </c>
      <c r="D193">
        <v>2.8043011512173758E-2</v>
      </c>
    </row>
    <row r="194" spans="1:4" x14ac:dyDescent="0.35">
      <c r="A194">
        <v>828</v>
      </c>
      <c r="B194">
        <v>894</v>
      </c>
      <c r="C194">
        <v>41.700318477580595</v>
      </c>
      <c r="D194">
        <v>2.4040300634339026E-2</v>
      </c>
    </row>
    <row r="195" spans="1:4" x14ac:dyDescent="0.35">
      <c r="A195">
        <v>897</v>
      </c>
      <c r="B195">
        <v>894</v>
      </c>
      <c r="C195">
        <v>42.50900230320557</v>
      </c>
      <c r="D195">
        <v>6.6361524067260983E-3</v>
      </c>
    </row>
    <row r="196" spans="1:4" x14ac:dyDescent="0.35">
      <c r="A196">
        <v>966</v>
      </c>
      <c r="B196">
        <v>894</v>
      </c>
      <c r="C196">
        <v>33.701044570067637</v>
      </c>
      <c r="D196">
        <v>6.8155330789938753E-2</v>
      </c>
    </row>
    <row r="197" spans="1:4" x14ac:dyDescent="0.35">
      <c r="A197">
        <v>0</v>
      </c>
      <c r="B197">
        <v>963</v>
      </c>
      <c r="C197">
        <v>46.512559096718149</v>
      </c>
      <c r="D197">
        <v>4.7409864072730928E-2</v>
      </c>
    </row>
    <row r="198" spans="1:4" x14ac:dyDescent="0.35">
      <c r="A198">
        <v>69</v>
      </c>
      <c r="B198">
        <v>963</v>
      </c>
      <c r="C198">
        <v>41.173712381910761</v>
      </c>
      <c r="D198">
        <v>0.11377457874952324</v>
      </c>
    </row>
    <row r="199" spans="1:4" x14ac:dyDescent="0.35">
      <c r="A199">
        <v>138</v>
      </c>
      <c r="B199">
        <v>963</v>
      </c>
      <c r="C199">
        <v>36.935993782609998</v>
      </c>
      <c r="D199">
        <v>8.8571264302789249E-2</v>
      </c>
    </row>
    <row r="200" spans="1:4" x14ac:dyDescent="0.35">
      <c r="A200">
        <v>207</v>
      </c>
      <c r="B200">
        <v>963</v>
      </c>
      <c r="C200">
        <v>38.104120672194128</v>
      </c>
      <c r="D200">
        <v>6.0303344176474559E-2</v>
      </c>
    </row>
    <row r="201" spans="1:4" x14ac:dyDescent="0.35">
      <c r="A201">
        <v>276</v>
      </c>
      <c r="B201">
        <v>963</v>
      </c>
      <c r="C201">
        <v>33.764226760984492</v>
      </c>
      <c r="D201">
        <v>4.3294113122933499E-2</v>
      </c>
    </row>
    <row r="202" spans="1:4" x14ac:dyDescent="0.35">
      <c r="A202">
        <v>345</v>
      </c>
      <c r="B202">
        <v>963</v>
      </c>
      <c r="C202">
        <v>44.313275245976989</v>
      </c>
      <c r="D202">
        <v>7.6937439237622959E-2</v>
      </c>
    </row>
    <row r="203" spans="1:4" x14ac:dyDescent="0.35">
      <c r="A203">
        <v>414</v>
      </c>
      <c r="B203">
        <v>963</v>
      </c>
      <c r="C203">
        <v>44.073194244038561</v>
      </c>
      <c r="D203">
        <v>0.15573174056524863</v>
      </c>
    </row>
    <row r="204" spans="1:4" x14ac:dyDescent="0.35">
      <c r="A204">
        <v>483</v>
      </c>
      <c r="B204">
        <v>963</v>
      </c>
      <c r="C204">
        <v>44.591384688151059</v>
      </c>
      <c r="D204">
        <v>1.9873392659961322E-2</v>
      </c>
    </row>
    <row r="205" spans="1:4" x14ac:dyDescent="0.35">
      <c r="A205">
        <v>552</v>
      </c>
      <c r="B205">
        <v>963</v>
      </c>
      <c r="C205">
        <v>50.78885639046716</v>
      </c>
      <c r="D205">
        <v>1.5661525804671731E-2</v>
      </c>
    </row>
    <row r="206" spans="1:4" x14ac:dyDescent="0.35">
      <c r="A206">
        <v>621</v>
      </c>
      <c r="B206">
        <v>963</v>
      </c>
      <c r="C206">
        <v>47.374783266293434</v>
      </c>
      <c r="D206">
        <v>2.3382450097403723E-2</v>
      </c>
    </row>
    <row r="207" spans="1:4" x14ac:dyDescent="0.35">
      <c r="A207">
        <v>690</v>
      </c>
      <c r="B207">
        <v>963</v>
      </c>
      <c r="C207">
        <v>45.18271674037571</v>
      </c>
      <c r="D207">
        <v>2.5280509672882905E-2</v>
      </c>
    </row>
    <row r="208" spans="1:4" x14ac:dyDescent="0.35">
      <c r="A208">
        <v>759</v>
      </c>
      <c r="B208">
        <v>963</v>
      </c>
      <c r="C208">
        <v>43.443803903923808</v>
      </c>
      <c r="D208">
        <v>2.7406752470582637E-3</v>
      </c>
    </row>
    <row r="209" spans="1:4" x14ac:dyDescent="0.35">
      <c r="A209">
        <v>828</v>
      </c>
      <c r="B209">
        <v>963</v>
      </c>
      <c r="C209">
        <v>44.98669882108684</v>
      </c>
      <c r="D209">
        <v>7.5364160163832364E-2</v>
      </c>
    </row>
    <row r="210" spans="1:4" x14ac:dyDescent="0.35">
      <c r="A210">
        <v>897</v>
      </c>
      <c r="B210">
        <v>963</v>
      </c>
      <c r="C210">
        <v>38.919133041295495</v>
      </c>
      <c r="D210">
        <v>4.4347735977977441E-2</v>
      </c>
    </row>
    <row r="211" spans="1:4" x14ac:dyDescent="0.35">
      <c r="A211">
        <v>966</v>
      </c>
      <c r="B211">
        <v>963</v>
      </c>
      <c r="C211">
        <v>36.559378123558858</v>
      </c>
      <c r="D211">
        <v>7.4050612437418548E-2</v>
      </c>
    </row>
    <row r="212" spans="1:4" x14ac:dyDescent="0.35">
      <c r="A212">
        <v>0</v>
      </c>
      <c r="B212">
        <v>1032</v>
      </c>
      <c r="C212">
        <v>48.435687869996912</v>
      </c>
      <c r="D212">
        <v>3.0877024027622511E-2</v>
      </c>
    </row>
    <row r="213" spans="1:4" x14ac:dyDescent="0.35">
      <c r="A213">
        <v>69</v>
      </c>
      <c r="B213">
        <v>1032</v>
      </c>
      <c r="C213">
        <v>38.06013275096084</v>
      </c>
      <c r="D213">
        <v>6.0607274044063783E-2</v>
      </c>
    </row>
    <row r="214" spans="1:4" x14ac:dyDescent="0.35">
      <c r="A214">
        <v>138</v>
      </c>
      <c r="B214">
        <v>1032</v>
      </c>
      <c r="C214">
        <v>39.444662483936256</v>
      </c>
      <c r="D214">
        <v>6.8972051270829601E-2</v>
      </c>
    </row>
    <row r="215" spans="1:4" x14ac:dyDescent="0.35">
      <c r="A215">
        <v>207</v>
      </c>
      <c r="B215">
        <v>1032</v>
      </c>
      <c r="C215">
        <v>41.620194106701042</v>
      </c>
      <c r="D215">
        <v>3.0826410589686062E-2</v>
      </c>
    </row>
    <row r="216" spans="1:4" x14ac:dyDescent="0.35">
      <c r="A216">
        <v>276</v>
      </c>
      <c r="B216">
        <v>1032</v>
      </c>
      <c r="C216">
        <v>43.710760697958982</v>
      </c>
      <c r="D216">
        <v>2.3471096906696773E-3</v>
      </c>
    </row>
    <row r="217" spans="1:4" x14ac:dyDescent="0.35">
      <c r="A217">
        <v>345</v>
      </c>
      <c r="B217">
        <v>1032</v>
      </c>
      <c r="C217">
        <v>41.242265571815295</v>
      </c>
      <c r="D217">
        <v>7.3855957936551462E-4</v>
      </c>
    </row>
    <row r="218" spans="1:4" x14ac:dyDescent="0.35">
      <c r="A218">
        <v>414</v>
      </c>
      <c r="B218">
        <v>1032</v>
      </c>
      <c r="C218">
        <v>43.467060196774511</v>
      </c>
      <c r="D218">
        <v>5.6290281997281567E-4</v>
      </c>
    </row>
    <row r="219" spans="1:4" x14ac:dyDescent="0.35">
      <c r="A219">
        <v>483</v>
      </c>
      <c r="B219">
        <v>1032</v>
      </c>
      <c r="C219">
        <v>46.507858909522682</v>
      </c>
      <c r="D219">
        <v>5.5219670675509813E-2</v>
      </c>
    </row>
    <row r="220" spans="1:4" x14ac:dyDescent="0.35">
      <c r="A220">
        <v>552</v>
      </c>
      <c r="B220">
        <v>1032</v>
      </c>
      <c r="C220">
        <v>43.759128611288403</v>
      </c>
      <c r="D220">
        <v>4.7306857026374449E-3</v>
      </c>
    </row>
    <row r="221" spans="1:4" x14ac:dyDescent="0.35">
      <c r="A221">
        <v>621</v>
      </c>
      <c r="B221">
        <v>1032</v>
      </c>
      <c r="C221">
        <v>48.000147965332928</v>
      </c>
      <c r="D221">
        <v>1.9447612970314793E-2</v>
      </c>
    </row>
    <row r="222" spans="1:4" x14ac:dyDescent="0.35">
      <c r="A222">
        <v>690</v>
      </c>
      <c r="B222">
        <v>1032</v>
      </c>
      <c r="C222">
        <v>45.152828105632864</v>
      </c>
      <c r="D222">
        <v>2.7577125372227979E-2</v>
      </c>
    </row>
    <row r="223" spans="1:4" x14ac:dyDescent="0.35">
      <c r="A223">
        <v>759</v>
      </c>
      <c r="B223">
        <v>1032</v>
      </c>
      <c r="C223">
        <v>44.083764709823789</v>
      </c>
      <c r="D223">
        <v>2.9973246818296228E-2</v>
      </c>
    </row>
    <row r="224" spans="1:4" x14ac:dyDescent="0.35">
      <c r="A224">
        <v>828</v>
      </c>
      <c r="B224">
        <v>1032</v>
      </c>
      <c r="C224">
        <v>40.937446688157209</v>
      </c>
      <c r="D224">
        <v>2.0344486885841735E-2</v>
      </c>
    </row>
    <row r="225" spans="1:4" x14ac:dyDescent="0.35">
      <c r="A225">
        <v>897</v>
      </c>
      <c r="B225">
        <v>1032</v>
      </c>
      <c r="C225">
        <v>39.261033701754982</v>
      </c>
      <c r="D225">
        <v>5.2278446358828008E-2</v>
      </c>
    </row>
    <row r="226" spans="1:4" x14ac:dyDescent="0.35">
      <c r="A226">
        <v>966</v>
      </c>
      <c r="B226">
        <v>1032</v>
      </c>
      <c r="C226">
        <v>36.091980218801282</v>
      </c>
      <c r="D226">
        <v>9.4758525678532199E-2</v>
      </c>
    </row>
    <row r="227" spans="1:4" x14ac:dyDescent="0.35">
      <c r="A227">
        <v>0</v>
      </c>
      <c r="B227">
        <v>1101</v>
      </c>
      <c r="C227">
        <v>51.130334424315052</v>
      </c>
      <c r="D227">
        <v>9.3185981479072012E-3</v>
      </c>
    </row>
    <row r="228" spans="1:4" x14ac:dyDescent="0.35">
      <c r="A228">
        <v>69</v>
      </c>
      <c r="B228">
        <v>1101</v>
      </c>
      <c r="C228">
        <v>37.733229825988857</v>
      </c>
      <c r="D228">
        <v>8.8502750312785695E-3</v>
      </c>
    </row>
    <row r="229" spans="1:4" x14ac:dyDescent="0.35">
      <c r="A229">
        <v>138</v>
      </c>
      <c r="B229">
        <v>1101</v>
      </c>
      <c r="C229">
        <v>42.0375055719378</v>
      </c>
      <c r="D229">
        <v>2.7473583069879026E-4</v>
      </c>
    </row>
    <row r="230" spans="1:4" x14ac:dyDescent="0.35">
      <c r="A230">
        <v>207</v>
      </c>
      <c r="B230">
        <v>1101</v>
      </c>
      <c r="C230">
        <v>42.081771104319984</v>
      </c>
      <c r="D230">
        <v>7.5460475334881663E-2</v>
      </c>
    </row>
    <row r="231" spans="1:4" x14ac:dyDescent="0.35">
      <c r="A231">
        <v>276</v>
      </c>
      <c r="B231">
        <v>1101</v>
      </c>
      <c r="C231">
        <v>36.282101761565073</v>
      </c>
      <c r="D231">
        <v>1.7769359639677105E-2</v>
      </c>
    </row>
    <row r="232" spans="1:4" x14ac:dyDescent="0.35">
      <c r="A232">
        <v>345</v>
      </c>
      <c r="B232">
        <v>1101</v>
      </c>
      <c r="C232">
        <v>42.508367766523158</v>
      </c>
      <c r="D232">
        <v>2.1376046709150893E-2</v>
      </c>
    </row>
    <row r="233" spans="1:4" x14ac:dyDescent="0.35">
      <c r="A233">
        <v>414</v>
      </c>
      <c r="B233">
        <v>1101</v>
      </c>
      <c r="C233">
        <v>41.364556915875234</v>
      </c>
      <c r="D233">
        <v>7.8428848435080703E-2</v>
      </c>
    </row>
    <row r="234" spans="1:4" x14ac:dyDescent="0.35">
      <c r="A234">
        <v>483</v>
      </c>
      <c r="B234">
        <v>1101</v>
      </c>
      <c r="C234">
        <v>43.341126772333439</v>
      </c>
      <c r="D234">
        <v>1.8475459870373915E-2</v>
      </c>
    </row>
    <row r="235" spans="1:4" x14ac:dyDescent="0.35">
      <c r="A235">
        <v>552</v>
      </c>
      <c r="B235">
        <v>1101</v>
      </c>
      <c r="C235">
        <v>38.615701710677868</v>
      </c>
      <c r="D235">
        <v>5.3950746030235981E-2</v>
      </c>
    </row>
    <row r="236" spans="1:4" x14ac:dyDescent="0.35">
      <c r="A236">
        <v>621</v>
      </c>
      <c r="B236">
        <v>1101</v>
      </c>
      <c r="C236">
        <v>45.250933115479732</v>
      </c>
      <c r="D236">
        <v>1.7261532861845761E-2</v>
      </c>
    </row>
    <row r="237" spans="1:4" x14ac:dyDescent="0.35">
      <c r="A237">
        <v>690</v>
      </c>
      <c r="B237">
        <v>1101</v>
      </c>
      <c r="C237">
        <v>44.488268024329138</v>
      </c>
      <c r="D237">
        <v>4.6161211942258903E-2</v>
      </c>
    </row>
    <row r="238" spans="1:4" x14ac:dyDescent="0.35">
      <c r="A238">
        <v>759</v>
      </c>
      <c r="B238">
        <v>1101</v>
      </c>
      <c r="C238">
        <v>46.061540890649759</v>
      </c>
      <c r="D238">
        <v>1.3379626496071257E-2</v>
      </c>
    </row>
    <row r="239" spans="1:4" x14ac:dyDescent="0.35">
      <c r="A239">
        <v>828</v>
      </c>
      <c r="B239">
        <v>1101</v>
      </c>
      <c r="C239">
        <v>45.966958439918173</v>
      </c>
      <c r="D239">
        <v>2.0060334949680826E-2</v>
      </c>
    </row>
    <row r="240" spans="1:4" x14ac:dyDescent="0.35">
      <c r="A240">
        <v>897</v>
      </c>
      <c r="B240">
        <v>1101</v>
      </c>
      <c r="C240">
        <v>42.118249110324619</v>
      </c>
      <c r="D240">
        <v>5.1318578897635941E-2</v>
      </c>
    </row>
    <row r="241" spans="1:4" x14ac:dyDescent="0.35">
      <c r="A241">
        <v>966</v>
      </c>
      <c r="B241">
        <v>1101</v>
      </c>
      <c r="C241">
        <v>36.912638574278191</v>
      </c>
      <c r="D241">
        <v>0.2629869786172509</v>
      </c>
    </row>
    <row r="242" spans="1:4" x14ac:dyDescent="0.35">
      <c r="A242">
        <v>0</v>
      </c>
      <c r="B242">
        <v>1170</v>
      </c>
      <c r="C242">
        <v>47.997143733761291</v>
      </c>
      <c r="D242">
        <v>3.0923533611614423E-3</v>
      </c>
    </row>
    <row r="243" spans="1:4" x14ac:dyDescent="0.35">
      <c r="A243">
        <v>69</v>
      </c>
      <c r="B243">
        <v>1170</v>
      </c>
      <c r="C243">
        <v>37.876963411811715</v>
      </c>
      <c r="D243">
        <v>3.4449497169805506E-2</v>
      </c>
    </row>
    <row r="244" spans="1:4" x14ac:dyDescent="0.35">
      <c r="A244">
        <v>138</v>
      </c>
      <c r="B244">
        <v>1170</v>
      </c>
      <c r="C244">
        <v>42.44549953687202</v>
      </c>
      <c r="D244">
        <v>5.3770774346781229E-2</v>
      </c>
    </row>
    <row r="245" spans="1:4" x14ac:dyDescent="0.35">
      <c r="A245">
        <v>207</v>
      </c>
      <c r="B245">
        <v>1170</v>
      </c>
      <c r="C245">
        <v>40.692305004594168</v>
      </c>
      <c r="D245">
        <v>5.9247404449285321E-2</v>
      </c>
    </row>
    <row r="246" spans="1:4" x14ac:dyDescent="0.35">
      <c r="A246">
        <v>276</v>
      </c>
      <c r="B246">
        <v>1170</v>
      </c>
      <c r="C246">
        <v>44.139533298656417</v>
      </c>
      <c r="D246">
        <v>6.4800362822288349E-2</v>
      </c>
    </row>
    <row r="247" spans="1:4" x14ac:dyDescent="0.35">
      <c r="A247">
        <v>345</v>
      </c>
      <c r="B247">
        <v>1170</v>
      </c>
      <c r="C247">
        <v>45.666910856932191</v>
      </c>
      <c r="D247">
        <v>6.3643631433035724E-2</v>
      </c>
    </row>
    <row r="248" spans="1:4" x14ac:dyDescent="0.35">
      <c r="A248">
        <v>414</v>
      </c>
      <c r="B248">
        <v>1170</v>
      </c>
      <c r="C248">
        <v>45.962637591030038</v>
      </c>
      <c r="D248">
        <v>3.0983748330995327E-2</v>
      </c>
    </row>
    <row r="249" spans="1:4" x14ac:dyDescent="0.35">
      <c r="A249">
        <v>483</v>
      </c>
      <c r="B249">
        <v>1170</v>
      </c>
      <c r="C249">
        <v>42.43990299084038</v>
      </c>
      <c r="D249">
        <v>9.9269069005992611E-2</v>
      </c>
    </row>
    <row r="250" spans="1:4" x14ac:dyDescent="0.35">
      <c r="A250">
        <v>552</v>
      </c>
      <c r="B250">
        <v>1170</v>
      </c>
      <c r="C250">
        <v>46.752919104621633</v>
      </c>
      <c r="D250">
        <v>2.7712179826715842E-2</v>
      </c>
    </row>
    <row r="251" spans="1:4" x14ac:dyDescent="0.35">
      <c r="A251">
        <v>621</v>
      </c>
      <c r="B251">
        <v>1170</v>
      </c>
      <c r="C251">
        <v>49.031256327666121</v>
      </c>
      <c r="D251">
        <v>1.6352756759334248E-2</v>
      </c>
    </row>
    <row r="252" spans="1:4" x14ac:dyDescent="0.35">
      <c r="A252">
        <v>690</v>
      </c>
      <c r="B252">
        <v>1170</v>
      </c>
      <c r="C252">
        <v>45.583067082462804</v>
      </c>
      <c r="D252">
        <v>3.8895820180268924E-3</v>
      </c>
    </row>
    <row r="253" spans="1:4" x14ac:dyDescent="0.35">
      <c r="A253">
        <v>759</v>
      </c>
      <c r="B253">
        <v>1170</v>
      </c>
      <c r="C253">
        <v>43.815558351815199</v>
      </c>
      <c r="D253">
        <v>2.8693757162065396E-2</v>
      </c>
    </row>
    <row r="254" spans="1:4" x14ac:dyDescent="0.35">
      <c r="A254">
        <v>828</v>
      </c>
      <c r="B254">
        <v>1170</v>
      </c>
      <c r="C254">
        <v>48.613729097081695</v>
      </c>
      <c r="D254">
        <v>4.1795431740250008E-2</v>
      </c>
    </row>
    <row r="255" spans="1:4" x14ac:dyDescent="0.35">
      <c r="A255">
        <v>897</v>
      </c>
      <c r="B255">
        <v>1170</v>
      </c>
      <c r="C255">
        <v>43.16421826844811</v>
      </c>
      <c r="D255">
        <v>3.4886558102665582E-2</v>
      </c>
    </row>
    <row r="256" spans="1:4" x14ac:dyDescent="0.35">
      <c r="A256">
        <v>966</v>
      </c>
      <c r="B256">
        <v>1170</v>
      </c>
      <c r="C256">
        <v>24.988650067510555</v>
      </c>
      <c r="D256">
        <v>0.23993924157499522</v>
      </c>
    </row>
    <row r="257" spans="1:4" x14ac:dyDescent="0.35">
      <c r="A257">
        <v>0</v>
      </c>
      <c r="B257">
        <v>1239</v>
      </c>
      <c r="C257">
        <v>60.181849928534135</v>
      </c>
      <c r="D257">
        <v>7.4045079656904961E-2</v>
      </c>
    </row>
    <row r="258" spans="1:4" x14ac:dyDescent="0.35">
      <c r="A258">
        <v>69</v>
      </c>
      <c r="B258">
        <v>1239</v>
      </c>
      <c r="C258">
        <v>39.117430053961591</v>
      </c>
      <c r="D258">
        <v>6.73004005732461E-2</v>
      </c>
    </row>
    <row r="259" spans="1:4" x14ac:dyDescent="0.35">
      <c r="A259">
        <v>138</v>
      </c>
      <c r="B259">
        <v>1239</v>
      </c>
      <c r="C259">
        <v>37.48093779190166</v>
      </c>
      <c r="D259">
        <v>3.7747799594652055E-2</v>
      </c>
    </row>
    <row r="260" spans="1:4" x14ac:dyDescent="0.35">
      <c r="A260">
        <v>207</v>
      </c>
      <c r="B260">
        <v>1239</v>
      </c>
      <c r="C260">
        <v>32.851599506359541</v>
      </c>
      <c r="D260">
        <v>0.10975122098114497</v>
      </c>
    </row>
    <row r="261" spans="1:4" x14ac:dyDescent="0.35">
      <c r="A261">
        <v>276</v>
      </c>
      <c r="B261">
        <v>1239</v>
      </c>
      <c r="C261">
        <v>35.994981326817602</v>
      </c>
      <c r="D261">
        <v>7.9354786248683265E-2</v>
      </c>
    </row>
    <row r="262" spans="1:4" x14ac:dyDescent="0.35">
      <c r="A262">
        <v>345</v>
      </c>
      <c r="B262">
        <v>1239</v>
      </c>
      <c r="C262">
        <v>41.341564839132019</v>
      </c>
      <c r="D262">
        <v>5.1981719464755577E-2</v>
      </c>
    </row>
    <row r="263" spans="1:4" x14ac:dyDescent="0.35">
      <c r="A263">
        <v>414</v>
      </c>
      <c r="B263">
        <v>1239</v>
      </c>
      <c r="C263">
        <v>46.245678600807899</v>
      </c>
      <c r="D263">
        <v>5.7225104245227004E-2</v>
      </c>
    </row>
    <row r="264" spans="1:4" x14ac:dyDescent="0.35">
      <c r="A264">
        <v>483</v>
      </c>
      <c r="B264">
        <v>1239</v>
      </c>
      <c r="C264">
        <v>42.036244200366362</v>
      </c>
      <c r="D264">
        <v>0.10410774807738513</v>
      </c>
    </row>
    <row r="265" spans="1:4" x14ac:dyDescent="0.35">
      <c r="A265">
        <v>552</v>
      </c>
      <c r="B265">
        <v>1239</v>
      </c>
      <c r="C265">
        <v>47.198634563064601</v>
      </c>
      <c r="D265">
        <v>4.7424303512965518E-2</v>
      </c>
    </row>
    <row r="266" spans="1:4" x14ac:dyDescent="0.35">
      <c r="A266">
        <v>621</v>
      </c>
      <c r="B266">
        <v>1239</v>
      </c>
      <c r="C266">
        <v>47.405788131867553</v>
      </c>
      <c r="D266">
        <v>3.5143273624347202E-2</v>
      </c>
    </row>
    <row r="267" spans="1:4" x14ac:dyDescent="0.35">
      <c r="A267">
        <v>690</v>
      </c>
      <c r="B267">
        <v>1239</v>
      </c>
      <c r="C267">
        <v>45.585564004142576</v>
      </c>
      <c r="D267">
        <v>4.9531068896506249E-2</v>
      </c>
    </row>
    <row r="268" spans="1:4" x14ac:dyDescent="0.35">
      <c r="A268">
        <v>759</v>
      </c>
      <c r="B268">
        <v>1239</v>
      </c>
      <c r="C268">
        <v>46.133729927403579</v>
      </c>
      <c r="D268">
        <v>0.12869270716193237</v>
      </c>
    </row>
    <row r="269" spans="1:4" x14ac:dyDescent="0.35">
      <c r="A269">
        <v>828</v>
      </c>
      <c r="B269">
        <v>1239</v>
      </c>
      <c r="C269">
        <v>45.852308272182356</v>
      </c>
      <c r="D269">
        <v>0.20933766726501585</v>
      </c>
    </row>
    <row r="270" spans="1:4" x14ac:dyDescent="0.35">
      <c r="A270">
        <v>897</v>
      </c>
      <c r="B270">
        <v>1239</v>
      </c>
      <c r="C270">
        <v>38.137469060861392</v>
      </c>
      <c r="D270">
        <v>0.27406080514760256</v>
      </c>
    </row>
    <row r="271" spans="1:4" x14ac:dyDescent="0.35">
      <c r="A271">
        <v>966</v>
      </c>
      <c r="B271">
        <v>1239</v>
      </c>
      <c r="C271">
        <v>36.297575531007752</v>
      </c>
      <c r="D271">
        <v>0.33716239136370035</v>
      </c>
    </row>
    <row r="272" spans="1:4" x14ac:dyDescent="0.35">
      <c r="A272">
        <v>0</v>
      </c>
      <c r="B272">
        <v>1308</v>
      </c>
      <c r="C272">
        <v>50.906229193525135</v>
      </c>
      <c r="D272">
        <v>2.3220933802534816E-2</v>
      </c>
    </row>
    <row r="273" spans="1:4" x14ac:dyDescent="0.35">
      <c r="A273">
        <v>69</v>
      </c>
      <c r="B273">
        <v>1308</v>
      </c>
      <c r="C273">
        <v>51.220415897957821</v>
      </c>
      <c r="D273">
        <v>0.21258842753844626</v>
      </c>
    </row>
    <row r="274" spans="1:4" x14ac:dyDescent="0.35">
      <c r="A274">
        <v>138</v>
      </c>
      <c r="B274">
        <v>1308</v>
      </c>
      <c r="C274">
        <v>44.589958702111495</v>
      </c>
      <c r="D274">
        <v>9.7896162606761788E-2</v>
      </c>
    </row>
    <row r="275" spans="1:4" x14ac:dyDescent="0.35">
      <c r="A275">
        <v>207</v>
      </c>
      <c r="B275">
        <v>1308</v>
      </c>
      <c r="C275">
        <v>42.759302940389688</v>
      </c>
      <c r="D275">
        <v>4.6038388672210396E-3</v>
      </c>
    </row>
    <row r="276" spans="1:4" x14ac:dyDescent="0.35">
      <c r="A276">
        <v>276</v>
      </c>
      <c r="B276">
        <v>1308</v>
      </c>
      <c r="C276">
        <v>43.243237187883295</v>
      </c>
      <c r="D276">
        <v>4.0562894437914908E-2</v>
      </c>
    </row>
    <row r="277" spans="1:4" x14ac:dyDescent="0.35">
      <c r="A277">
        <v>345</v>
      </c>
      <c r="B277">
        <v>1308</v>
      </c>
      <c r="C277">
        <v>44.628962343132606</v>
      </c>
      <c r="D277">
        <v>9.5132322928105389E-2</v>
      </c>
    </row>
    <row r="278" spans="1:4" x14ac:dyDescent="0.35">
      <c r="A278">
        <v>414</v>
      </c>
      <c r="B278">
        <v>1308</v>
      </c>
      <c r="C278">
        <v>39.80613202632351</v>
      </c>
      <c r="D278">
        <v>7.864865552812772E-2</v>
      </c>
    </row>
    <row r="279" spans="1:4" x14ac:dyDescent="0.35">
      <c r="A279">
        <v>483</v>
      </c>
      <c r="B279">
        <v>1308</v>
      </c>
      <c r="C279">
        <v>44.085758875800956</v>
      </c>
      <c r="D279">
        <v>3.1562843467888145E-2</v>
      </c>
    </row>
    <row r="280" spans="1:4" x14ac:dyDescent="0.35">
      <c r="A280">
        <v>552</v>
      </c>
      <c r="B280">
        <v>1308</v>
      </c>
      <c r="C280">
        <v>42.769110449345803</v>
      </c>
      <c r="D280">
        <v>1.4262135310008422E-2</v>
      </c>
    </row>
    <row r="281" spans="1:4" x14ac:dyDescent="0.35">
      <c r="A281">
        <v>621</v>
      </c>
      <c r="B281">
        <v>1308</v>
      </c>
      <c r="C281">
        <v>45.308389546044125</v>
      </c>
      <c r="D281">
        <v>2.5585832106425821E-3</v>
      </c>
    </row>
    <row r="282" spans="1:4" x14ac:dyDescent="0.35">
      <c r="A282">
        <v>690</v>
      </c>
      <c r="B282">
        <v>1308</v>
      </c>
      <c r="C282">
        <v>43.721642539073088</v>
      </c>
      <c r="D282">
        <v>0.31292878067615731</v>
      </c>
    </row>
    <row r="283" spans="1:4" x14ac:dyDescent="0.35">
      <c r="A283">
        <v>759</v>
      </c>
      <c r="B283">
        <v>1308</v>
      </c>
      <c r="C283">
        <v>40.726953199909588</v>
      </c>
      <c r="D283">
        <v>0.14565953132355003</v>
      </c>
    </row>
    <row r="284" spans="1:4" x14ac:dyDescent="0.35">
      <c r="A284">
        <v>828</v>
      </c>
      <c r="B284">
        <v>1308</v>
      </c>
      <c r="C284">
        <v>46.367633898440005</v>
      </c>
      <c r="D284">
        <v>0.19000862738925711</v>
      </c>
    </row>
    <row r="285" spans="1:4" x14ac:dyDescent="0.35">
      <c r="A285">
        <v>897</v>
      </c>
      <c r="B285">
        <v>1308</v>
      </c>
      <c r="C285">
        <v>41.901131222122515</v>
      </c>
      <c r="D285">
        <v>8.4243486121032052E-2</v>
      </c>
    </row>
    <row r="286" spans="1:4" x14ac:dyDescent="0.35">
      <c r="A286">
        <v>966</v>
      </c>
      <c r="B286">
        <v>1308</v>
      </c>
      <c r="C286">
        <v>38.775424476288677</v>
      </c>
      <c r="D286">
        <v>0.32488374682344479</v>
      </c>
    </row>
    <row r="287" spans="1:4" x14ac:dyDescent="0.35">
      <c r="A287">
        <v>0</v>
      </c>
      <c r="B287">
        <v>1377</v>
      </c>
      <c r="C287">
        <v>58.424178378080654</v>
      </c>
      <c r="D287">
        <v>9.6749259785841549E-2</v>
      </c>
    </row>
    <row r="288" spans="1:4" x14ac:dyDescent="0.35">
      <c r="A288">
        <v>69</v>
      </c>
      <c r="B288">
        <v>1377</v>
      </c>
      <c r="C288">
        <v>45.555954268496457</v>
      </c>
      <c r="D288">
        <v>7.7118096420571269E-2</v>
      </c>
    </row>
    <row r="289" spans="1:4" x14ac:dyDescent="0.35">
      <c r="A289">
        <v>138</v>
      </c>
      <c r="B289">
        <v>1377</v>
      </c>
      <c r="C289">
        <v>47.263431513527237</v>
      </c>
      <c r="D289">
        <v>0.22764117017165328</v>
      </c>
    </row>
    <row r="290" spans="1:4" x14ac:dyDescent="0.35">
      <c r="A290">
        <v>207</v>
      </c>
      <c r="B290">
        <v>1377</v>
      </c>
      <c r="C290">
        <v>41.231653633065854</v>
      </c>
      <c r="D290">
        <v>0.16772920716887302</v>
      </c>
    </row>
    <row r="291" spans="1:4" x14ac:dyDescent="0.35">
      <c r="A291">
        <v>276</v>
      </c>
      <c r="B291">
        <v>1377</v>
      </c>
      <c r="C291">
        <v>41.360923516023149</v>
      </c>
      <c r="D291">
        <v>9.1687759783041223E-2</v>
      </c>
    </row>
    <row r="292" spans="1:4" x14ac:dyDescent="0.35">
      <c r="A292">
        <v>345</v>
      </c>
      <c r="B292">
        <v>1377</v>
      </c>
      <c r="C292">
        <v>46.464483947119191</v>
      </c>
      <c r="D292">
        <v>0.12303008654610477</v>
      </c>
    </row>
    <row r="293" spans="1:4" x14ac:dyDescent="0.35">
      <c r="A293">
        <v>414</v>
      </c>
      <c r="B293">
        <v>1377</v>
      </c>
      <c r="C293">
        <v>38.133336637543231</v>
      </c>
      <c r="D293">
        <v>3.5433299968376561E-2</v>
      </c>
    </row>
    <row r="294" spans="1:4" x14ac:dyDescent="0.35">
      <c r="A294">
        <v>483</v>
      </c>
      <c r="B294">
        <v>1377</v>
      </c>
      <c r="C294">
        <v>41.92784132667942</v>
      </c>
      <c r="D294">
        <v>3.692728354225594E-2</v>
      </c>
    </row>
    <row r="295" spans="1:4" x14ac:dyDescent="0.35">
      <c r="A295">
        <v>552</v>
      </c>
      <c r="B295">
        <v>1377</v>
      </c>
      <c r="C295">
        <v>44.955684561094756</v>
      </c>
      <c r="D295">
        <v>4.8417257797481641E-2</v>
      </c>
    </row>
    <row r="296" spans="1:4" x14ac:dyDescent="0.35">
      <c r="A296">
        <v>621</v>
      </c>
      <c r="B296">
        <v>1377</v>
      </c>
      <c r="C296">
        <v>46.111325810360775</v>
      </c>
      <c r="D296">
        <v>4.3430741414589052E-2</v>
      </c>
    </row>
    <row r="297" spans="1:4" x14ac:dyDescent="0.35">
      <c r="A297">
        <v>690</v>
      </c>
      <c r="B297">
        <v>1377</v>
      </c>
      <c r="C297">
        <v>46.504648394780489</v>
      </c>
      <c r="D297">
        <v>3.5992210457758085E-2</v>
      </c>
    </row>
    <row r="298" spans="1:4" x14ac:dyDescent="0.35">
      <c r="A298">
        <v>759</v>
      </c>
      <c r="B298">
        <v>1377</v>
      </c>
      <c r="C298">
        <v>37.608275550988516</v>
      </c>
      <c r="D298">
        <v>0.16627616225645842</v>
      </c>
    </row>
    <row r="299" spans="1:4" x14ac:dyDescent="0.35">
      <c r="A299">
        <v>828</v>
      </c>
      <c r="B299">
        <v>1377</v>
      </c>
      <c r="C299">
        <v>40.432576839684032</v>
      </c>
      <c r="D299">
        <v>0.10669520573764017</v>
      </c>
    </row>
    <row r="300" spans="1:4" x14ac:dyDescent="0.35">
      <c r="A300">
        <v>897</v>
      </c>
      <c r="B300">
        <v>1377</v>
      </c>
      <c r="C300">
        <v>37.796546697494904</v>
      </c>
      <c r="D300">
        <v>0.30248893013414196</v>
      </c>
    </row>
    <row r="301" spans="1:4" x14ac:dyDescent="0.35">
      <c r="A301">
        <v>966</v>
      </c>
      <c r="B301">
        <v>1377</v>
      </c>
      <c r="C301">
        <v>39.444509715671238</v>
      </c>
      <c r="D301">
        <v>0.12643676286981106</v>
      </c>
    </row>
    <row r="302" spans="1:4" x14ac:dyDescent="0.35">
      <c r="A302">
        <v>0</v>
      </c>
      <c r="B302">
        <v>1446</v>
      </c>
      <c r="C302">
        <v>53.952120731204261</v>
      </c>
      <c r="D302">
        <v>4.3831050060262465E-2</v>
      </c>
    </row>
    <row r="303" spans="1:4" x14ac:dyDescent="0.35">
      <c r="A303">
        <v>69</v>
      </c>
      <c r="B303">
        <v>1446</v>
      </c>
      <c r="C303">
        <v>40.592798664086899</v>
      </c>
      <c r="D303">
        <v>0.10140367941153187</v>
      </c>
    </row>
    <row r="304" spans="1:4" x14ac:dyDescent="0.35">
      <c r="A304">
        <v>138</v>
      </c>
      <c r="B304">
        <v>1446</v>
      </c>
      <c r="C304">
        <v>40.48942344534774</v>
      </c>
      <c r="D304">
        <v>0.38754659786989804</v>
      </c>
    </row>
    <row r="305" spans="1:4" x14ac:dyDescent="0.35">
      <c r="A305">
        <v>207</v>
      </c>
      <c r="B305">
        <v>1446</v>
      </c>
      <c r="C305">
        <v>35.117494644420731</v>
      </c>
      <c r="D305">
        <v>6.6338774533827763E-2</v>
      </c>
    </row>
    <row r="306" spans="1:4" x14ac:dyDescent="0.35">
      <c r="A306">
        <v>276</v>
      </c>
      <c r="B306">
        <v>1446</v>
      </c>
      <c r="C306">
        <v>41.206220101612509</v>
      </c>
      <c r="D306">
        <v>2.6196681063020436E-2</v>
      </c>
    </row>
    <row r="307" spans="1:4" x14ac:dyDescent="0.35">
      <c r="A307">
        <v>345</v>
      </c>
      <c r="B307">
        <v>1446</v>
      </c>
      <c r="C307">
        <v>43.681598437506679</v>
      </c>
      <c r="D307">
        <v>7.6359190020084983E-2</v>
      </c>
    </row>
    <row r="308" spans="1:4" x14ac:dyDescent="0.35">
      <c r="A308">
        <v>345</v>
      </c>
      <c r="B308">
        <v>1446</v>
      </c>
      <c r="C308">
        <v>42.586103336863872</v>
      </c>
      <c r="D308">
        <v>2.6426168705678925E-2</v>
      </c>
    </row>
    <row r="309" spans="1:4" x14ac:dyDescent="0.35">
      <c r="A309">
        <v>414</v>
      </c>
      <c r="B309">
        <v>1446</v>
      </c>
      <c r="C309">
        <v>42.780385666851387</v>
      </c>
      <c r="D309">
        <v>0.16516521795274508</v>
      </c>
    </row>
    <row r="310" spans="1:4" x14ac:dyDescent="0.35">
      <c r="A310">
        <v>483</v>
      </c>
      <c r="B310">
        <v>1446</v>
      </c>
      <c r="C310">
        <v>41.392466572714909</v>
      </c>
      <c r="D310">
        <v>2.4014979230778593E-2</v>
      </c>
    </row>
    <row r="311" spans="1:4" x14ac:dyDescent="0.35">
      <c r="A311">
        <v>552</v>
      </c>
      <c r="B311">
        <v>1446</v>
      </c>
      <c r="C311">
        <v>46.502053501344129</v>
      </c>
      <c r="D311">
        <v>9.9586180534945515E-2</v>
      </c>
    </row>
    <row r="312" spans="1:4" x14ac:dyDescent="0.35">
      <c r="A312">
        <v>621</v>
      </c>
      <c r="B312">
        <v>1446</v>
      </c>
      <c r="C312">
        <v>44.723508670023762</v>
      </c>
      <c r="D312">
        <v>1.863408556570505E-2</v>
      </c>
    </row>
    <row r="313" spans="1:4" x14ac:dyDescent="0.35">
      <c r="A313">
        <v>690</v>
      </c>
      <c r="B313">
        <v>1446</v>
      </c>
      <c r="C313">
        <v>45.34548961881228</v>
      </c>
      <c r="D313">
        <v>1.6922868427127456E-3</v>
      </c>
    </row>
    <row r="314" spans="1:4" x14ac:dyDescent="0.35">
      <c r="A314">
        <v>759</v>
      </c>
      <c r="B314">
        <v>1446</v>
      </c>
      <c r="C314">
        <v>44.609775139106361</v>
      </c>
      <c r="D314">
        <v>0.18911848380875412</v>
      </c>
    </row>
    <row r="315" spans="1:4" x14ac:dyDescent="0.35">
      <c r="A315">
        <v>828</v>
      </c>
      <c r="B315">
        <v>1446</v>
      </c>
      <c r="C315">
        <v>38.257876793047068</v>
      </c>
      <c r="D315">
        <v>9.5418604521027447E-2</v>
      </c>
    </row>
    <row r="316" spans="1:4" x14ac:dyDescent="0.35">
      <c r="A316">
        <v>897</v>
      </c>
      <c r="B316">
        <v>1446</v>
      </c>
      <c r="C316">
        <v>40.255618281452641</v>
      </c>
      <c r="D316">
        <v>9.6434959352302785E-2</v>
      </c>
    </row>
    <row r="317" spans="1:4" x14ac:dyDescent="0.35">
      <c r="A317">
        <v>966</v>
      </c>
      <c r="B317">
        <v>1446</v>
      </c>
      <c r="C317">
        <v>37.742718831744185</v>
      </c>
      <c r="D317">
        <v>0.4221609583682468</v>
      </c>
    </row>
    <row r="318" spans="1:4" x14ac:dyDescent="0.35">
      <c r="A318">
        <v>0</v>
      </c>
      <c r="B318">
        <v>1515</v>
      </c>
      <c r="C318">
        <v>59.953491136060705</v>
      </c>
      <c r="D318">
        <v>4.1141147317121617E-2</v>
      </c>
    </row>
    <row r="319" spans="1:4" x14ac:dyDescent="0.35">
      <c r="A319">
        <v>69</v>
      </c>
      <c r="B319">
        <v>1515</v>
      </c>
      <c r="C319">
        <v>49.272680958089346</v>
      </c>
      <c r="D319">
        <v>0.12537250302442696</v>
      </c>
    </row>
    <row r="320" spans="1:4" x14ac:dyDescent="0.35">
      <c r="A320">
        <v>138</v>
      </c>
      <c r="B320">
        <v>1515</v>
      </c>
      <c r="C320">
        <v>40.814657903801923</v>
      </c>
      <c r="D320">
        <v>2.3256417129787259E-2</v>
      </c>
    </row>
    <row r="321" spans="1:4" x14ac:dyDescent="0.35">
      <c r="A321">
        <v>207</v>
      </c>
      <c r="B321">
        <v>1515</v>
      </c>
      <c r="C321">
        <v>40.232707885187871</v>
      </c>
      <c r="D321">
        <v>9.2037851137137406E-3</v>
      </c>
    </row>
    <row r="322" spans="1:4" x14ac:dyDescent="0.35">
      <c r="A322">
        <v>276</v>
      </c>
      <c r="B322">
        <v>1515</v>
      </c>
      <c r="C322">
        <v>35.572120766697381</v>
      </c>
      <c r="D322">
        <v>0.1423978769999141</v>
      </c>
    </row>
    <row r="323" spans="1:4" x14ac:dyDescent="0.35">
      <c r="A323">
        <v>345</v>
      </c>
      <c r="B323">
        <v>1515</v>
      </c>
      <c r="C323">
        <v>47.330892558522606</v>
      </c>
      <c r="D323">
        <v>1.6995229730141247E-2</v>
      </c>
    </row>
    <row r="324" spans="1:4" x14ac:dyDescent="0.35">
      <c r="A324">
        <v>414</v>
      </c>
      <c r="B324">
        <v>1515</v>
      </c>
      <c r="C324">
        <v>44.238004293391825</v>
      </c>
      <c r="D324">
        <v>0.13455932479693739</v>
      </c>
    </row>
    <row r="325" spans="1:4" x14ac:dyDescent="0.35">
      <c r="A325">
        <v>483</v>
      </c>
      <c r="B325">
        <v>1515</v>
      </c>
      <c r="C325">
        <v>44.503489239551818</v>
      </c>
      <c r="D325">
        <v>5.6695110936012337E-2</v>
      </c>
    </row>
    <row r="326" spans="1:4" x14ac:dyDescent="0.35">
      <c r="A326">
        <v>552</v>
      </c>
      <c r="B326">
        <v>1515</v>
      </c>
      <c r="C326">
        <v>40.639286775738597</v>
      </c>
      <c r="D326">
        <v>1.3674772645591646E-2</v>
      </c>
    </row>
    <row r="327" spans="1:4" x14ac:dyDescent="0.35">
      <c r="A327">
        <v>621</v>
      </c>
      <c r="B327">
        <v>1515</v>
      </c>
      <c r="C327">
        <v>53.280516904649048</v>
      </c>
      <c r="D327">
        <v>0.11793807251514775</v>
      </c>
    </row>
    <row r="328" spans="1:4" x14ac:dyDescent="0.35">
      <c r="A328">
        <v>690</v>
      </c>
      <c r="B328">
        <v>1515</v>
      </c>
      <c r="C328">
        <v>46.466385371198655</v>
      </c>
      <c r="D328">
        <v>1.0394752479936627E-2</v>
      </c>
    </row>
    <row r="329" spans="1:4" x14ac:dyDescent="0.35">
      <c r="A329">
        <v>759</v>
      </c>
      <c r="B329">
        <v>1515</v>
      </c>
      <c r="C329">
        <v>42.320241632780217</v>
      </c>
      <c r="D329">
        <v>3.480773038266545E-2</v>
      </c>
    </row>
    <row r="330" spans="1:4" x14ac:dyDescent="0.35">
      <c r="A330">
        <v>828</v>
      </c>
      <c r="B330">
        <v>1515</v>
      </c>
      <c r="C330">
        <v>38.280628671398588</v>
      </c>
      <c r="D330">
        <v>0.10278496754528889</v>
      </c>
    </row>
    <row r="331" spans="1:4" x14ac:dyDescent="0.35">
      <c r="A331">
        <v>897</v>
      </c>
      <c r="B331">
        <v>1515</v>
      </c>
      <c r="C331">
        <v>45.623343055045069</v>
      </c>
      <c r="D331">
        <v>0.31248626086969777</v>
      </c>
    </row>
    <row r="332" spans="1:4" x14ac:dyDescent="0.35">
      <c r="A332">
        <v>966</v>
      </c>
      <c r="B332">
        <v>1515</v>
      </c>
      <c r="C332">
        <v>42.784767710869332</v>
      </c>
      <c r="D332">
        <v>0.38533223376164777</v>
      </c>
    </row>
    <row r="333" spans="1:4" x14ac:dyDescent="0.35">
      <c r="A333">
        <v>0</v>
      </c>
      <c r="B333">
        <v>1584</v>
      </c>
      <c r="C333">
        <v>58.180885140098781</v>
      </c>
      <c r="D333">
        <v>0.11426793451898959</v>
      </c>
    </row>
    <row r="334" spans="1:4" x14ac:dyDescent="0.35">
      <c r="A334">
        <v>69</v>
      </c>
      <c r="B334">
        <v>1584</v>
      </c>
      <c r="C334">
        <v>45.789181924883543</v>
      </c>
      <c r="D334">
        <v>0.13539671250395324</v>
      </c>
    </row>
    <row r="335" spans="1:4" x14ac:dyDescent="0.35">
      <c r="A335">
        <v>138</v>
      </c>
      <c r="B335">
        <v>1584</v>
      </c>
      <c r="C335">
        <v>38.531318691700228</v>
      </c>
      <c r="D335">
        <v>4.1258109114465522E-2</v>
      </c>
    </row>
    <row r="336" spans="1:4" x14ac:dyDescent="0.35">
      <c r="A336">
        <v>207</v>
      </c>
      <c r="B336">
        <v>1584</v>
      </c>
      <c r="C336">
        <v>32.073306994994901</v>
      </c>
      <c r="D336">
        <v>0.1592803142556776</v>
      </c>
    </row>
    <row r="337" spans="1:4" x14ac:dyDescent="0.35">
      <c r="A337">
        <v>276</v>
      </c>
      <c r="B337">
        <v>1584</v>
      </c>
      <c r="C337">
        <v>42.622857356529067</v>
      </c>
      <c r="D337">
        <v>1.6569461804576907E-3</v>
      </c>
    </row>
    <row r="338" spans="1:4" x14ac:dyDescent="0.35">
      <c r="A338">
        <v>345</v>
      </c>
      <c r="B338">
        <v>1584</v>
      </c>
      <c r="C338">
        <v>41.462640189124272</v>
      </c>
      <c r="D338">
        <v>6.4091929167158293E-2</v>
      </c>
    </row>
    <row r="339" spans="1:4" x14ac:dyDescent="0.35">
      <c r="A339">
        <v>414</v>
      </c>
      <c r="B339">
        <v>1584</v>
      </c>
      <c r="C339">
        <v>42.215243862237187</v>
      </c>
      <c r="D339">
        <v>4.251955972720553E-2</v>
      </c>
    </row>
    <row r="340" spans="1:4" x14ac:dyDescent="0.35">
      <c r="A340">
        <v>483</v>
      </c>
      <c r="B340">
        <v>1584</v>
      </c>
      <c r="C340">
        <v>42.553271862588311</v>
      </c>
      <c r="D340">
        <v>8.6754187555558984E-2</v>
      </c>
    </row>
    <row r="341" spans="1:4" x14ac:dyDescent="0.35">
      <c r="A341">
        <v>552</v>
      </c>
      <c r="B341">
        <v>1584</v>
      </c>
      <c r="C341">
        <v>40.415376510394708</v>
      </c>
      <c r="D341">
        <v>5.2367489783423191E-2</v>
      </c>
    </row>
    <row r="342" spans="1:4" x14ac:dyDescent="0.35">
      <c r="A342">
        <v>621</v>
      </c>
      <c r="B342">
        <v>1584</v>
      </c>
      <c r="C342">
        <v>45.937719105720006</v>
      </c>
      <c r="D342">
        <v>6.790338972703798E-2</v>
      </c>
    </row>
    <row r="343" spans="1:4" x14ac:dyDescent="0.35">
      <c r="A343">
        <v>690</v>
      </c>
      <c r="B343">
        <v>1584</v>
      </c>
      <c r="C343">
        <v>44.233268909808061</v>
      </c>
      <c r="D343">
        <v>7.6311566176100895E-2</v>
      </c>
    </row>
    <row r="344" spans="1:4" x14ac:dyDescent="0.35">
      <c r="A344">
        <v>759</v>
      </c>
      <c r="B344">
        <v>1584</v>
      </c>
      <c r="C344">
        <v>46.222321123812236</v>
      </c>
      <c r="D344">
        <v>9.8163455359151205E-2</v>
      </c>
    </row>
    <row r="345" spans="1:4" x14ac:dyDescent="0.35">
      <c r="A345">
        <v>828</v>
      </c>
      <c r="B345">
        <v>1584</v>
      </c>
      <c r="C345">
        <v>43.937115847592175</v>
      </c>
      <c r="D345">
        <v>0.15311755000347121</v>
      </c>
    </row>
    <row r="346" spans="1:4" x14ac:dyDescent="0.35">
      <c r="A346">
        <v>897</v>
      </c>
      <c r="B346">
        <v>1584</v>
      </c>
      <c r="C346">
        <v>40.22990903767873</v>
      </c>
      <c r="D346">
        <v>0.15738622362068336</v>
      </c>
    </row>
    <row r="347" spans="1:4" x14ac:dyDescent="0.35">
      <c r="A347">
        <v>966</v>
      </c>
      <c r="B347">
        <v>1584</v>
      </c>
      <c r="C347">
        <v>46.193609482117687</v>
      </c>
      <c r="D347">
        <v>0.37213816982308051</v>
      </c>
    </row>
    <row r="348" spans="1:4" x14ac:dyDescent="0.35">
      <c r="A348">
        <v>0</v>
      </c>
      <c r="B348">
        <v>1653</v>
      </c>
      <c r="C348">
        <v>55.524148689785207</v>
      </c>
      <c r="D348">
        <v>6.3402780572840323E-2</v>
      </c>
    </row>
    <row r="349" spans="1:4" x14ac:dyDescent="0.35">
      <c r="A349">
        <v>69</v>
      </c>
      <c r="B349">
        <v>1653</v>
      </c>
      <c r="C349">
        <v>41.213293646766473</v>
      </c>
      <c r="D349">
        <v>6.5429523328799102E-2</v>
      </c>
    </row>
    <row r="350" spans="1:4" x14ac:dyDescent="0.35">
      <c r="A350">
        <v>138</v>
      </c>
      <c r="B350">
        <v>1653</v>
      </c>
      <c r="C350">
        <v>39.408232225188087</v>
      </c>
      <c r="D350">
        <v>9.1813263641063084E-2</v>
      </c>
    </row>
    <row r="351" spans="1:4" x14ac:dyDescent="0.35">
      <c r="A351">
        <v>207</v>
      </c>
      <c r="B351">
        <v>1653</v>
      </c>
      <c r="C351">
        <v>40.720026795861621</v>
      </c>
      <c r="D351">
        <v>8.8498124666423442E-2</v>
      </c>
    </row>
    <row r="352" spans="1:4" x14ac:dyDescent="0.35">
      <c r="A352">
        <v>276</v>
      </c>
      <c r="B352">
        <v>1653</v>
      </c>
      <c r="C352">
        <v>37.687283218329824</v>
      </c>
      <c r="D352">
        <v>1.0990213582720435E-2</v>
      </c>
    </row>
    <row r="353" spans="1:4" x14ac:dyDescent="0.35">
      <c r="A353">
        <v>345</v>
      </c>
      <c r="B353">
        <v>1653</v>
      </c>
      <c r="C353">
        <v>39.600758787093632</v>
      </c>
      <c r="D353">
        <v>8.4223392962178942E-2</v>
      </c>
    </row>
    <row r="354" spans="1:4" x14ac:dyDescent="0.35">
      <c r="A354">
        <v>345</v>
      </c>
      <c r="B354">
        <v>1653</v>
      </c>
      <c r="C354">
        <v>41.503610202282218</v>
      </c>
      <c r="D354">
        <v>0.19857333007297504</v>
      </c>
    </row>
    <row r="355" spans="1:4" x14ac:dyDescent="0.35">
      <c r="A355">
        <v>414</v>
      </c>
      <c r="B355">
        <v>1653</v>
      </c>
      <c r="C355">
        <v>41.433361850152977</v>
      </c>
      <c r="D355">
        <v>0.15415419688612528</v>
      </c>
    </row>
    <row r="356" spans="1:4" x14ac:dyDescent="0.35">
      <c r="A356">
        <v>483</v>
      </c>
      <c r="B356">
        <v>1653</v>
      </c>
      <c r="C356">
        <v>37.859117247144262</v>
      </c>
      <c r="D356">
        <v>6.1992476622550523E-2</v>
      </c>
    </row>
    <row r="357" spans="1:4" x14ac:dyDescent="0.35">
      <c r="A357">
        <v>552</v>
      </c>
      <c r="B357">
        <v>1653</v>
      </c>
      <c r="C357">
        <v>44.648169520149658</v>
      </c>
      <c r="D357">
        <v>5.9822414951070151E-2</v>
      </c>
    </row>
    <row r="358" spans="1:4" x14ac:dyDescent="0.35">
      <c r="A358">
        <v>621</v>
      </c>
      <c r="B358">
        <v>1653</v>
      </c>
      <c r="C358">
        <v>43.355107486387382</v>
      </c>
      <c r="D358">
        <v>2.9590140390945905E-2</v>
      </c>
    </row>
    <row r="359" spans="1:4" x14ac:dyDescent="0.35">
      <c r="A359">
        <v>690</v>
      </c>
      <c r="B359">
        <v>1653</v>
      </c>
      <c r="C359">
        <v>40.012372044633622</v>
      </c>
      <c r="D359">
        <v>0.10044419544580457</v>
      </c>
    </row>
    <row r="360" spans="1:4" x14ac:dyDescent="0.35">
      <c r="A360">
        <v>759</v>
      </c>
      <c r="B360">
        <v>1653</v>
      </c>
      <c r="C360">
        <v>41.522714584952261</v>
      </c>
      <c r="D360">
        <v>4.0428820841064542E-2</v>
      </c>
    </row>
    <row r="361" spans="1:4" x14ac:dyDescent="0.35">
      <c r="A361">
        <v>828</v>
      </c>
      <c r="B361">
        <v>1653</v>
      </c>
      <c r="C361">
        <v>44.220208690503377</v>
      </c>
      <c r="D361">
        <v>7.2625425444685383E-3</v>
      </c>
    </row>
    <row r="362" spans="1:4" x14ac:dyDescent="0.35">
      <c r="A362">
        <v>897</v>
      </c>
      <c r="B362">
        <v>1653</v>
      </c>
      <c r="C362">
        <v>42.529362824237914</v>
      </c>
      <c r="D362">
        <v>0.12528163265162015</v>
      </c>
    </row>
    <row r="363" spans="1:4" x14ac:dyDescent="0.35">
      <c r="A363">
        <v>966</v>
      </c>
      <c r="B363">
        <v>1653</v>
      </c>
      <c r="C363">
        <v>46.973304127254721</v>
      </c>
      <c r="D363">
        <v>0.35253962291977042</v>
      </c>
    </row>
    <row r="364" spans="1:4" x14ac:dyDescent="0.35">
      <c r="A364">
        <v>0</v>
      </c>
      <c r="B364">
        <v>1722</v>
      </c>
      <c r="C364">
        <v>55.593256300885429</v>
      </c>
      <c r="D364">
        <v>0.10791904053226919</v>
      </c>
    </row>
    <row r="365" spans="1:4" x14ac:dyDescent="0.35">
      <c r="A365">
        <v>69</v>
      </c>
      <c r="B365">
        <v>1722</v>
      </c>
      <c r="C365">
        <v>47.234280727744029</v>
      </c>
      <c r="D365">
        <v>0.22119899287665759</v>
      </c>
    </row>
    <row r="366" spans="1:4" x14ac:dyDescent="0.35">
      <c r="A366">
        <v>138</v>
      </c>
      <c r="B366">
        <v>1722</v>
      </c>
      <c r="C366">
        <v>38.545967332850033</v>
      </c>
      <c r="D366">
        <v>0.16905765533604256</v>
      </c>
    </row>
    <row r="367" spans="1:4" x14ac:dyDescent="0.35">
      <c r="A367">
        <v>207</v>
      </c>
      <c r="B367">
        <v>1722</v>
      </c>
      <c r="C367">
        <v>39.458123493150296</v>
      </c>
      <c r="D367">
        <v>9.1280136438511253E-2</v>
      </c>
    </row>
    <row r="368" spans="1:4" x14ac:dyDescent="0.35">
      <c r="A368">
        <v>276</v>
      </c>
      <c r="B368">
        <v>1722</v>
      </c>
      <c r="C368">
        <v>38.642806119019106</v>
      </c>
      <c r="D368">
        <v>0.10248695422376522</v>
      </c>
    </row>
    <row r="369" spans="1:4" x14ac:dyDescent="0.35">
      <c r="A369">
        <v>345</v>
      </c>
      <c r="B369">
        <v>1722</v>
      </c>
      <c r="C369">
        <v>37.900261207494758</v>
      </c>
      <c r="D369">
        <v>0.13539004772344157</v>
      </c>
    </row>
    <row r="370" spans="1:4" x14ac:dyDescent="0.35">
      <c r="A370">
        <v>414</v>
      </c>
      <c r="B370">
        <v>1722</v>
      </c>
      <c r="C370">
        <v>42.664579999349094</v>
      </c>
      <c r="D370">
        <v>5.0420304459309409E-2</v>
      </c>
    </row>
    <row r="371" spans="1:4" x14ac:dyDescent="0.35">
      <c r="A371">
        <v>483</v>
      </c>
      <c r="B371">
        <v>1722</v>
      </c>
      <c r="C371">
        <v>35.905516263962021</v>
      </c>
      <c r="D371">
        <v>7.2011087274853752E-2</v>
      </c>
    </row>
    <row r="372" spans="1:4" x14ac:dyDescent="0.35">
      <c r="A372">
        <v>552</v>
      </c>
      <c r="B372">
        <v>1722</v>
      </c>
      <c r="C372">
        <v>35.951525465966021</v>
      </c>
      <c r="D372">
        <v>1.2524364588903028E-2</v>
      </c>
    </row>
    <row r="373" spans="1:4" x14ac:dyDescent="0.35">
      <c r="A373">
        <v>621</v>
      </c>
      <c r="B373">
        <v>1722</v>
      </c>
      <c r="C373">
        <v>40.146948800617508</v>
      </c>
      <c r="D373">
        <v>5.8019228963218809E-2</v>
      </c>
    </row>
    <row r="374" spans="1:4" x14ac:dyDescent="0.35">
      <c r="A374">
        <v>690</v>
      </c>
      <c r="B374">
        <v>1722</v>
      </c>
      <c r="C374">
        <v>41.625032033850985</v>
      </c>
      <c r="D374">
        <v>6.9686175558406685E-2</v>
      </c>
    </row>
    <row r="375" spans="1:4" x14ac:dyDescent="0.35">
      <c r="A375">
        <v>759</v>
      </c>
      <c r="B375">
        <v>1722</v>
      </c>
      <c r="C375">
        <v>38.330570918339539</v>
      </c>
      <c r="D375">
        <v>1.1611023254855232E-2</v>
      </c>
    </row>
    <row r="376" spans="1:4" x14ac:dyDescent="0.35">
      <c r="A376">
        <v>828</v>
      </c>
      <c r="B376">
        <v>1722</v>
      </c>
      <c r="C376">
        <v>40.202937336209516</v>
      </c>
      <c r="D376">
        <v>0.13816958352452735</v>
      </c>
    </row>
    <row r="377" spans="1:4" x14ac:dyDescent="0.35">
      <c r="A377">
        <v>897</v>
      </c>
      <c r="B377">
        <v>1722</v>
      </c>
      <c r="C377">
        <v>34.048143788938177</v>
      </c>
      <c r="D377">
        <v>9.1625624091981397E-2</v>
      </c>
    </row>
    <row r="378" spans="1:4" x14ac:dyDescent="0.35">
      <c r="A378">
        <v>966</v>
      </c>
      <c r="B378">
        <v>1722</v>
      </c>
      <c r="C378">
        <v>43.777547074950832</v>
      </c>
      <c r="D378">
        <v>0.48923200748978152</v>
      </c>
    </row>
    <row r="379" spans="1:4" x14ac:dyDescent="0.35">
      <c r="A379">
        <v>0</v>
      </c>
      <c r="B379">
        <v>1791</v>
      </c>
      <c r="C379">
        <v>58.503530824697478</v>
      </c>
      <c r="D379">
        <v>0.12051079999761818</v>
      </c>
    </row>
    <row r="380" spans="1:4" x14ac:dyDescent="0.35">
      <c r="A380">
        <v>69</v>
      </c>
      <c r="B380">
        <v>1791</v>
      </c>
      <c r="C380">
        <v>33.528934130549239</v>
      </c>
      <c r="D380">
        <v>8.90789241540247E-2</v>
      </c>
    </row>
    <row r="381" spans="1:4" x14ac:dyDescent="0.35">
      <c r="A381">
        <v>138</v>
      </c>
      <c r="B381">
        <v>1791</v>
      </c>
      <c r="C381">
        <v>39.199488966183907</v>
      </c>
      <c r="D381">
        <v>0.15778592318681833</v>
      </c>
    </row>
    <row r="382" spans="1:4" x14ac:dyDescent="0.35">
      <c r="A382">
        <v>207</v>
      </c>
      <c r="B382">
        <v>1791</v>
      </c>
      <c r="C382">
        <v>40.266518658883356</v>
      </c>
      <c r="D382">
        <v>9.1766880460525807E-2</v>
      </c>
    </row>
    <row r="383" spans="1:4" x14ac:dyDescent="0.35">
      <c r="A383">
        <v>276</v>
      </c>
      <c r="B383">
        <v>1791</v>
      </c>
      <c r="C383">
        <v>38.718899614276225</v>
      </c>
      <c r="D383">
        <v>0.26320386446683813</v>
      </c>
    </row>
    <row r="384" spans="1:4" x14ac:dyDescent="0.35">
      <c r="A384">
        <v>345</v>
      </c>
      <c r="B384">
        <v>1791</v>
      </c>
      <c r="C384">
        <v>44.239625114861944</v>
      </c>
      <c r="D384">
        <v>0.14060614004466887</v>
      </c>
    </row>
    <row r="385" spans="1:4" x14ac:dyDescent="0.35">
      <c r="A385">
        <v>414</v>
      </c>
      <c r="B385">
        <v>1791</v>
      </c>
      <c r="C385">
        <v>48.459744342808428</v>
      </c>
      <c r="D385">
        <v>0.18323345183413184</v>
      </c>
    </row>
    <row r="386" spans="1:4" x14ac:dyDescent="0.35">
      <c r="A386">
        <v>483</v>
      </c>
      <c r="B386">
        <v>1791</v>
      </c>
      <c r="C386">
        <v>43.869522166167258</v>
      </c>
      <c r="D386">
        <v>0.16503650104844789</v>
      </c>
    </row>
    <row r="387" spans="1:4" x14ac:dyDescent="0.35">
      <c r="A387">
        <v>552</v>
      </c>
      <c r="B387">
        <v>1791</v>
      </c>
      <c r="C387">
        <v>42.044038871482378</v>
      </c>
      <c r="D387">
        <v>0.13782370800581117</v>
      </c>
    </row>
    <row r="388" spans="1:4" x14ac:dyDescent="0.35">
      <c r="A388">
        <v>621</v>
      </c>
      <c r="B388">
        <v>1791</v>
      </c>
      <c r="C388">
        <v>38.217548431108767</v>
      </c>
      <c r="D388">
        <v>0.12996477648168547</v>
      </c>
    </row>
    <row r="389" spans="1:4" x14ac:dyDescent="0.35">
      <c r="A389">
        <v>690</v>
      </c>
      <c r="B389">
        <v>1791</v>
      </c>
      <c r="C389">
        <v>40.383549225371496</v>
      </c>
      <c r="D389">
        <v>0.35066603450743322</v>
      </c>
    </row>
    <row r="390" spans="1:4" x14ac:dyDescent="0.35">
      <c r="A390">
        <v>759</v>
      </c>
      <c r="B390">
        <v>1791</v>
      </c>
      <c r="C390">
        <v>43.480583131096431</v>
      </c>
      <c r="D390">
        <v>0.21338194891715634</v>
      </c>
    </row>
    <row r="391" spans="1:4" x14ac:dyDescent="0.35">
      <c r="A391">
        <v>828</v>
      </c>
      <c r="B391">
        <v>1791</v>
      </c>
      <c r="C391">
        <v>48.252082326246949</v>
      </c>
      <c r="D391">
        <v>0.22681689256659812</v>
      </c>
    </row>
    <row r="392" spans="1:4" x14ac:dyDescent="0.35">
      <c r="A392">
        <v>897</v>
      </c>
      <c r="B392">
        <v>1791</v>
      </c>
      <c r="C392">
        <v>43.914895612886298</v>
      </c>
      <c r="D392">
        <v>0.27328201534818314</v>
      </c>
    </row>
    <row r="393" spans="1:4" x14ac:dyDescent="0.35">
      <c r="A393">
        <v>966</v>
      </c>
      <c r="B393">
        <v>1791</v>
      </c>
      <c r="C393">
        <v>49.894463690974781</v>
      </c>
      <c r="D393">
        <v>0.20882475235436809</v>
      </c>
    </row>
  </sheetData>
  <sortState xmlns:xlrd2="http://schemas.microsoft.com/office/spreadsheetml/2017/richdata2" ref="A2:D39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坐标</vt:lpstr>
      <vt:lpstr>偏差</vt:lpstr>
      <vt:lpstr>Sheet2</vt:lpstr>
      <vt:lpstr>Sheet3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2020-05-04T14:50:47Z</dcterms:modified>
</cp:coreProperties>
</file>