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9E2C782F-4F90-4F66-9766-04F1E7E2DD0C}" xr6:coauthVersionLast="44" xr6:coauthVersionMax="44" xr10:uidLastSave="{00000000-0000-0000-0000-000000000000}"/>
  <bookViews>
    <workbookView xWindow="29385" yWindow="600" windowWidth="14745" windowHeight="12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24" i="1" l="1"/>
  <c r="K624" i="1"/>
  <c r="L624" i="1"/>
  <c r="M624" i="1"/>
  <c r="N624" i="1" s="1"/>
  <c r="J625" i="1"/>
  <c r="K625" i="1"/>
  <c r="M625" i="1" s="1"/>
  <c r="L625" i="1"/>
  <c r="J626" i="1"/>
  <c r="L626" i="1" s="1"/>
  <c r="K626" i="1"/>
  <c r="M626" i="1" s="1"/>
  <c r="J627" i="1"/>
  <c r="L627" i="1" s="1"/>
  <c r="N627" i="1" s="1"/>
  <c r="K627" i="1"/>
  <c r="M627" i="1"/>
  <c r="J628" i="1"/>
  <c r="K628" i="1"/>
  <c r="L628" i="1"/>
  <c r="M628" i="1"/>
  <c r="N628" i="1" s="1"/>
  <c r="J629" i="1"/>
  <c r="K629" i="1"/>
  <c r="M629" i="1" s="1"/>
  <c r="L629" i="1"/>
  <c r="J630" i="1"/>
  <c r="L630" i="1" s="1"/>
  <c r="K630" i="1"/>
  <c r="M630" i="1" s="1"/>
  <c r="N630" i="1" s="1"/>
  <c r="J631" i="1"/>
  <c r="L631" i="1" s="1"/>
  <c r="K631" i="1"/>
  <c r="M631" i="1"/>
  <c r="N631" i="1"/>
  <c r="J632" i="1"/>
  <c r="K632" i="1"/>
  <c r="L632" i="1"/>
  <c r="M632" i="1"/>
  <c r="N632" i="1" s="1"/>
  <c r="J633" i="1"/>
  <c r="K633" i="1"/>
  <c r="M633" i="1" s="1"/>
  <c r="N633" i="1" s="1"/>
  <c r="L633" i="1"/>
  <c r="J634" i="1"/>
  <c r="L634" i="1" s="1"/>
  <c r="K634" i="1"/>
  <c r="M634" i="1" s="1"/>
  <c r="J635" i="1"/>
  <c r="L635" i="1" s="1"/>
  <c r="N635" i="1" s="1"/>
  <c r="K635" i="1"/>
  <c r="M635" i="1"/>
  <c r="J636" i="1"/>
  <c r="K636" i="1"/>
  <c r="L636" i="1"/>
  <c r="M636" i="1"/>
  <c r="N636" i="1" s="1"/>
  <c r="J637" i="1"/>
  <c r="K637" i="1"/>
  <c r="M637" i="1" s="1"/>
  <c r="L637" i="1"/>
  <c r="J638" i="1"/>
  <c r="L638" i="1" s="1"/>
  <c r="K638" i="1"/>
  <c r="M638" i="1" s="1"/>
  <c r="N638" i="1" s="1"/>
  <c r="J639" i="1"/>
  <c r="L639" i="1" s="1"/>
  <c r="K639" i="1"/>
  <c r="M639" i="1"/>
  <c r="N639" i="1"/>
  <c r="J640" i="1"/>
  <c r="K640" i="1"/>
  <c r="L640" i="1"/>
  <c r="M640" i="1"/>
  <c r="N640" i="1" s="1"/>
  <c r="J641" i="1"/>
  <c r="K641" i="1"/>
  <c r="M641" i="1" s="1"/>
  <c r="N641" i="1" s="1"/>
  <c r="L641" i="1"/>
  <c r="J642" i="1"/>
  <c r="L642" i="1" s="1"/>
  <c r="K642" i="1"/>
  <c r="M642" i="1" s="1"/>
  <c r="J643" i="1"/>
  <c r="L643" i="1" s="1"/>
  <c r="N643" i="1" s="1"/>
  <c r="K643" i="1"/>
  <c r="M643" i="1"/>
  <c r="J644" i="1"/>
  <c r="K644" i="1"/>
  <c r="L644" i="1"/>
  <c r="M644" i="1"/>
  <c r="N644" i="1" s="1"/>
  <c r="J645" i="1"/>
  <c r="K645" i="1"/>
  <c r="M645" i="1" s="1"/>
  <c r="L645" i="1"/>
  <c r="J646" i="1"/>
  <c r="L646" i="1" s="1"/>
  <c r="K646" i="1"/>
  <c r="M646" i="1" s="1"/>
  <c r="N646" i="1" s="1"/>
  <c r="J647" i="1"/>
  <c r="L647" i="1" s="1"/>
  <c r="K647" i="1"/>
  <c r="M647" i="1"/>
  <c r="N647" i="1"/>
  <c r="J648" i="1"/>
  <c r="K648" i="1"/>
  <c r="L648" i="1"/>
  <c r="M648" i="1"/>
  <c r="N648" i="1" s="1"/>
  <c r="J649" i="1"/>
  <c r="K649" i="1"/>
  <c r="M649" i="1" s="1"/>
  <c r="N649" i="1" s="1"/>
  <c r="L649" i="1"/>
  <c r="J650" i="1"/>
  <c r="L650" i="1" s="1"/>
  <c r="K650" i="1"/>
  <c r="M650" i="1" s="1"/>
  <c r="J651" i="1"/>
  <c r="L651" i="1" s="1"/>
  <c r="N651" i="1" s="1"/>
  <c r="K651" i="1"/>
  <c r="M651" i="1"/>
  <c r="J652" i="1"/>
  <c r="K652" i="1"/>
  <c r="L652" i="1"/>
  <c r="M652" i="1"/>
  <c r="N652" i="1" s="1"/>
  <c r="J653" i="1"/>
  <c r="K653" i="1"/>
  <c r="M653" i="1" s="1"/>
  <c r="L653" i="1"/>
  <c r="J654" i="1"/>
  <c r="L654" i="1" s="1"/>
  <c r="K654" i="1"/>
  <c r="M654" i="1" s="1"/>
  <c r="N654" i="1" s="1"/>
  <c r="J655" i="1"/>
  <c r="L655" i="1" s="1"/>
  <c r="K655" i="1"/>
  <c r="M655" i="1"/>
  <c r="N655" i="1"/>
  <c r="J656" i="1"/>
  <c r="K656" i="1"/>
  <c r="L656" i="1"/>
  <c r="M656" i="1"/>
  <c r="N656" i="1" s="1"/>
  <c r="J657" i="1"/>
  <c r="K657" i="1"/>
  <c r="M657" i="1" s="1"/>
  <c r="N657" i="1" s="1"/>
  <c r="L657" i="1"/>
  <c r="J658" i="1"/>
  <c r="L658" i="1" s="1"/>
  <c r="K658" i="1"/>
  <c r="M658" i="1" s="1"/>
  <c r="J659" i="1"/>
  <c r="L659" i="1" s="1"/>
  <c r="N659" i="1" s="1"/>
  <c r="K659" i="1"/>
  <c r="M659" i="1"/>
  <c r="J660" i="1"/>
  <c r="K660" i="1"/>
  <c r="L660" i="1"/>
  <c r="M660" i="1"/>
  <c r="N660" i="1" s="1"/>
  <c r="J661" i="1"/>
  <c r="K661" i="1"/>
  <c r="M661" i="1" s="1"/>
  <c r="L661" i="1"/>
  <c r="J662" i="1"/>
  <c r="L662" i="1" s="1"/>
  <c r="K662" i="1"/>
  <c r="M662" i="1" s="1"/>
  <c r="N662" i="1" s="1"/>
  <c r="J663" i="1"/>
  <c r="L663" i="1" s="1"/>
  <c r="K663" i="1"/>
  <c r="M663" i="1"/>
  <c r="N663" i="1"/>
  <c r="J664" i="1"/>
  <c r="K664" i="1"/>
  <c r="L664" i="1"/>
  <c r="M664" i="1"/>
  <c r="N664" i="1" s="1"/>
  <c r="J665" i="1"/>
  <c r="K665" i="1"/>
  <c r="M665" i="1" s="1"/>
  <c r="N665" i="1" s="1"/>
  <c r="L665" i="1"/>
  <c r="J666" i="1"/>
  <c r="L666" i="1" s="1"/>
  <c r="K666" i="1"/>
  <c r="M666" i="1" s="1"/>
  <c r="J667" i="1"/>
  <c r="L667" i="1" s="1"/>
  <c r="N667" i="1" s="1"/>
  <c r="K667" i="1"/>
  <c r="M667" i="1"/>
  <c r="J668" i="1"/>
  <c r="K668" i="1"/>
  <c r="L668" i="1"/>
  <c r="M668" i="1"/>
  <c r="N668" i="1" s="1"/>
  <c r="J669" i="1"/>
  <c r="K669" i="1"/>
  <c r="M669" i="1" s="1"/>
  <c r="L669" i="1"/>
  <c r="J670" i="1"/>
  <c r="L670" i="1" s="1"/>
  <c r="K670" i="1"/>
  <c r="M670" i="1" s="1"/>
  <c r="N670" i="1" s="1"/>
  <c r="J671" i="1"/>
  <c r="L671" i="1" s="1"/>
  <c r="K671" i="1"/>
  <c r="M671" i="1"/>
  <c r="N671" i="1"/>
  <c r="J672" i="1"/>
  <c r="K672" i="1"/>
  <c r="L672" i="1"/>
  <c r="M672" i="1"/>
  <c r="N672" i="1" s="1"/>
  <c r="J673" i="1"/>
  <c r="K673" i="1"/>
  <c r="M673" i="1" s="1"/>
  <c r="N673" i="1" s="1"/>
  <c r="L673" i="1"/>
  <c r="J674" i="1"/>
  <c r="L674" i="1" s="1"/>
  <c r="K674" i="1"/>
  <c r="M674" i="1" s="1"/>
  <c r="J675" i="1"/>
  <c r="L675" i="1" s="1"/>
  <c r="N675" i="1" s="1"/>
  <c r="K675" i="1"/>
  <c r="M675" i="1"/>
  <c r="J676" i="1"/>
  <c r="K676" i="1"/>
  <c r="L676" i="1"/>
  <c r="M676" i="1"/>
  <c r="N676" i="1" s="1"/>
  <c r="J677" i="1"/>
  <c r="K677" i="1"/>
  <c r="M677" i="1" s="1"/>
  <c r="L677" i="1"/>
  <c r="J678" i="1"/>
  <c r="L678" i="1" s="1"/>
  <c r="K678" i="1"/>
  <c r="M678" i="1" s="1"/>
  <c r="N678" i="1" s="1"/>
  <c r="J679" i="1"/>
  <c r="L679" i="1" s="1"/>
  <c r="K679" i="1"/>
  <c r="M679" i="1"/>
  <c r="N679" i="1"/>
  <c r="J680" i="1"/>
  <c r="K680" i="1"/>
  <c r="L680" i="1"/>
  <c r="M680" i="1"/>
  <c r="N680" i="1" s="1"/>
  <c r="J681" i="1"/>
  <c r="K681" i="1"/>
  <c r="M681" i="1" s="1"/>
  <c r="N681" i="1" s="1"/>
  <c r="L681" i="1"/>
  <c r="J682" i="1"/>
  <c r="L682" i="1" s="1"/>
  <c r="K682" i="1"/>
  <c r="M682" i="1" s="1"/>
  <c r="J683" i="1"/>
  <c r="L683" i="1" s="1"/>
  <c r="N683" i="1" s="1"/>
  <c r="K683" i="1"/>
  <c r="M683" i="1"/>
  <c r="J684" i="1"/>
  <c r="K684" i="1"/>
  <c r="L684" i="1"/>
  <c r="M684" i="1"/>
  <c r="N684" i="1" s="1"/>
  <c r="J685" i="1"/>
  <c r="K685" i="1"/>
  <c r="M685" i="1" s="1"/>
  <c r="L685" i="1"/>
  <c r="J686" i="1"/>
  <c r="L686" i="1" s="1"/>
  <c r="K686" i="1"/>
  <c r="M686" i="1" s="1"/>
  <c r="N686" i="1" s="1"/>
  <c r="J687" i="1"/>
  <c r="L687" i="1" s="1"/>
  <c r="K687" i="1"/>
  <c r="M687" i="1"/>
  <c r="N687" i="1"/>
  <c r="J688" i="1"/>
  <c r="K688" i="1"/>
  <c r="L688" i="1"/>
  <c r="M688" i="1"/>
  <c r="N688" i="1" s="1"/>
  <c r="J689" i="1"/>
  <c r="K689" i="1"/>
  <c r="M689" i="1" s="1"/>
  <c r="N689" i="1" s="1"/>
  <c r="L689" i="1"/>
  <c r="J690" i="1"/>
  <c r="L690" i="1" s="1"/>
  <c r="K690" i="1"/>
  <c r="M690" i="1" s="1"/>
  <c r="J691" i="1"/>
  <c r="L691" i="1" s="1"/>
  <c r="N691" i="1" s="1"/>
  <c r="K691" i="1"/>
  <c r="M691" i="1"/>
  <c r="J692" i="1"/>
  <c r="K692" i="1"/>
  <c r="L692" i="1"/>
  <c r="M692" i="1"/>
  <c r="N692" i="1" s="1"/>
  <c r="J693" i="1"/>
  <c r="K693" i="1"/>
  <c r="M693" i="1" s="1"/>
  <c r="L693" i="1"/>
  <c r="J694" i="1"/>
  <c r="L694" i="1" s="1"/>
  <c r="K694" i="1"/>
  <c r="M694" i="1" s="1"/>
  <c r="N694" i="1" s="1"/>
  <c r="J695" i="1"/>
  <c r="L695" i="1" s="1"/>
  <c r="K695" i="1"/>
  <c r="M695" i="1"/>
  <c r="N695" i="1"/>
  <c r="J696" i="1"/>
  <c r="K696" i="1"/>
  <c r="L696" i="1"/>
  <c r="M696" i="1"/>
  <c r="N696" i="1" s="1"/>
  <c r="J697" i="1"/>
  <c r="K697" i="1"/>
  <c r="M697" i="1" s="1"/>
  <c r="N697" i="1" s="1"/>
  <c r="L697" i="1"/>
  <c r="J698" i="1"/>
  <c r="L698" i="1" s="1"/>
  <c r="K698" i="1"/>
  <c r="M698" i="1" s="1"/>
  <c r="J699" i="1"/>
  <c r="L699" i="1" s="1"/>
  <c r="N699" i="1" s="1"/>
  <c r="K699" i="1"/>
  <c r="M699" i="1"/>
  <c r="J700" i="1"/>
  <c r="K700" i="1"/>
  <c r="L700" i="1"/>
  <c r="M700" i="1"/>
  <c r="J701" i="1"/>
  <c r="K701" i="1"/>
  <c r="M701" i="1" s="1"/>
  <c r="L701" i="1"/>
  <c r="J702" i="1"/>
  <c r="L702" i="1" s="1"/>
  <c r="K702" i="1"/>
  <c r="M702" i="1" s="1"/>
  <c r="N702" i="1" s="1"/>
  <c r="J703" i="1"/>
  <c r="L703" i="1" s="1"/>
  <c r="K703" i="1"/>
  <c r="M703" i="1"/>
  <c r="N703" i="1" s="1"/>
  <c r="J704" i="1"/>
  <c r="K704" i="1"/>
  <c r="L704" i="1"/>
  <c r="M704" i="1"/>
  <c r="J705" i="1"/>
  <c r="K705" i="1"/>
  <c r="M705" i="1" s="1"/>
  <c r="L705" i="1"/>
  <c r="J706" i="1"/>
  <c r="L706" i="1" s="1"/>
  <c r="K706" i="1"/>
  <c r="M706" i="1" s="1"/>
  <c r="N706" i="1" s="1"/>
  <c r="J707" i="1"/>
  <c r="L707" i="1" s="1"/>
  <c r="K707" i="1"/>
  <c r="M707" i="1"/>
  <c r="N707" i="1" s="1"/>
  <c r="J708" i="1"/>
  <c r="K708" i="1"/>
  <c r="L708" i="1"/>
  <c r="M708" i="1"/>
  <c r="J709" i="1"/>
  <c r="K709" i="1"/>
  <c r="M709" i="1" s="1"/>
  <c r="L709" i="1"/>
  <c r="J710" i="1"/>
  <c r="L710" i="1" s="1"/>
  <c r="K710" i="1"/>
  <c r="M710" i="1" s="1"/>
  <c r="N710" i="1" s="1"/>
  <c r="J711" i="1"/>
  <c r="L711" i="1" s="1"/>
  <c r="K711" i="1"/>
  <c r="M711" i="1"/>
  <c r="N711" i="1" s="1"/>
  <c r="J712" i="1"/>
  <c r="K712" i="1"/>
  <c r="L712" i="1"/>
  <c r="M712" i="1"/>
  <c r="J713" i="1"/>
  <c r="K713" i="1"/>
  <c r="M713" i="1" s="1"/>
  <c r="L713" i="1"/>
  <c r="J714" i="1"/>
  <c r="L714" i="1" s="1"/>
  <c r="K714" i="1"/>
  <c r="M714" i="1" s="1"/>
  <c r="N714" i="1" s="1"/>
  <c r="J715" i="1"/>
  <c r="L715" i="1" s="1"/>
  <c r="K715" i="1"/>
  <c r="M715" i="1"/>
  <c r="N715" i="1" s="1"/>
  <c r="J716" i="1"/>
  <c r="K716" i="1"/>
  <c r="L716" i="1"/>
  <c r="M716" i="1"/>
  <c r="J717" i="1"/>
  <c r="K717" i="1"/>
  <c r="M717" i="1" s="1"/>
  <c r="L717" i="1"/>
  <c r="J718" i="1"/>
  <c r="L718" i="1" s="1"/>
  <c r="K718" i="1"/>
  <c r="M718" i="1" s="1"/>
  <c r="N718" i="1" s="1"/>
  <c r="J719" i="1"/>
  <c r="L719" i="1" s="1"/>
  <c r="K719" i="1"/>
  <c r="M719" i="1"/>
  <c r="N719" i="1" s="1"/>
  <c r="J720" i="1"/>
  <c r="K720" i="1"/>
  <c r="L720" i="1"/>
  <c r="M720" i="1"/>
  <c r="J721" i="1"/>
  <c r="K721" i="1"/>
  <c r="M721" i="1" s="1"/>
  <c r="L721" i="1"/>
  <c r="J722" i="1"/>
  <c r="L722" i="1" s="1"/>
  <c r="K722" i="1"/>
  <c r="M722" i="1" s="1"/>
  <c r="N722" i="1" s="1"/>
  <c r="J723" i="1"/>
  <c r="L723" i="1" s="1"/>
  <c r="K723" i="1"/>
  <c r="M723" i="1"/>
  <c r="N723" i="1" s="1"/>
  <c r="J724" i="1"/>
  <c r="K724" i="1"/>
  <c r="L724" i="1"/>
  <c r="M724" i="1"/>
  <c r="J725" i="1"/>
  <c r="K725" i="1"/>
  <c r="M725" i="1" s="1"/>
  <c r="L725" i="1"/>
  <c r="J726" i="1"/>
  <c r="L726" i="1" s="1"/>
  <c r="K726" i="1"/>
  <c r="M726" i="1" s="1"/>
  <c r="N726" i="1" s="1"/>
  <c r="J727" i="1"/>
  <c r="L727" i="1" s="1"/>
  <c r="K727" i="1"/>
  <c r="M727" i="1"/>
  <c r="N727" i="1" s="1"/>
  <c r="J728" i="1"/>
  <c r="K728" i="1"/>
  <c r="L728" i="1"/>
  <c r="M728" i="1"/>
  <c r="J729" i="1"/>
  <c r="K729" i="1"/>
  <c r="M729" i="1" s="1"/>
  <c r="L729" i="1"/>
  <c r="J730" i="1"/>
  <c r="L730" i="1" s="1"/>
  <c r="K730" i="1"/>
  <c r="M730" i="1" s="1"/>
  <c r="N730" i="1" s="1"/>
  <c r="J731" i="1"/>
  <c r="L731" i="1" s="1"/>
  <c r="K731" i="1"/>
  <c r="M731" i="1"/>
  <c r="N731" i="1" s="1"/>
  <c r="J732" i="1"/>
  <c r="K732" i="1"/>
  <c r="L732" i="1"/>
  <c r="M732" i="1"/>
  <c r="J733" i="1"/>
  <c r="K733" i="1"/>
  <c r="M733" i="1" s="1"/>
  <c r="N733" i="1" s="1"/>
  <c r="L733" i="1"/>
  <c r="J734" i="1"/>
  <c r="L734" i="1" s="1"/>
  <c r="K734" i="1"/>
  <c r="M734" i="1" s="1"/>
  <c r="N734" i="1" s="1"/>
  <c r="J735" i="1"/>
  <c r="L735" i="1" s="1"/>
  <c r="K735" i="1"/>
  <c r="M735" i="1" s="1"/>
  <c r="N735" i="1" s="1"/>
  <c r="J736" i="1"/>
  <c r="L736" i="1" s="1"/>
  <c r="N736" i="1" s="1"/>
  <c r="K736" i="1"/>
  <c r="M736" i="1"/>
  <c r="J737" i="1"/>
  <c r="K737" i="1"/>
  <c r="L737" i="1"/>
  <c r="M737" i="1"/>
  <c r="N737" i="1" s="1"/>
  <c r="J738" i="1"/>
  <c r="L738" i="1" s="1"/>
  <c r="K738" i="1"/>
  <c r="M738" i="1"/>
  <c r="N738" i="1" s="1"/>
  <c r="J739" i="1"/>
  <c r="K739" i="1"/>
  <c r="L739" i="1"/>
  <c r="M739" i="1"/>
  <c r="N739" i="1" s="1"/>
  <c r="J740" i="1"/>
  <c r="K740" i="1"/>
  <c r="M740" i="1" s="1"/>
  <c r="N740" i="1" s="1"/>
  <c r="L740" i="1"/>
  <c r="J741" i="1"/>
  <c r="L741" i="1" s="1"/>
  <c r="K741" i="1"/>
  <c r="M741" i="1" s="1"/>
  <c r="N741" i="1" s="1"/>
  <c r="J742" i="1"/>
  <c r="L742" i="1" s="1"/>
  <c r="K742" i="1"/>
  <c r="M742" i="1"/>
  <c r="N742" i="1" s="1"/>
  <c r="J743" i="1"/>
  <c r="K743" i="1"/>
  <c r="L743" i="1"/>
  <c r="M743" i="1"/>
  <c r="N743" i="1" s="1"/>
  <c r="J744" i="1"/>
  <c r="K744" i="1"/>
  <c r="M744" i="1" s="1"/>
  <c r="N744" i="1" s="1"/>
  <c r="L744" i="1"/>
  <c r="J745" i="1"/>
  <c r="L745" i="1" s="1"/>
  <c r="K745" i="1"/>
  <c r="M745" i="1" s="1"/>
  <c r="N745" i="1" s="1"/>
  <c r="J746" i="1"/>
  <c r="L746" i="1" s="1"/>
  <c r="K746" i="1"/>
  <c r="M746" i="1"/>
  <c r="N746" i="1" s="1"/>
  <c r="J747" i="1"/>
  <c r="K747" i="1"/>
  <c r="L747" i="1"/>
  <c r="M747" i="1"/>
  <c r="N747" i="1" s="1"/>
  <c r="J748" i="1"/>
  <c r="K748" i="1"/>
  <c r="M748" i="1" s="1"/>
  <c r="N748" i="1" s="1"/>
  <c r="L748" i="1"/>
  <c r="J749" i="1"/>
  <c r="L749" i="1" s="1"/>
  <c r="K749" i="1"/>
  <c r="M749" i="1" s="1"/>
  <c r="N749" i="1" s="1"/>
  <c r="J750" i="1"/>
  <c r="L750" i="1" s="1"/>
  <c r="K750" i="1"/>
  <c r="M750" i="1"/>
  <c r="N750" i="1" s="1"/>
  <c r="J751" i="1"/>
  <c r="K751" i="1"/>
  <c r="L751" i="1"/>
  <c r="M751" i="1"/>
  <c r="N751" i="1" s="1"/>
  <c r="J752" i="1"/>
  <c r="K752" i="1"/>
  <c r="M752" i="1" s="1"/>
  <c r="N752" i="1" s="1"/>
  <c r="L752" i="1"/>
  <c r="J753" i="1"/>
  <c r="L753" i="1" s="1"/>
  <c r="K753" i="1"/>
  <c r="M753" i="1" s="1"/>
  <c r="N753" i="1" s="1"/>
  <c r="J754" i="1"/>
  <c r="L754" i="1" s="1"/>
  <c r="K754" i="1"/>
  <c r="M754" i="1"/>
  <c r="N754" i="1" s="1"/>
  <c r="J755" i="1"/>
  <c r="K755" i="1"/>
  <c r="L755" i="1"/>
  <c r="M755" i="1"/>
  <c r="N755" i="1" s="1"/>
  <c r="J756" i="1"/>
  <c r="K756" i="1"/>
  <c r="M756" i="1" s="1"/>
  <c r="N756" i="1" s="1"/>
  <c r="L756" i="1"/>
  <c r="J757" i="1"/>
  <c r="L757" i="1" s="1"/>
  <c r="K757" i="1"/>
  <c r="M757" i="1" s="1"/>
  <c r="N757" i="1" s="1"/>
  <c r="J758" i="1"/>
  <c r="L758" i="1" s="1"/>
  <c r="K758" i="1"/>
  <c r="M758" i="1"/>
  <c r="N758" i="1" s="1"/>
  <c r="J759" i="1"/>
  <c r="K759" i="1"/>
  <c r="L759" i="1"/>
  <c r="M759" i="1"/>
  <c r="N759" i="1" s="1"/>
  <c r="J760" i="1"/>
  <c r="K760" i="1"/>
  <c r="M760" i="1" s="1"/>
  <c r="N760" i="1" s="1"/>
  <c r="L760" i="1"/>
  <c r="J761" i="1"/>
  <c r="L761" i="1" s="1"/>
  <c r="K761" i="1"/>
  <c r="M761" i="1" s="1"/>
  <c r="N761" i="1" s="1"/>
  <c r="J762" i="1"/>
  <c r="L762" i="1" s="1"/>
  <c r="K762" i="1"/>
  <c r="M762" i="1"/>
  <c r="N762" i="1" s="1"/>
  <c r="J763" i="1"/>
  <c r="K763" i="1"/>
  <c r="L763" i="1"/>
  <c r="M763" i="1"/>
  <c r="N763" i="1" s="1"/>
  <c r="J764" i="1"/>
  <c r="K764" i="1"/>
  <c r="M764" i="1" s="1"/>
  <c r="N764" i="1" s="1"/>
  <c r="L764" i="1"/>
  <c r="J765" i="1"/>
  <c r="L765" i="1" s="1"/>
  <c r="K765" i="1"/>
  <c r="M765" i="1" s="1"/>
  <c r="N765" i="1" s="1"/>
  <c r="J766" i="1"/>
  <c r="L766" i="1" s="1"/>
  <c r="K766" i="1"/>
  <c r="M766" i="1"/>
  <c r="N766" i="1" s="1"/>
  <c r="J767" i="1"/>
  <c r="K767" i="1"/>
  <c r="L767" i="1"/>
  <c r="M767" i="1"/>
  <c r="N767" i="1" s="1"/>
  <c r="J768" i="1"/>
  <c r="K768" i="1"/>
  <c r="M768" i="1" s="1"/>
  <c r="N768" i="1" s="1"/>
  <c r="L768" i="1"/>
  <c r="J769" i="1"/>
  <c r="L769" i="1" s="1"/>
  <c r="K769" i="1"/>
  <c r="M769" i="1" s="1"/>
  <c r="N769" i="1" s="1"/>
  <c r="J770" i="1"/>
  <c r="L770" i="1" s="1"/>
  <c r="K770" i="1"/>
  <c r="M770" i="1"/>
  <c r="N770" i="1" s="1"/>
  <c r="J771" i="1"/>
  <c r="K771" i="1"/>
  <c r="L771" i="1"/>
  <c r="M771" i="1"/>
  <c r="N771" i="1" s="1"/>
  <c r="J772" i="1"/>
  <c r="K772" i="1"/>
  <c r="M772" i="1" s="1"/>
  <c r="N772" i="1" s="1"/>
  <c r="L772" i="1"/>
  <c r="J773" i="1"/>
  <c r="L773" i="1" s="1"/>
  <c r="K773" i="1"/>
  <c r="M773" i="1" s="1"/>
  <c r="N773" i="1" s="1"/>
  <c r="J774" i="1"/>
  <c r="L774" i="1" s="1"/>
  <c r="K774" i="1"/>
  <c r="M774" i="1"/>
  <c r="N774" i="1" s="1"/>
  <c r="J775" i="1"/>
  <c r="K775" i="1"/>
  <c r="L775" i="1"/>
  <c r="M775" i="1"/>
  <c r="N775" i="1" s="1"/>
  <c r="J776" i="1"/>
  <c r="K776" i="1"/>
  <c r="M776" i="1" s="1"/>
  <c r="N776" i="1" s="1"/>
  <c r="L776" i="1"/>
  <c r="J777" i="1"/>
  <c r="L777" i="1" s="1"/>
  <c r="K777" i="1"/>
  <c r="M777" i="1" s="1"/>
  <c r="N777" i="1" s="1"/>
  <c r="J778" i="1"/>
  <c r="L778" i="1" s="1"/>
  <c r="K778" i="1"/>
  <c r="M778" i="1"/>
  <c r="N778" i="1" s="1"/>
  <c r="J779" i="1"/>
  <c r="K779" i="1"/>
  <c r="L779" i="1"/>
  <c r="M779" i="1"/>
  <c r="N779" i="1" s="1"/>
  <c r="J623" i="1"/>
  <c r="K623" i="1"/>
  <c r="L623" i="1"/>
  <c r="M623" i="1"/>
  <c r="N623" i="1" s="1"/>
  <c r="J622" i="1"/>
  <c r="L622" i="1" s="1"/>
  <c r="K622" i="1"/>
  <c r="M622" i="1" s="1"/>
  <c r="N622" i="1" s="1"/>
  <c r="J621" i="1"/>
  <c r="K621" i="1"/>
  <c r="L621" i="1"/>
  <c r="M621" i="1"/>
  <c r="N621" i="1" s="1"/>
  <c r="J617" i="1"/>
  <c r="K617" i="1"/>
  <c r="L617" i="1"/>
  <c r="M617" i="1"/>
  <c r="N617" i="1" s="1"/>
  <c r="J618" i="1"/>
  <c r="K618" i="1"/>
  <c r="M618" i="1" s="1"/>
  <c r="N618" i="1" s="1"/>
  <c r="L618" i="1"/>
  <c r="J619" i="1"/>
  <c r="L619" i="1" s="1"/>
  <c r="K619" i="1"/>
  <c r="M619" i="1" s="1"/>
  <c r="J620" i="1"/>
  <c r="L620" i="1" s="1"/>
  <c r="N620" i="1" s="1"/>
  <c r="K620" i="1"/>
  <c r="M620" i="1"/>
  <c r="K616" i="1"/>
  <c r="M616" i="1" s="1"/>
  <c r="N616" i="1" s="1"/>
  <c r="J616" i="1"/>
  <c r="L616" i="1" s="1"/>
  <c r="J40" i="1"/>
  <c r="L40" i="1" s="1"/>
  <c r="K40" i="1"/>
  <c r="M40" i="1"/>
  <c r="N40" i="1" s="1"/>
  <c r="J41" i="1"/>
  <c r="K41" i="1"/>
  <c r="L41" i="1"/>
  <c r="M41" i="1"/>
  <c r="N41" i="1" s="1"/>
  <c r="J42" i="1"/>
  <c r="K42" i="1"/>
  <c r="M42" i="1" s="1"/>
  <c r="N42" i="1" s="1"/>
  <c r="L42" i="1"/>
  <c r="J43" i="1"/>
  <c r="L43" i="1" s="1"/>
  <c r="K43" i="1"/>
  <c r="M43" i="1" s="1"/>
  <c r="N43" i="1" s="1"/>
  <c r="J44" i="1"/>
  <c r="L44" i="1" s="1"/>
  <c r="K44" i="1"/>
  <c r="M44" i="1"/>
  <c r="N44" i="1" s="1"/>
  <c r="J45" i="1"/>
  <c r="K45" i="1"/>
  <c r="L45" i="1"/>
  <c r="M45" i="1"/>
  <c r="N45" i="1" s="1"/>
  <c r="J46" i="1"/>
  <c r="K46" i="1"/>
  <c r="M46" i="1" s="1"/>
  <c r="N46" i="1" s="1"/>
  <c r="L46" i="1"/>
  <c r="J47" i="1"/>
  <c r="L47" i="1" s="1"/>
  <c r="N47" i="1" s="1"/>
  <c r="K47" i="1"/>
  <c r="M47" i="1" s="1"/>
  <c r="J48" i="1"/>
  <c r="L48" i="1" s="1"/>
  <c r="K48" i="1"/>
  <c r="M48" i="1"/>
  <c r="J49" i="1"/>
  <c r="K49" i="1"/>
  <c r="L49" i="1"/>
  <c r="M49" i="1"/>
  <c r="J50" i="1"/>
  <c r="K50" i="1"/>
  <c r="M50" i="1" s="1"/>
  <c r="N50" i="1" s="1"/>
  <c r="L50" i="1"/>
  <c r="J51" i="1"/>
  <c r="L51" i="1" s="1"/>
  <c r="K51" i="1"/>
  <c r="M51" i="1" s="1"/>
  <c r="N51" i="1"/>
  <c r="J52" i="1"/>
  <c r="L52" i="1" s="1"/>
  <c r="K52" i="1"/>
  <c r="M52" i="1"/>
  <c r="J53" i="1"/>
  <c r="K53" i="1"/>
  <c r="L53" i="1"/>
  <c r="M53" i="1"/>
  <c r="J54" i="1"/>
  <c r="K54" i="1"/>
  <c r="M54" i="1" s="1"/>
  <c r="N54" i="1" s="1"/>
  <c r="L54" i="1"/>
  <c r="J55" i="1"/>
  <c r="L55" i="1" s="1"/>
  <c r="K55" i="1"/>
  <c r="M55" i="1" s="1"/>
  <c r="N55" i="1"/>
  <c r="J56" i="1"/>
  <c r="L56" i="1" s="1"/>
  <c r="K56" i="1"/>
  <c r="M56" i="1"/>
  <c r="N56" i="1" s="1"/>
  <c r="J57" i="1"/>
  <c r="K57" i="1"/>
  <c r="L57" i="1"/>
  <c r="M57" i="1"/>
  <c r="N57" i="1" s="1"/>
  <c r="J58" i="1"/>
  <c r="K58" i="1"/>
  <c r="M58" i="1" s="1"/>
  <c r="N58" i="1" s="1"/>
  <c r="L58" i="1"/>
  <c r="J59" i="1"/>
  <c r="L59" i="1" s="1"/>
  <c r="K59" i="1"/>
  <c r="M59" i="1" s="1"/>
  <c r="N59" i="1" s="1"/>
  <c r="J60" i="1"/>
  <c r="L60" i="1" s="1"/>
  <c r="K60" i="1"/>
  <c r="M60" i="1"/>
  <c r="N60" i="1" s="1"/>
  <c r="J61" i="1"/>
  <c r="K61" i="1"/>
  <c r="L61" i="1"/>
  <c r="M61" i="1"/>
  <c r="N61" i="1" s="1"/>
  <c r="J62" i="1"/>
  <c r="K62" i="1"/>
  <c r="M62" i="1" s="1"/>
  <c r="N62" i="1" s="1"/>
  <c r="L62" i="1"/>
  <c r="J63" i="1"/>
  <c r="L63" i="1" s="1"/>
  <c r="N63" i="1" s="1"/>
  <c r="K63" i="1"/>
  <c r="M63" i="1" s="1"/>
  <c r="J64" i="1"/>
  <c r="L64" i="1" s="1"/>
  <c r="K64" i="1"/>
  <c r="M64" i="1"/>
  <c r="J65" i="1"/>
  <c r="K65" i="1"/>
  <c r="L65" i="1"/>
  <c r="M65" i="1"/>
  <c r="J66" i="1"/>
  <c r="K66" i="1"/>
  <c r="M66" i="1" s="1"/>
  <c r="N66" i="1" s="1"/>
  <c r="L66" i="1"/>
  <c r="J67" i="1"/>
  <c r="L67" i="1" s="1"/>
  <c r="K67" i="1"/>
  <c r="M67" i="1" s="1"/>
  <c r="N67" i="1"/>
  <c r="J68" i="1"/>
  <c r="L68" i="1" s="1"/>
  <c r="K68" i="1"/>
  <c r="M68" i="1"/>
  <c r="J69" i="1"/>
  <c r="K69" i="1"/>
  <c r="L69" i="1"/>
  <c r="M69" i="1"/>
  <c r="N69" i="1" s="1"/>
  <c r="J70" i="1"/>
  <c r="K70" i="1"/>
  <c r="M70" i="1" s="1"/>
  <c r="N70" i="1" s="1"/>
  <c r="L70" i="1"/>
  <c r="J71" i="1"/>
  <c r="L71" i="1" s="1"/>
  <c r="K71" i="1"/>
  <c r="M71" i="1" s="1"/>
  <c r="N71" i="1"/>
  <c r="J72" i="1"/>
  <c r="L72" i="1" s="1"/>
  <c r="K72" i="1"/>
  <c r="M72" i="1"/>
  <c r="N72" i="1" s="1"/>
  <c r="J73" i="1"/>
  <c r="K73" i="1"/>
  <c r="L73" i="1"/>
  <c r="M73" i="1"/>
  <c r="N73" i="1" s="1"/>
  <c r="J74" i="1"/>
  <c r="K74" i="1"/>
  <c r="M74" i="1" s="1"/>
  <c r="N74" i="1" s="1"/>
  <c r="L74" i="1"/>
  <c r="J75" i="1"/>
  <c r="L75" i="1" s="1"/>
  <c r="K75" i="1"/>
  <c r="M75" i="1" s="1"/>
  <c r="N75" i="1" s="1"/>
  <c r="J76" i="1"/>
  <c r="L76" i="1" s="1"/>
  <c r="K76" i="1"/>
  <c r="M76" i="1"/>
  <c r="N76" i="1" s="1"/>
  <c r="J77" i="1"/>
  <c r="K77" i="1"/>
  <c r="L77" i="1"/>
  <c r="M77" i="1"/>
  <c r="N77" i="1" s="1"/>
  <c r="J78" i="1"/>
  <c r="K78" i="1"/>
  <c r="M78" i="1" s="1"/>
  <c r="N78" i="1" s="1"/>
  <c r="L78" i="1"/>
  <c r="J79" i="1"/>
  <c r="L79" i="1" s="1"/>
  <c r="N79" i="1" s="1"/>
  <c r="K79" i="1"/>
  <c r="M79" i="1" s="1"/>
  <c r="J80" i="1"/>
  <c r="L80" i="1" s="1"/>
  <c r="K80" i="1"/>
  <c r="M80" i="1"/>
  <c r="J81" i="1"/>
  <c r="K81" i="1"/>
  <c r="L81" i="1"/>
  <c r="M81" i="1"/>
  <c r="J82" i="1"/>
  <c r="K82" i="1"/>
  <c r="M82" i="1" s="1"/>
  <c r="N82" i="1" s="1"/>
  <c r="L82" i="1"/>
  <c r="J83" i="1"/>
  <c r="L83" i="1" s="1"/>
  <c r="K83" i="1"/>
  <c r="M83" i="1" s="1"/>
  <c r="N83" i="1"/>
  <c r="J84" i="1"/>
  <c r="L84" i="1" s="1"/>
  <c r="K84" i="1"/>
  <c r="M84" i="1"/>
  <c r="J85" i="1"/>
  <c r="K85" i="1"/>
  <c r="L85" i="1"/>
  <c r="M85" i="1"/>
  <c r="N85" i="1" s="1"/>
  <c r="J86" i="1"/>
  <c r="K86" i="1"/>
  <c r="M86" i="1" s="1"/>
  <c r="N86" i="1" s="1"/>
  <c r="L86" i="1"/>
  <c r="J87" i="1"/>
  <c r="L87" i="1" s="1"/>
  <c r="K87" i="1"/>
  <c r="M87" i="1" s="1"/>
  <c r="N87" i="1"/>
  <c r="J88" i="1"/>
  <c r="L88" i="1" s="1"/>
  <c r="K88" i="1"/>
  <c r="M88" i="1"/>
  <c r="N88" i="1" s="1"/>
  <c r="J89" i="1"/>
  <c r="K89" i="1"/>
  <c r="L89" i="1"/>
  <c r="M89" i="1"/>
  <c r="N89" i="1" s="1"/>
  <c r="J90" i="1"/>
  <c r="K90" i="1"/>
  <c r="M90" i="1" s="1"/>
  <c r="N90" i="1" s="1"/>
  <c r="L90" i="1"/>
  <c r="J91" i="1"/>
  <c r="L91" i="1" s="1"/>
  <c r="K91" i="1"/>
  <c r="M91" i="1" s="1"/>
  <c r="N91" i="1" s="1"/>
  <c r="J92" i="1"/>
  <c r="L92" i="1" s="1"/>
  <c r="K92" i="1"/>
  <c r="M92" i="1"/>
  <c r="N92" i="1" s="1"/>
  <c r="J93" i="1"/>
  <c r="K93" i="1"/>
  <c r="L93" i="1"/>
  <c r="M93" i="1"/>
  <c r="N93" i="1" s="1"/>
  <c r="J94" i="1"/>
  <c r="K94" i="1"/>
  <c r="M94" i="1" s="1"/>
  <c r="N94" i="1" s="1"/>
  <c r="L94" i="1"/>
  <c r="J95" i="1"/>
  <c r="L95" i="1" s="1"/>
  <c r="N95" i="1" s="1"/>
  <c r="K95" i="1"/>
  <c r="M95" i="1" s="1"/>
  <c r="J96" i="1"/>
  <c r="L96" i="1" s="1"/>
  <c r="K96" i="1"/>
  <c r="M96" i="1"/>
  <c r="J97" i="1"/>
  <c r="K97" i="1"/>
  <c r="L97" i="1"/>
  <c r="M97" i="1"/>
  <c r="J98" i="1"/>
  <c r="K98" i="1"/>
  <c r="M98" i="1" s="1"/>
  <c r="L98" i="1"/>
  <c r="J99" i="1"/>
  <c r="L99" i="1" s="1"/>
  <c r="K99" i="1"/>
  <c r="M99" i="1" s="1"/>
  <c r="N99" i="1"/>
  <c r="J100" i="1"/>
  <c r="L100" i="1" s="1"/>
  <c r="N100" i="1" s="1"/>
  <c r="K100" i="1"/>
  <c r="M100" i="1"/>
  <c r="J101" i="1"/>
  <c r="K101" i="1"/>
  <c r="L101" i="1"/>
  <c r="M101" i="1"/>
  <c r="N101" i="1" s="1"/>
  <c r="J102" i="1"/>
  <c r="K102" i="1"/>
  <c r="M102" i="1" s="1"/>
  <c r="L102" i="1"/>
  <c r="J103" i="1"/>
  <c r="L103" i="1" s="1"/>
  <c r="K103" i="1"/>
  <c r="M103" i="1" s="1"/>
  <c r="N103" i="1" s="1"/>
  <c r="J104" i="1"/>
  <c r="L104" i="1" s="1"/>
  <c r="K104" i="1"/>
  <c r="M104" i="1"/>
  <c r="N104" i="1" s="1"/>
  <c r="J105" i="1"/>
  <c r="K105" i="1"/>
  <c r="L105" i="1"/>
  <c r="M105" i="1"/>
  <c r="J106" i="1"/>
  <c r="K106" i="1"/>
  <c r="M106" i="1" s="1"/>
  <c r="L106" i="1"/>
  <c r="J107" i="1"/>
  <c r="L107" i="1" s="1"/>
  <c r="K107" i="1"/>
  <c r="M107" i="1" s="1"/>
  <c r="N107" i="1"/>
  <c r="J108" i="1"/>
  <c r="L108" i="1" s="1"/>
  <c r="N108" i="1" s="1"/>
  <c r="K108" i="1"/>
  <c r="M108" i="1"/>
  <c r="J109" i="1"/>
  <c r="K109" i="1"/>
  <c r="L109" i="1"/>
  <c r="M109" i="1"/>
  <c r="N109" i="1" s="1"/>
  <c r="J110" i="1"/>
  <c r="K110" i="1"/>
  <c r="M110" i="1" s="1"/>
  <c r="L110" i="1"/>
  <c r="J111" i="1"/>
  <c r="L111" i="1" s="1"/>
  <c r="K111" i="1"/>
  <c r="M111" i="1" s="1"/>
  <c r="N111" i="1" s="1"/>
  <c r="J112" i="1"/>
  <c r="L112" i="1" s="1"/>
  <c r="K112" i="1"/>
  <c r="M112" i="1"/>
  <c r="N112" i="1" s="1"/>
  <c r="J113" i="1"/>
  <c r="K113" i="1"/>
  <c r="L113" i="1"/>
  <c r="M113" i="1"/>
  <c r="J114" i="1"/>
  <c r="K114" i="1"/>
  <c r="M114" i="1" s="1"/>
  <c r="L114" i="1"/>
  <c r="J115" i="1"/>
  <c r="L115" i="1" s="1"/>
  <c r="K115" i="1"/>
  <c r="M115" i="1" s="1"/>
  <c r="N115" i="1"/>
  <c r="J116" i="1"/>
  <c r="L116" i="1" s="1"/>
  <c r="N116" i="1" s="1"/>
  <c r="K116" i="1"/>
  <c r="M116" i="1"/>
  <c r="J117" i="1"/>
  <c r="K117" i="1"/>
  <c r="L117" i="1"/>
  <c r="M117" i="1"/>
  <c r="N117" i="1" s="1"/>
  <c r="J118" i="1"/>
  <c r="K118" i="1"/>
  <c r="M118" i="1" s="1"/>
  <c r="L118" i="1"/>
  <c r="J119" i="1"/>
  <c r="L119" i="1" s="1"/>
  <c r="K119" i="1"/>
  <c r="M119" i="1" s="1"/>
  <c r="N119" i="1" s="1"/>
  <c r="J120" i="1"/>
  <c r="L120" i="1" s="1"/>
  <c r="K120" i="1"/>
  <c r="M120" i="1"/>
  <c r="N120" i="1" s="1"/>
  <c r="J121" i="1"/>
  <c r="K121" i="1"/>
  <c r="L121" i="1"/>
  <c r="M121" i="1"/>
  <c r="J122" i="1"/>
  <c r="K122" i="1"/>
  <c r="M122" i="1" s="1"/>
  <c r="L122" i="1"/>
  <c r="J123" i="1"/>
  <c r="L123" i="1" s="1"/>
  <c r="K123" i="1"/>
  <c r="M123" i="1" s="1"/>
  <c r="N123" i="1"/>
  <c r="J124" i="1"/>
  <c r="L124" i="1" s="1"/>
  <c r="N124" i="1" s="1"/>
  <c r="K124" i="1"/>
  <c r="M124" i="1"/>
  <c r="J125" i="1"/>
  <c r="K125" i="1"/>
  <c r="L125" i="1"/>
  <c r="M125" i="1"/>
  <c r="N125" i="1" s="1"/>
  <c r="J126" i="1"/>
  <c r="K126" i="1"/>
  <c r="M126" i="1" s="1"/>
  <c r="L126" i="1"/>
  <c r="J127" i="1"/>
  <c r="L127" i="1" s="1"/>
  <c r="K127" i="1"/>
  <c r="M127" i="1" s="1"/>
  <c r="N127" i="1" s="1"/>
  <c r="J128" i="1"/>
  <c r="L128" i="1" s="1"/>
  <c r="K128" i="1"/>
  <c r="M128" i="1"/>
  <c r="N128" i="1" s="1"/>
  <c r="J129" i="1"/>
  <c r="K129" i="1"/>
  <c r="L129" i="1"/>
  <c r="M129" i="1"/>
  <c r="J130" i="1"/>
  <c r="K130" i="1"/>
  <c r="M130" i="1" s="1"/>
  <c r="L130" i="1"/>
  <c r="J131" i="1"/>
  <c r="L131" i="1" s="1"/>
  <c r="K131" i="1"/>
  <c r="M131" i="1" s="1"/>
  <c r="N131" i="1"/>
  <c r="J132" i="1"/>
  <c r="L132" i="1" s="1"/>
  <c r="N132" i="1" s="1"/>
  <c r="K132" i="1"/>
  <c r="M132" i="1"/>
  <c r="J133" i="1"/>
  <c r="K133" i="1"/>
  <c r="L133" i="1"/>
  <c r="M133" i="1"/>
  <c r="N133" i="1" s="1"/>
  <c r="J134" i="1"/>
  <c r="K134" i="1"/>
  <c r="M134" i="1" s="1"/>
  <c r="L134" i="1"/>
  <c r="J135" i="1"/>
  <c r="L135" i="1" s="1"/>
  <c r="K135" i="1"/>
  <c r="M135" i="1" s="1"/>
  <c r="N135" i="1" s="1"/>
  <c r="J136" i="1"/>
  <c r="L136" i="1" s="1"/>
  <c r="K136" i="1"/>
  <c r="M136" i="1"/>
  <c r="N136" i="1" s="1"/>
  <c r="J137" i="1"/>
  <c r="K137" i="1"/>
  <c r="L137" i="1"/>
  <c r="M137" i="1"/>
  <c r="J138" i="1"/>
  <c r="K138" i="1"/>
  <c r="M138" i="1" s="1"/>
  <c r="L138" i="1"/>
  <c r="J139" i="1"/>
  <c r="L139" i="1" s="1"/>
  <c r="K139" i="1"/>
  <c r="M139" i="1" s="1"/>
  <c r="N139" i="1"/>
  <c r="J140" i="1"/>
  <c r="L140" i="1" s="1"/>
  <c r="N140" i="1" s="1"/>
  <c r="K140" i="1"/>
  <c r="M140" i="1"/>
  <c r="J141" i="1"/>
  <c r="K141" i="1"/>
  <c r="L141" i="1"/>
  <c r="M141" i="1"/>
  <c r="N141" i="1" s="1"/>
  <c r="J142" i="1"/>
  <c r="K142" i="1"/>
  <c r="M142" i="1" s="1"/>
  <c r="L142" i="1"/>
  <c r="J143" i="1"/>
  <c r="L143" i="1" s="1"/>
  <c r="K143" i="1"/>
  <c r="M143" i="1" s="1"/>
  <c r="N143" i="1" s="1"/>
  <c r="J144" i="1"/>
  <c r="L144" i="1" s="1"/>
  <c r="K144" i="1"/>
  <c r="M144" i="1"/>
  <c r="N144" i="1" s="1"/>
  <c r="J145" i="1"/>
  <c r="K145" i="1"/>
  <c r="L145" i="1"/>
  <c r="M145" i="1"/>
  <c r="J146" i="1"/>
  <c r="K146" i="1"/>
  <c r="M146" i="1" s="1"/>
  <c r="L146" i="1"/>
  <c r="J147" i="1"/>
  <c r="L147" i="1" s="1"/>
  <c r="K147" i="1"/>
  <c r="M147" i="1" s="1"/>
  <c r="N147" i="1"/>
  <c r="J148" i="1"/>
  <c r="L148" i="1" s="1"/>
  <c r="N148" i="1" s="1"/>
  <c r="K148" i="1"/>
  <c r="M148" i="1"/>
  <c r="J149" i="1"/>
  <c r="K149" i="1"/>
  <c r="L149" i="1"/>
  <c r="M149" i="1"/>
  <c r="N149" i="1" s="1"/>
  <c r="J150" i="1"/>
  <c r="K150" i="1"/>
  <c r="M150" i="1" s="1"/>
  <c r="L150" i="1"/>
  <c r="J151" i="1"/>
  <c r="L151" i="1" s="1"/>
  <c r="K151" i="1"/>
  <c r="M151" i="1" s="1"/>
  <c r="N151" i="1" s="1"/>
  <c r="J152" i="1"/>
  <c r="L152" i="1" s="1"/>
  <c r="K152" i="1"/>
  <c r="M152" i="1"/>
  <c r="N152" i="1" s="1"/>
  <c r="J153" i="1"/>
  <c r="K153" i="1"/>
  <c r="M153" i="1" s="1"/>
  <c r="N153" i="1" s="1"/>
  <c r="L153" i="1"/>
  <c r="J154" i="1"/>
  <c r="L154" i="1" s="1"/>
  <c r="K154" i="1"/>
  <c r="M154" i="1" s="1"/>
  <c r="J155" i="1"/>
  <c r="L155" i="1" s="1"/>
  <c r="N155" i="1" s="1"/>
  <c r="K155" i="1"/>
  <c r="M155" i="1"/>
  <c r="J156" i="1"/>
  <c r="K156" i="1"/>
  <c r="L156" i="1"/>
  <c r="M156" i="1"/>
  <c r="N156" i="1" s="1"/>
  <c r="J157" i="1"/>
  <c r="K157" i="1"/>
  <c r="M157" i="1" s="1"/>
  <c r="L157" i="1"/>
  <c r="J158" i="1"/>
  <c r="L158" i="1" s="1"/>
  <c r="K158" i="1"/>
  <c r="M158" i="1" s="1"/>
  <c r="N158" i="1" s="1"/>
  <c r="J159" i="1"/>
  <c r="L159" i="1" s="1"/>
  <c r="K159" i="1"/>
  <c r="M159" i="1"/>
  <c r="N159" i="1" s="1"/>
  <c r="J160" i="1"/>
  <c r="K160" i="1"/>
  <c r="L160" i="1"/>
  <c r="M160" i="1"/>
  <c r="J161" i="1"/>
  <c r="K161" i="1"/>
  <c r="M161" i="1" s="1"/>
  <c r="L161" i="1"/>
  <c r="J162" i="1"/>
  <c r="L162" i="1" s="1"/>
  <c r="K162" i="1"/>
  <c r="M162" i="1" s="1"/>
  <c r="N162" i="1" s="1"/>
  <c r="J163" i="1"/>
  <c r="L163" i="1" s="1"/>
  <c r="K163" i="1"/>
  <c r="M163" i="1"/>
  <c r="N163" i="1" s="1"/>
  <c r="J164" i="1"/>
  <c r="K164" i="1"/>
  <c r="L164" i="1"/>
  <c r="M164" i="1"/>
  <c r="J165" i="1"/>
  <c r="K165" i="1"/>
  <c r="M165" i="1" s="1"/>
  <c r="L165" i="1"/>
  <c r="J166" i="1"/>
  <c r="L166" i="1" s="1"/>
  <c r="K166" i="1"/>
  <c r="M166" i="1" s="1"/>
  <c r="N166" i="1" s="1"/>
  <c r="J167" i="1"/>
  <c r="L167" i="1" s="1"/>
  <c r="K167" i="1"/>
  <c r="M167" i="1"/>
  <c r="N167" i="1" s="1"/>
  <c r="J168" i="1"/>
  <c r="K168" i="1"/>
  <c r="L168" i="1"/>
  <c r="M168" i="1"/>
  <c r="J169" i="1"/>
  <c r="K169" i="1"/>
  <c r="M169" i="1" s="1"/>
  <c r="L169" i="1"/>
  <c r="J170" i="1"/>
  <c r="L170" i="1" s="1"/>
  <c r="K170" i="1"/>
  <c r="M170" i="1" s="1"/>
  <c r="N170" i="1" s="1"/>
  <c r="J171" i="1"/>
  <c r="L171" i="1" s="1"/>
  <c r="K171" i="1"/>
  <c r="M171" i="1"/>
  <c r="N171" i="1" s="1"/>
  <c r="J172" i="1"/>
  <c r="K172" i="1"/>
  <c r="L172" i="1"/>
  <c r="M172" i="1"/>
  <c r="J173" i="1"/>
  <c r="K173" i="1"/>
  <c r="M173" i="1" s="1"/>
  <c r="L173" i="1"/>
  <c r="J174" i="1"/>
  <c r="L174" i="1" s="1"/>
  <c r="K174" i="1"/>
  <c r="M174" i="1" s="1"/>
  <c r="N174" i="1" s="1"/>
  <c r="J175" i="1"/>
  <c r="L175" i="1" s="1"/>
  <c r="K175" i="1"/>
  <c r="M175" i="1"/>
  <c r="N175" i="1" s="1"/>
  <c r="J176" i="1"/>
  <c r="K176" i="1"/>
  <c r="L176" i="1"/>
  <c r="M176" i="1"/>
  <c r="J177" i="1"/>
  <c r="K177" i="1"/>
  <c r="M177" i="1" s="1"/>
  <c r="L177" i="1"/>
  <c r="J178" i="1"/>
  <c r="L178" i="1" s="1"/>
  <c r="K178" i="1"/>
  <c r="M178" i="1" s="1"/>
  <c r="N178" i="1" s="1"/>
  <c r="J179" i="1"/>
  <c r="L179" i="1" s="1"/>
  <c r="K179" i="1"/>
  <c r="M179" i="1"/>
  <c r="N179" i="1" s="1"/>
  <c r="J180" i="1"/>
  <c r="K180" i="1"/>
  <c r="L180" i="1"/>
  <c r="M180" i="1"/>
  <c r="J181" i="1"/>
  <c r="K181" i="1"/>
  <c r="M181" i="1" s="1"/>
  <c r="L181" i="1"/>
  <c r="J182" i="1"/>
  <c r="L182" i="1" s="1"/>
  <c r="K182" i="1"/>
  <c r="M182" i="1" s="1"/>
  <c r="N182" i="1" s="1"/>
  <c r="J183" i="1"/>
  <c r="L183" i="1" s="1"/>
  <c r="K183" i="1"/>
  <c r="M183" i="1"/>
  <c r="N183" i="1" s="1"/>
  <c r="J184" i="1"/>
  <c r="K184" i="1"/>
  <c r="L184" i="1"/>
  <c r="M184" i="1"/>
  <c r="J185" i="1"/>
  <c r="K185" i="1"/>
  <c r="M185" i="1" s="1"/>
  <c r="L185" i="1"/>
  <c r="J186" i="1"/>
  <c r="L186" i="1" s="1"/>
  <c r="K186" i="1"/>
  <c r="M186" i="1" s="1"/>
  <c r="N186" i="1" s="1"/>
  <c r="J187" i="1"/>
  <c r="L187" i="1" s="1"/>
  <c r="K187" i="1"/>
  <c r="M187" i="1"/>
  <c r="N187" i="1" s="1"/>
  <c r="J188" i="1"/>
  <c r="K188" i="1"/>
  <c r="L188" i="1"/>
  <c r="M188" i="1"/>
  <c r="J189" i="1"/>
  <c r="K189" i="1"/>
  <c r="M189" i="1" s="1"/>
  <c r="L189" i="1"/>
  <c r="J190" i="1"/>
  <c r="L190" i="1" s="1"/>
  <c r="K190" i="1"/>
  <c r="M190" i="1" s="1"/>
  <c r="N190" i="1" s="1"/>
  <c r="J191" i="1"/>
  <c r="L191" i="1" s="1"/>
  <c r="K191" i="1"/>
  <c r="M191" i="1"/>
  <c r="N191" i="1" s="1"/>
  <c r="J192" i="1"/>
  <c r="K192" i="1"/>
  <c r="L192" i="1"/>
  <c r="M192" i="1"/>
  <c r="J193" i="1"/>
  <c r="K193" i="1"/>
  <c r="M193" i="1" s="1"/>
  <c r="L193" i="1"/>
  <c r="J194" i="1"/>
  <c r="L194" i="1" s="1"/>
  <c r="K194" i="1"/>
  <c r="M194" i="1" s="1"/>
  <c r="N194" i="1" s="1"/>
  <c r="J195" i="1"/>
  <c r="L195" i="1" s="1"/>
  <c r="K195" i="1"/>
  <c r="M195" i="1"/>
  <c r="N195" i="1" s="1"/>
  <c r="J196" i="1"/>
  <c r="K196" i="1"/>
  <c r="L196" i="1"/>
  <c r="M196" i="1"/>
  <c r="J197" i="1"/>
  <c r="K197" i="1"/>
  <c r="M197" i="1" s="1"/>
  <c r="L197" i="1"/>
  <c r="J198" i="1"/>
  <c r="L198" i="1" s="1"/>
  <c r="K198" i="1"/>
  <c r="M198" i="1" s="1"/>
  <c r="N198" i="1" s="1"/>
  <c r="J199" i="1"/>
  <c r="L199" i="1" s="1"/>
  <c r="K199" i="1"/>
  <c r="M199" i="1"/>
  <c r="N199" i="1" s="1"/>
  <c r="J200" i="1"/>
  <c r="K200" i="1"/>
  <c r="L200" i="1"/>
  <c r="M200" i="1"/>
  <c r="J201" i="1"/>
  <c r="K201" i="1"/>
  <c r="M201" i="1" s="1"/>
  <c r="L201" i="1"/>
  <c r="J202" i="1"/>
  <c r="L202" i="1" s="1"/>
  <c r="K202" i="1"/>
  <c r="M202" i="1" s="1"/>
  <c r="N202" i="1" s="1"/>
  <c r="J203" i="1"/>
  <c r="L203" i="1" s="1"/>
  <c r="K203" i="1"/>
  <c r="M203" i="1"/>
  <c r="N203" i="1" s="1"/>
  <c r="J204" i="1"/>
  <c r="K204" i="1"/>
  <c r="L204" i="1"/>
  <c r="M204" i="1"/>
  <c r="J205" i="1"/>
  <c r="K205" i="1"/>
  <c r="M205" i="1" s="1"/>
  <c r="L205" i="1"/>
  <c r="J206" i="1"/>
  <c r="L206" i="1" s="1"/>
  <c r="K206" i="1"/>
  <c r="M206" i="1" s="1"/>
  <c r="N206" i="1" s="1"/>
  <c r="J207" i="1"/>
  <c r="L207" i="1" s="1"/>
  <c r="K207" i="1"/>
  <c r="M207" i="1"/>
  <c r="N207" i="1" s="1"/>
  <c r="J208" i="1"/>
  <c r="K208" i="1"/>
  <c r="L208" i="1"/>
  <c r="M208" i="1"/>
  <c r="J209" i="1"/>
  <c r="K209" i="1"/>
  <c r="M209" i="1" s="1"/>
  <c r="L209" i="1"/>
  <c r="J210" i="1"/>
  <c r="L210" i="1" s="1"/>
  <c r="K210" i="1"/>
  <c r="M210" i="1" s="1"/>
  <c r="N210" i="1" s="1"/>
  <c r="J211" i="1"/>
  <c r="K211" i="1"/>
  <c r="L211" i="1"/>
  <c r="N211" i="1" s="1"/>
  <c r="M211" i="1"/>
  <c r="J212" i="1"/>
  <c r="K212" i="1"/>
  <c r="M212" i="1" s="1"/>
  <c r="N212" i="1" s="1"/>
  <c r="L212" i="1"/>
  <c r="J213" i="1"/>
  <c r="K213" i="1"/>
  <c r="M213" i="1" s="1"/>
  <c r="N213" i="1" s="1"/>
  <c r="L213" i="1"/>
  <c r="J214" i="1"/>
  <c r="K214" i="1"/>
  <c r="M214" i="1" s="1"/>
  <c r="N214" i="1" s="1"/>
  <c r="L214" i="1"/>
  <c r="J215" i="1"/>
  <c r="L215" i="1" s="1"/>
  <c r="K215" i="1"/>
  <c r="M215" i="1" s="1"/>
  <c r="N215" i="1" s="1"/>
  <c r="J216" i="1"/>
  <c r="L216" i="1" s="1"/>
  <c r="K216" i="1"/>
  <c r="M216" i="1"/>
  <c r="N216" i="1" s="1"/>
  <c r="J217" i="1"/>
  <c r="K217" i="1"/>
  <c r="L217" i="1"/>
  <c r="N217" i="1" s="1"/>
  <c r="M217" i="1"/>
  <c r="J218" i="1"/>
  <c r="K218" i="1"/>
  <c r="M218" i="1" s="1"/>
  <c r="N218" i="1" s="1"/>
  <c r="L218" i="1"/>
  <c r="J219" i="1"/>
  <c r="L219" i="1" s="1"/>
  <c r="K219" i="1"/>
  <c r="M219" i="1" s="1"/>
  <c r="N219" i="1" s="1"/>
  <c r="J220" i="1"/>
  <c r="L220" i="1" s="1"/>
  <c r="K220" i="1"/>
  <c r="M220" i="1"/>
  <c r="N220" i="1" s="1"/>
  <c r="J221" i="1"/>
  <c r="K221" i="1"/>
  <c r="L221" i="1"/>
  <c r="M221" i="1"/>
  <c r="J222" i="1"/>
  <c r="K222" i="1"/>
  <c r="M222" i="1" s="1"/>
  <c r="N222" i="1" s="1"/>
  <c r="L222" i="1"/>
  <c r="J223" i="1"/>
  <c r="L223" i="1" s="1"/>
  <c r="N223" i="1" s="1"/>
  <c r="K223" i="1"/>
  <c r="M223" i="1" s="1"/>
  <c r="J224" i="1"/>
  <c r="L224" i="1" s="1"/>
  <c r="K224" i="1"/>
  <c r="M224" i="1"/>
  <c r="J225" i="1"/>
  <c r="K225" i="1"/>
  <c r="L225" i="1"/>
  <c r="M225" i="1"/>
  <c r="J226" i="1"/>
  <c r="K226" i="1"/>
  <c r="M226" i="1" s="1"/>
  <c r="N226" i="1" s="1"/>
  <c r="L226" i="1"/>
  <c r="J227" i="1"/>
  <c r="L227" i="1" s="1"/>
  <c r="K227" i="1"/>
  <c r="M227" i="1" s="1"/>
  <c r="N227" i="1"/>
  <c r="J228" i="1"/>
  <c r="L228" i="1" s="1"/>
  <c r="K228" i="1"/>
  <c r="M228" i="1"/>
  <c r="J229" i="1"/>
  <c r="K229" i="1"/>
  <c r="L229" i="1"/>
  <c r="M229" i="1"/>
  <c r="N229" i="1" s="1"/>
  <c r="J230" i="1"/>
  <c r="K230" i="1"/>
  <c r="M230" i="1" s="1"/>
  <c r="N230" i="1" s="1"/>
  <c r="L230" i="1"/>
  <c r="J231" i="1"/>
  <c r="L231" i="1" s="1"/>
  <c r="K231" i="1"/>
  <c r="M231" i="1" s="1"/>
  <c r="N231" i="1" s="1"/>
  <c r="J232" i="1"/>
  <c r="L232" i="1" s="1"/>
  <c r="K232" i="1"/>
  <c r="M232" i="1"/>
  <c r="N232" i="1" s="1"/>
  <c r="J233" i="1"/>
  <c r="K233" i="1"/>
  <c r="L233" i="1"/>
  <c r="M233" i="1"/>
  <c r="N233" i="1" s="1"/>
  <c r="J234" i="1"/>
  <c r="K234" i="1"/>
  <c r="M234" i="1" s="1"/>
  <c r="N234" i="1" s="1"/>
  <c r="L234" i="1"/>
  <c r="J235" i="1"/>
  <c r="L235" i="1" s="1"/>
  <c r="K235" i="1"/>
  <c r="M235" i="1" s="1"/>
  <c r="J236" i="1"/>
  <c r="L236" i="1" s="1"/>
  <c r="K236" i="1"/>
  <c r="M236" i="1"/>
  <c r="N236" i="1" s="1"/>
  <c r="J237" i="1"/>
  <c r="K237" i="1"/>
  <c r="L237" i="1"/>
  <c r="M237" i="1"/>
  <c r="J238" i="1"/>
  <c r="K238" i="1"/>
  <c r="M238" i="1" s="1"/>
  <c r="N238" i="1" s="1"/>
  <c r="L238" i="1"/>
  <c r="J239" i="1"/>
  <c r="L239" i="1" s="1"/>
  <c r="N239" i="1" s="1"/>
  <c r="K239" i="1"/>
  <c r="M239" i="1" s="1"/>
  <c r="J240" i="1"/>
  <c r="L240" i="1" s="1"/>
  <c r="K240" i="1"/>
  <c r="M240" i="1"/>
  <c r="J241" i="1"/>
  <c r="K241" i="1"/>
  <c r="L241" i="1"/>
  <c r="M241" i="1"/>
  <c r="J242" i="1"/>
  <c r="K242" i="1"/>
  <c r="M242" i="1" s="1"/>
  <c r="N242" i="1" s="1"/>
  <c r="L242" i="1"/>
  <c r="J243" i="1"/>
  <c r="L243" i="1" s="1"/>
  <c r="K243" i="1"/>
  <c r="M243" i="1" s="1"/>
  <c r="N243" i="1"/>
  <c r="J244" i="1"/>
  <c r="L244" i="1" s="1"/>
  <c r="K244" i="1"/>
  <c r="M244" i="1"/>
  <c r="J245" i="1"/>
  <c r="K245" i="1"/>
  <c r="L245" i="1"/>
  <c r="M245" i="1"/>
  <c r="N245" i="1" s="1"/>
  <c r="J246" i="1"/>
  <c r="K246" i="1"/>
  <c r="M246" i="1" s="1"/>
  <c r="N246" i="1" s="1"/>
  <c r="L246" i="1"/>
  <c r="J247" i="1"/>
  <c r="L247" i="1" s="1"/>
  <c r="K247" i="1"/>
  <c r="M247" i="1" s="1"/>
  <c r="N247" i="1" s="1"/>
  <c r="J248" i="1"/>
  <c r="L248" i="1" s="1"/>
  <c r="K248" i="1"/>
  <c r="M248" i="1"/>
  <c r="N248" i="1" s="1"/>
  <c r="J249" i="1"/>
  <c r="K249" i="1"/>
  <c r="L249" i="1"/>
  <c r="M249" i="1"/>
  <c r="N249" i="1" s="1"/>
  <c r="J250" i="1"/>
  <c r="K250" i="1"/>
  <c r="M250" i="1" s="1"/>
  <c r="N250" i="1" s="1"/>
  <c r="L250" i="1"/>
  <c r="J251" i="1"/>
  <c r="L251" i="1" s="1"/>
  <c r="K251" i="1"/>
  <c r="M251" i="1" s="1"/>
  <c r="J252" i="1"/>
  <c r="L252" i="1" s="1"/>
  <c r="K252" i="1"/>
  <c r="M252" i="1"/>
  <c r="N252" i="1" s="1"/>
  <c r="J253" i="1"/>
  <c r="K253" i="1"/>
  <c r="L253" i="1"/>
  <c r="M253" i="1"/>
  <c r="J254" i="1"/>
  <c r="K254" i="1"/>
  <c r="M254" i="1" s="1"/>
  <c r="N254" i="1" s="1"/>
  <c r="L254" i="1"/>
  <c r="J255" i="1"/>
  <c r="L255" i="1" s="1"/>
  <c r="N255" i="1" s="1"/>
  <c r="K255" i="1"/>
  <c r="M255" i="1" s="1"/>
  <c r="J256" i="1"/>
  <c r="L256" i="1" s="1"/>
  <c r="K256" i="1"/>
  <c r="M256" i="1"/>
  <c r="J257" i="1"/>
  <c r="K257" i="1"/>
  <c r="L257" i="1"/>
  <c r="M257" i="1"/>
  <c r="J258" i="1"/>
  <c r="K258" i="1"/>
  <c r="M258" i="1" s="1"/>
  <c r="N258" i="1" s="1"/>
  <c r="L258" i="1"/>
  <c r="J259" i="1"/>
  <c r="L259" i="1" s="1"/>
  <c r="K259" i="1"/>
  <c r="M259" i="1" s="1"/>
  <c r="N259" i="1"/>
  <c r="J260" i="1"/>
  <c r="L260" i="1" s="1"/>
  <c r="K260" i="1"/>
  <c r="M260" i="1"/>
  <c r="J261" i="1"/>
  <c r="K261" i="1"/>
  <c r="L261" i="1"/>
  <c r="M261" i="1"/>
  <c r="N261" i="1" s="1"/>
  <c r="J262" i="1"/>
  <c r="K262" i="1"/>
  <c r="M262" i="1" s="1"/>
  <c r="N262" i="1" s="1"/>
  <c r="L262" i="1"/>
  <c r="J263" i="1"/>
  <c r="L263" i="1" s="1"/>
  <c r="K263" i="1"/>
  <c r="M263" i="1" s="1"/>
  <c r="N263" i="1" s="1"/>
  <c r="J264" i="1"/>
  <c r="L264" i="1" s="1"/>
  <c r="K264" i="1"/>
  <c r="M264" i="1"/>
  <c r="N264" i="1" s="1"/>
  <c r="J265" i="1"/>
  <c r="K265" i="1"/>
  <c r="L265" i="1"/>
  <c r="M265" i="1"/>
  <c r="N265" i="1" s="1"/>
  <c r="J266" i="1"/>
  <c r="K266" i="1"/>
  <c r="M266" i="1" s="1"/>
  <c r="N266" i="1" s="1"/>
  <c r="L266" i="1"/>
  <c r="J267" i="1"/>
  <c r="L267" i="1" s="1"/>
  <c r="K267" i="1"/>
  <c r="M267" i="1" s="1"/>
  <c r="N267" i="1" s="1"/>
  <c r="J268" i="1"/>
  <c r="L268" i="1" s="1"/>
  <c r="K268" i="1"/>
  <c r="M268" i="1"/>
  <c r="N268" i="1" s="1"/>
  <c r="J269" i="1"/>
  <c r="K269" i="1"/>
  <c r="L269" i="1"/>
  <c r="M269" i="1"/>
  <c r="J270" i="1"/>
  <c r="K270" i="1"/>
  <c r="M270" i="1" s="1"/>
  <c r="N270" i="1" s="1"/>
  <c r="L270" i="1"/>
  <c r="J271" i="1"/>
  <c r="L271" i="1" s="1"/>
  <c r="N271" i="1" s="1"/>
  <c r="K271" i="1"/>
  <c r="M271" i="1" s="1"/>
  <c r="J272" i="1"/>
  <c r="L272" i="1" s="1"/>
  <c r="K272" i="1"/>
  <c r="M272" i="1"/>
  <c r="J273" i="1"/>
  <c r="K273" i="1"/>
  <c r="L273" i="1"/>
  <c r="M273" i="1"/>
  <c r="J274" i="1"/>
  <c r="K274" i="1"/>
  <c r="M274" i="1" s="1"/>
  <c r="N274" i="1" s="1"/>
  <c r="L274" i="1"/>
  <c r="J275" i="1"/>
  <c r="L275" i="1" s="1"/>
  <c r="K275" i="1"/>
  <c r="M275" i="1" s="1"/>
  <c r="N275" i="1"/>
  <c r="J276" i="1"/>
  <c r="L276" i="1" s="1"/>
  <c r="K276" i="1"/>
  <c r="M276" i="1"/>
  <c r="J277" i="1"/>
  <c r="K277" i="1"/>
  <c r="L277" i="1"/>
  <c r="M277" i="1"/>
  <c r="N277" i="1" s="1"/>
  <c r="J278" i="1"/>
  <c r="K278" i="1"/>
  <c r="M278" i="1" s="1"/>
  <c r="N278" i="1" s="1"/>
  <c r="L278" i="1"/>
  <c r="J279" i="1"/>
  <c r="L279" i="1" s="1"/>
  <c r="K279" i="1"/>
  <c r="M279" i="1" s="1"/>
  <c r="N279" i="1" s="1"/>
  <c r="J280" i="1"/>
  <c r="L280" i="1" s="1"/>
  <c r="K280" i="1"/>
  <c r="M280" i="1"/>
  <c r="N280" i="1" s="1"/>
  <c r="J281" i="1"/>
  <c r="K281" i="1"/>
  <c r="L281" i="1"/>
  <c r="M281" i="1"/>
  <c r="N281" i="1" s="1"/>
  <c r="J282" i="1"/>
  <c r="K282" i="1"/>
  <c r="M282" i="1" s="1"/>
  <c r="N282" i="1" s="1"/>
  <c r="L282" i="1"/>
  <c r="J283" i="1"/>
  <c r="L283" i="1" s="1"/>
  <c r="K283" i="1"/>
  <c r="M283" i="1" s="1"/>
  <c r="N283" i="1" s="1"/>
  <c r="J284" i="1"/>
  <c r="L284" i="1" s="1"/>
  <c r="K284" i="1"/>
  <c r="M284" i="1"/>
  <c r="N284" i="1" s="1"/>
  <c r="J285" i="1"/>
  <c r="K285" i="1"/>
  <c r="L285" i="1"/>
  <c r="M285" i="1"/>
  <c r="J286" i="1"/>
  <c r="K286" i="1"/>
  <c r="M286" i="1" s="1"/>
  <c r="N286" i="1" s="1"/>
  <c r="L286" i="1"/>
  <c r="J287" i="1"/>
  <c r="L287" i="1" s="1"/>
  <c r="N287" i="1" s="1"/>
  <c r="K287" i="1"/>
  <c r="M287" i="1" s="1"/>
  <c r="J288" i="1"/>
  <c r="L288" i="1" s="1"/>
  <c r="N288" i="1" s="1"/>
  <c r="K288" i="1"/>
  <c r="M288" i="1"/>
  <c r="J289" i="1"/>
  <c r="K289" i="1"/>
  <c r="L289" i="1"/>
  <c r="M289" i="1"/>
  <c r="N289" i="1" s="1"/>
  <c r="J290" i="1"/>
  <c r="K290" i="1"/>
  <c r="M290" i="1" s="1"/>
  <c r="N290" i="1" s="1"/>
  <c r="L290" i="1"/>
  <c r="J291" i="1"/>
  <c r="L291" i="1" s="1"/>
  <c r="K291" i="1"/>
  <c r="M291" i="1" s="1"/>
  <c r="N291" i="1" s="1"/>
  <c r="J292" i="1"/>
  <c r="L292" i="1" s="1"/>
  <c r="K292" i="1"/>
  <c r="M292" i="1"/>
  <c r="N292" i="1" s="1"/>
  <c r="J293" i="1"/>
  <c r="K293" i="1"/>
  <c r="L293" i="1"/>
  <c r="M293" i="1"/>
  <c r="J294" i="1"/>
  <c r="K294" i="1"/>
  <c r="M294" i="1" s="1"/>
  <c r="L294" i="1"/>
  <c r="J295" i="1"/>
  <c r="L295" i="1" s="1"/>
  <c r="N295" i="1" s="1"/>
  <c r="K295" i="1"/>
  <c r="M295" i="1" s="1"/>
  <c r="J296" i="1"/>
  <c r="L296" i="1" s="1"/>
  <c r="N296" i="1" s="1"/>
  <c r="K296" i="1"/>
  <c r="M296" i="1"/>
  <c r="J297" i="1"/>
  <c r="K297" i="1"/>
  <c r="L297" i="1"/>
  <c r="M297" i="1"/>
  <c r="N297" i="1" s="1"/>
  <c r="J298" i="1"/>
  <c r="K298" i="1"/>
  <c r="M298" i="1" s="1"/>
  <c r="N298" i="1" s="1"/>
  <c r="L298" i="1"/>
  <c r="J299" i="1"/>
  <c r="L299" i="1" s="1"/>
  <c r="K299" i="1"/>
  <c r="M299" i="1" s="1"/>
  <c r="N299" i="1" s="1"/>
  <c r="J300" i="1"/>
  <c r="L300" i="1" s="1"/>
  <c r="K300" i="1"/>
  <c r="M300" i="1"/>
  <c r="N300" i="1" s="1"/>
  <c r="J301" i="1"/>
  <c r="K301" i="1"/>
  <c r="L301" i="1"/>
  <c r="M301" i="1"/>
  <c r="J302" i="1"/>
  <c r="K302" i="1"/>
  <c r="M302" i="1" s="1"/>
  <c r="L302" i="1"/>
  <c r="J303" i="1"/>
  <c r="L303" i="1" s="1"/>
  <c r="N303" i="1" s="1"/>
  <c r="K303" i="1"/>
  <c r="M303" i="1" s="1"/>
  <c r="J304" i="1"/>
  <c r="L304" i="1" s="1"/>
  <c r="N304" i="1" s="1"/>
  <c r="K304" i="1"/>
  <c r="M304" i="1"/>
  <c r="J305" i="1"/>
  <c r="K305" i="1"/>
  <c r="L305" i="1"/>
  <c r="M305" i="1"/>
  <c r="N305" i="1" s="1"/>
  <c r="J306" i="1"/>
  <c r="K306" i="1"/>
  <c r="M306" i="1" s="1"/>
  <c r="N306" i="1" s="1"/>
  <c r="L306" i="1"/>
  <c r="J307" i="1"/>
  <c r="L307" i="1" s="1"/>
  <c r="K307" i="1"/>
  <c r="M307" i="1" s="1"/>
  <c r="N307" i="1" s="1"/>
  <c r="J308" i="1"/>
  <c r="L308" i="1" s="1"/>
  <c r="K308" i="1"/>
  <c r="M308" i="1"/>
  <c r="N308" i="1" s="1"/>
  <c r="J309" i="1"/>
  <c r="K309" i="1"/>
  <c r="L309" i="1"/>
  <c r="M309" i="1"/>
  <c r="J310" i="1"/>
  <c r="K310" i="1"/>
  <c r="M310" i="1" s="1"/>
  <c r="L310" i="1"/>
  <c r="J311" i="1"/>
  <c r="L311" i="1" s="1"/>
  <c r="N311" i="1" s="1"/>
  <c r="K311" i="1"/>
  <c r="M311" i="1" s="1"/>
  <c r="J312" i="1"/>
  <c r="L312" i="1" s="1"/>
  <c r="N312" i="1" s="1"/>
  <c r="K312" i="1"/>
  <c r="M312" i="1"/>
  <c r="J313" i="1"/>
  <c r="K313" i="1"/>
  <c r="L313" i="1"/>
  <c r="M313" i="1"/>
  <c r="N313" i="1" s="1"/>
  <c r="J314" i="1"/>
  <c r="K314" i="1"/>
  <c r="M314" i="1" s="1"/>
  <c r="N314" i="1" s="1"/>
  <c r="L314" i="1"/>
  <c r="J315" i="1"/>
  <c r="L315" i="1" s="1"/>
  <c r="K315" i="1"/>
  <c r="M315" i="1" s="1"/>
  <c r="N315" i="1" s="1"/>
  <c r="J316" i="1"/>
  <c r="L316" i="1" s="1"/>
  <c r="K316" i="1"/>
  <c r="M316" i="1"/>
  <c r="N316" i="1" s="1"/>
  <c r="J317" i="1"/>
  <c r="K317" i="1"/>
  <c r="L317" i="1"/>
  <c r="M317" i="1"/>
  <c r="J318" i="1"/>
  <c r="K318" i="1"/>
  <c r="M318" i="1" s="1"/>
  <c r="L318" i="1"/>
  <c r="J319" i="1"/>
  <c r="L319" i="1" s="1"/>
  <c r="N319" i="1" s="1"/>
  <c r="K319" i="1"/>
  <c r="M319" i="1" s="1"/>
  <c r="J320" i="1"/>
  <c r="L320" i="1" s="1"/>
  <c r="N320" i="1" s="1"/>
  <c r="K320" i="1"/>
  <c r="M320" i="1"/>
  <c r="J321" i="1"/>
  <c r="K321" i="1"/>
  <c r="L321" i="1"/>
  <c r="M321" i="1"/>
  <c r="N321" i="1" s="1"/>
  <c r="J322" i="1"/>
  <c r="K322" i="1"/>
  <c r="M322" i="1" s="1"/>
  <c r="N322" i="1" s="1"/>
  <c r="L322" i="1"/>
  <c r="J323" i="1"/>
  <c r="K323" i="1"/>
  <c r="M323" i="1" s="1"/>
  <c r="N323" i="1" s="1"/>
  <c r="L323" i="1"/>
  <c r="J324" i="1"/>
  <c r="L324" i="1" s="1"/>
  <c r="K324" i="1"/>
  <c r="M324" i="1" s="1"/>
  <c r="N324" i="1" s="1"/>
  <c r="J325" i="1"/>
  <c r="K325" i="1"/>
  <c r="L325" i="1"/>
  <c r="N325" i="1" s="1"/>
  <c r="M325" i="1"/>
  <c r="J326" i="1"/>
  <c r="K326" i="1"/>
  <c r="M326" i="1" s="1"/>
  <c r="N326" i="1" s="1"/>
  <c r="L326" i="1"/>
  <c r="J327" i="1"/>
  <c r="L327" i="1" s="1"/>
  <c r="K327" i="1"/>
  <c r="M327" i="1" s="1"/>
  <c r="N327" i="1" s="1"/>
  <c r="J328" i="1"/>
  <c r="L328" i="1" s="1"/>
  <c r="K328" i="1"/>
  <c r="M328" i="1" s="1"/>
  <c r="J329" i="1"/>
  <c r="L329" i="1" s="1"/>
  <c r="N329" i="1" s="1"/>
  <c r="K329" i="1"/>
  <c r="M329" i="1"/>
  <c r="J330" i="1"/>
  <c r="K330" i="1"/>
  <c r="L330" i="1"/>
  <c r="M330" i="1"/>
  <c r="N330" i="1" s="1"/>
  <c r="J331" i="1"/>
  <c r="L331" i="1" s="1"/>
  <c r="K331" i="1"/>
  <c r="M331" i="1"/>
  <c r="J332" i="1"/>
  <c r="K332" i="1"/>
  <c r="L332" i="1"/>
  <c r="M332" i="1"/>
  <c r="J333" i="1"/>
  <c r="K333" i="1"/>
  <c r="M333" i="1" s="1"/>
  <c r="N333" i="1" s="1"/>
  <c r="L333" i="1"/>
  <c r="J334" i="1"/>
  <c r="L334" i="1" s="1"/>
  <c r="K334" i="1"/>
  <c r="M334" i="1" s="1"/>
  <c r="N334" i="1"/>
  <c r="J335" i="1"/>
  <c r="L335" i="1" s="1"/>
  <c r="K335" i="1"/>
  <c r="M335" i="1"/>
  <c r="J336" i="1"/>
  <c r="K336" i="1"/>
  <c r="L336" i="1"/>
  <c r="M336" i="1"/>
  <c r="N336" i="1" s="1"/>
  <c r="J337" i="1"/>
  <c r="K337" i="1"/>
  <c r="M337" i="1" s="1"/>
  <c r="N337" i="1" s="1"/>
  <c r="L337" i="1"/>
  <c r="J338" i="1"/>
  <c r="L338" i="1" s="1"/>
  <c r="K338" i="1"/>
  <c r="M338" i="1" s="1"/>
  <c r="N338" i="1"/>
  <c r="J339" i="1"/>
  <c r="L339" i="1" s="1"/>
  <c r="K339" i="1"/>
  <c r="M339" i="1"/>
  <c r="N339" i="1" s="1"/>
  <c r="J340" i="1"/>
  <c r="K340" i="1"/>
  <c r="L340" i="1"/>
  <c r="M340" i="1"/>
  <c r="N340" i="1" s="1"/>
  <c r="J341" i="1"/>
  <c r="K341" i="1"/>
  <c r="M341" i="1" s="1"/>
  <c r="N341" i="1" s="1"/>
  <c r="L341" i="1"/>
  <c r="J342" i="1"/>
  <c r="L342" i="1" s="1"/>
  <c r="K342" i="1"/>
  <c r="M342" i="1" s="1"/>
  <c r="N342" i="1" s="1"/>
  <c r="J343" i="1"/>
  <c r="L343" i="1" s="1"/>
  <c r="K343" i="1"/>
  <c r="M343" i="1"/>
  <c r="N343" i="1" s="1"/>
  <c r="J344" i="1"/>
  <c r="K344" i="1"/>
  <c r="L344" i="1"/>
  <c r="M344" i="1"/>
  <c r="N344" i="1" s="1"/>
  <c r="J345" i="1"/>
  <c r="K345" i="1"/>
  <c r="M345" i="1" s="1"/>
  <c r="N345" i="1" s="1"/>
  <c r="L345" i="1"/>
  <c r="J346" i="1"/>
  <c r="L346" i="1" s="1"/>
  <c r="N346" i="1" s="1"/>
  <c r="K346" i="1"/>
  <c r="M346" i="1" s="1"/>
  <c r="J347" i="1"/>
  <c r="L347" i="1" s="1"/>
  <c r="K347" i="1"/>
  <c r="M347" i="1"/>
  <c r="J348" i="1"/>
  <c r="K348" i="1"/>
  <c r="L348" i="1"/>
  <c r="M348" i="1"/>
  <c r="J349" i="1"/>
  <c r="K349" i="1"/>
  <c r="M349" i="1" s="1"/>
  <c r="N349" i="1" s="1"/>
  <c r="L349" i="1"/>
  <c r="J350" i="1"/>
  <c r="L350" i="1" s="1"/>
  <c r="K350" i="1"/>
  <c r="M350" i="1" s="1"/>
  <c r="N350" i="1"/>
  <c r="J351" i="1"/>
  <c r="L351" i="1" s="1"/>
  <c r="K351" i="1"/>
  <c r="M351" i="1"/>
  <c r="J352" i="1"/>
  <c r="K352" i="1"/>
  <c r="L352" i="1"/>
  <c r="M352" i="1"/>
  <c r="N352" i="1" s="1"/>
  <c r="J353" i="1"/>
  <c r="K353" i="1"/>
  <c r="M353" i="1" s="1"/>
  <c r="N353" i="1" s="1"/>
  <c r="L353" i="1"/>
  <c r="J354" i="1"/>
  <c r="L354" i="1" s="1"/>
  <c r="K354" i="1"/>
  <c r="M354" i="1" s="1"/>
  <c r="N354" i="1"/>
  <c r="J355" i="1"/>
  <c r="L355" i="1" s="1"/>
  <c r="K355" i="1"/>
  <c r="M355" i="1"/>
  <c r="N355" i="1" s="1"/>
  <c r="J356" i="1"/>
  <c r="K356" i="1"/>
  <c r="L356" i="1"/>
  <c r="M356" i="1"/>
  <c r="N356" i="1" s="1"/>
  <c r="J357" i="1"/>
  <c r="K357" i="1"/>
  <c r="M357" i="1" s="1"/>
  <c r="N357" i="1" s="1"/>
  <c r="L357" i="1"/>
  <c r="J358" i="1"/>
  <c r="L358" i="1" s="1"/>
  <c r="K358" i="1"/>
  <c r="M358" i="1" s="1"/>
  <c r="N358" i="1" s="1"/>
  <c r="J359" i="1"/>
  <c r="L359" i="1" s="1"/>
  <c r="K359" i="1"/>
  <c r="M359" i="1"/>
  <c r="N359" i="1" s="1"/>
  <c r="J360" i="1"/>
  <c r="K360" i="1"/>
  <c r="L360" i="1"/>
  <c r="M360" i="1"/>
  <c r="N360" i="1" s="1"/>
  <c r="J361" i="1"/>
  <c r="K361" i="1"/>
  <c r="M361" i="1" s="1"/>
  <c r="N361" i="1" s="1"/>
  <c r="L361" i="1"/>
  <c r="J362" i="1"/>
  <c r="L362" i="1" s="1"/>
  <c r="N362" i="1" s="1"/>
  <c r="K362" i="1"/>
  <c r="M362" i="1" s="1"/>
  <c r="J363" i="1"/>
  <c r="L363" i="1" s="1"/>
  <c r="K363" i="1"/>
  <c r="M363" i="1"/>
  <c r="J364" i="1"/>
  <c r="K364" i="1"/>
  <c r="L364" i="1"/>
  <c r="M364" i="1"/>
  <c r="J365" i="1"/>
  <c r="K365" i="1"/>
  <c r="M365" i="1" s="1"/>
  <c r="N365" i="1" s="1"/>
  <c r="L365" i="1"/>
  <c r="J366" i="1"/>
  <c r="L366" i="1" s="1"/>
  <c r="K366" i="1"/>
  <c r="M366" i="1" s="1"/>
  <c r="N366" i="1"/>
  <c r="J367" i="1"/>
  <c r="L367" i="1" s="1"/>
  <c r="K367" i="1"/>
  <c r="M367" i="1"/>
  <c r="J368" i="1"/>
  <c r="K368" i="1"/>
  <c r="L368" i="1"/>
  <c r="M368" i="1"/>
  <c r="N368" i="1" s="1"/>
  <c r="J369" i="1"/>
  <c r="K369" i="1"/>
  <c r="M369" i="1" s="1"/>
  <c r="N369" i="1" s="1"/>
  <c r="L369" i="1"/>
  <c r="J370" i="1"/>
  <c r="L370" i="1" s="1"/>
  <c r="K370" i="1"/>
  <c r="M370" i="1" s="1"/>
  <c r="N370" i="1"/>
  <c r="J371" i="1"/>
  <c r="L371" i="1" s="1"/>
  <c r="K371" i="1"/>
  <c r="M371" i="1"/>
  <c r="N371" i="1" s="1"/>
  <c r="J372" i="1"/>
  <c r="K372" i="1"/>
  <c r="L372" i="1"/>
  <c r="M372" i="1"/>
  <c r="N372" i="1" s="1"/>
  <c r="J373" i="1"/>
  <c r="K373" i="1"/>
  <c r="M373" i="1" s="1"/>
  <c r="N373" i="1" s="1"/>
  <c r="L373" i="1"/>
  <c r="J374" i="1"/>
  <c r="L374" i="1" s="1"/>
  <c r="K374" i="1"/>
  <c r="M374" i="1" s="1"/>
  <c r="N374" i="1" s="1"/>
  <c r="J375" i="1"/>
  <c r="L375" i="1" s="1"/>
  <c r="K375" i="1"/>
  <c r="M375" i="1"/>
  <c r="N375" i="1" s="1"/>
  <c r="J376" i="1"/>
  <c r="K376" i="1"/>
  <c r="L376" i="1"/>
  <c r="M376" i="1"/>
  <c r="N376" i="1" s="1"/>
  <c r="J377" i="1"/>
  <c r="K377" i="1"/>
  <c r="M377" i="1" s="1"/>
  <c r="N377" i="1" s="1"/>
  <c r="L377" i="1"/>
  <c r="J378" i="1"/>
  <c r="L378" i="1" s="1"/>
  <c r="N378" i="1" s="1"/>
  <c r="K378" i="1"/>
  <c r="M378" i="1" s="1"/>
  <c r="J379" i="1"/>
  <c r="L379" i="1" s="1"/>
  <c r="K379" i="1"/>
  <c r="M379" i="1"/>
  <c r="J380" i="1"/>
  <c r="K380" i="1"/>
  <c r="L380" i="1"/>
  <c r="M380" i="1"/>
  <c r="J381" i="1"/>
  <c r="K381" i="1"/>
  <c r="M381" i="1" s="1"/>
  <c r="N381" i="1" s="1"/>
  <c r="L381" i="1"/>
  <c r="J382" i="1"/>
  <c r="L382" i="1" s="1"/>
  <c r="K382" i="1"/>
  <c r="M382" i="1" s="1"/>
  <c r="N382" i="1"/>
  <c r="J383" i="1"/>
  <c r="L383" i="1" s="1"/>
  <c r="K383" i="1"/>
  <c r="M383" i="1"/>
  <c r="J384" i="1"/>
  <c r="K384" i="1"/>
  <c r="L384" i="1"/>
  <c r="M384" i="1"/>
  <c r="N384" i="1" s="1"/>
  <c r="J385" i="1"/>
  <c r="K385" i="1"/>
  <c r="M385" i="1" s="1"/>
  <c r="N385" i="1" s="1"/>
  <c r="L385" i="1"/>
  <c r="J386" i="1"/>
  <c r="L386" i="1" s="1"/>
  <c r="K386" i="1"/>
  <c r="M386" i="1" s="1"/>
  <c r="N386" i="1"/>
  <c r="J387" i="1"/>
  <c r="L387" i="1" s="1"/>
  <c r="K387" i="1"/>
  <c r="M387" i="1"/>
  <c r="N387" i="1" s="1"/>
  <c r="J388" i="1"/>
  <c r="K388" i="1"/>
  <c r="L388" i="1"/>
  <c r="M388" i="1"/>
  <c r="N388" i="1" s="1"/>
  <c r="J389" i="1"/>
  <c r="K389" i="1"/>
  <c r="M389" i="1" s="1"/>
  <c r="N389" i="1" s="1"/>
  <c r="L389" i="1"/>
  <c r="J390" i="1"/>
  <c r="L390" i="1" s="1"/>
  <c r="K390" i="1"/>
  <c r="M390" i="1" s="1"/>
  <c r="N390" i="1" s="1"/>
  <c r="J391" i="1"/>
  <c r="L391" i="1" s="1"/>
  <c r="K391" i="1"/>
  <c r="M391" i="1"/>
  <c r="N391" i="1" s="1"/>
  <c r="J392" i="1"/>
  <c r="K392" i="1"/>
  <c r="L392" i="1"/>
  <c r="M392" i="1"/>
  <c r="N392" i="1" s="1"/>
  <c r="J393" i="1"/>
  <c r="K393" i="1"/>
  <c r="M393" i="1" s="1"/>
  <c r="N393" i="1" s="1"/>
  <c r="L393" i="1"/>
  <c r="J394" i="1"/>
  <c r="L394" i="1" s="1"/>
  <c r="N394" i="1" s="1"/>
  <c r="K394" i="1"/>
  <c r="M394" i="1" s="1"/>
  <c r="J395" i="1"/>
  <c r="L395" i="1" s="1"/>
  <c r="K395" i="1"/>
  <c r="M395" i="1"/>
  <c r="J396" i="1"/>
  <c r="K396" i="1"/>
  <c r="L396" i="1"/>
  <c r="M396" i="1"/>
  <c r="J397" i="1"/>
  <c r="K397" i="1"/>
  <c r="M397" i="1" s="1"/>
  <c r="N397" i="1" s="1"/>
  <c r="L397" i="1"/>
  <c r="J398" i="1"/>
  <c r="L398" i="1" s="1"/>
  <c r="K398" i="1"/>
  <c r="M398" i="1" s="1"/>
  <c r="N398" i="1"/>
  <c r="J399" i="1"/>
  <c r="L399" i="1" s="1"/>
  <c r="K399" i="1"/>
  <c r="M399" i="1"/>
  <c r="J400" i="1"/>
  <c r="K400" i="1"/>
  <c r="L400" i="1"/>
  <c r="M400" i="1"/>
  <c r="N400" i="1" s="1"/>
  <c r="J401" i="1"/>
  <c r="K401" i="1"/>
  <c r="M401" i="1" s="1"/>
  <c r="N401" i="1" s="1"/>
  <c r="L401" i="1"/>
  <c r="J402" i="1"/>
  <c r="L402" i="1" s="1"/>
  <c r="K402" i="1"/>
  <c r="M402" i="1" s="1"/>
  <c r="N402" i="1"/>
  <c r="J403" i="1"/>
  <c r="L403" i="1" s="1"/>
  <c r="K403" i="1"/>
  <c r="M403" i="1"/>
  <c r="N403" i="1" s="1"/>
  <c r="J404" i="1"/>
  <c r="K404" i="1"/>
  <c r="L404" i="1"/>
  <c r="M404" i="1"/>
  <c r="N404" i="1" s="1"/>
  <c r="J405" i="1"/>
  <c r="K405" i="1"/>
  <c r="M405" i="1" s="1"/>
  <c r="N405" i="1" s="1"/>
  <c r="L405" i="1"/>
  <c r="J406" i="1"/>
  <c r="L406" i="1" s="1"/>
  <c r="K406" i="1"/>
  <c r="M406" i="1" s="1"/>
  <c r="N406" i="1" s="1"/>
  <c r="J407" i="1"/>
  <c r="L407" i="1" s="1"/>
  <c r="K407" i="1"/>
  <c r="M407" i="1"/>
  <c r="N407" i="1" s="1"/>
  <c r="J408" i="1"/>
  <c r="K408" i="1"/>
  <c r="L408" i="1"/>
  <c r="M408" i="1"/>
  <c r="N408" i="1" s="1"/>
  <c r="J409" i="1"/>
  <c r="K409" i="1"/>
  <c r="M409" i="1" s="1"/>
  <c r="N409" i="1" s="1"/>
  <c r="L409" i="1"/>
  <c r="J410" i="1"/>
  <c r="L410" i="1" s="1"/>
  <c r="N410" i="1" s="1"/>
  <c r="K410" i="1"/>
  <c r="M410" i="1" s="1"/>
  <c r="J411" i="1"/>
  <c r="L411" i="1" s="1"/>
  <c r="K411" i="1"/>
  <c r="M411" i="1"/>
  <c r="J412" i="1"/>
  <c r="K412" i="1"/>
  <c r="L412" i="1"/>
  <c r="M412" i="1"/>
  <c r="J413" i="1"/>
  <c r="K413" i="1"/>
  <c r="M413" i="1" s="1"/>
  <c r="N413" i="1" s="1"/>
  <c r="L413" i="1"/>
  <c r="J414" i="1"/>
  <c r="L414" i="1" s="1"/>
  <c r="K414" i="1"/>
  <c r="M414" i="1" s="1"/>
  <c r="N414" i="1"/>
  <c r="J415" i="1"/>
  <c r="L415" i="1" s="1"/>
  <c r="K415" i="1"/>
  <c r="M415" i="1"/>
  <c r="J416" i="1"/>
  <c r="K416" i="1"/>
  <c r="L416" i="1"/>
  <c r="M416" i="1"/>
  <c r="N416" i="1" s="1"/>
  <c r="J417" i="1"/>
  <c r="K417" i="1"/>
  <c r="M417" i="1" s="1"/>
  <c r="N417" i="1" s="1"/>
  <c r="L417" i="1"/>
  <c r="J418" i="1"/>
  <c r="L418" i="1" s="1"/>
  <c r="K418" i="1"/>
  <c r="M418" i="1" s="1"/>
  <c r="N418" i="1"/>
  <c r="J419" i="1"/>
  <c r="L419" i="1" s="1"/>
  <c r="K419" i="1"/>
  <c r="M419" i="1"/>
  <c r="N419" i="1" s="1"/>
  <c r="J420" i="1"/>
  <c r="K420" i="1"/>
  <c r="L420" i="1"/>
  <c r="M420" i="1"/>
  <c r="N420" i="1" s="1"/>
  <c r="J421" i="1"/>
  <c r="K421" i="1"/>
  <c r="M421" i="1" s="1"/>
  <c r="N421" i="1" s="1"/>
  <c r="L421" i="1"/>
  <c r="J422" i="1"/>
  <c r="L422" i="1" s="1"/>
  <c r="K422" i="1"/>
  <c r="M422" i="1" s="1"/>
  <c r="N422" i="1" s="1"/>
  <c r="J423" i="1"/>
  <c r="L423" i="1" s="1"/>
  <c r="K423" i="1"/>
  <c r="M423" i="1"/>
  <c r="N423" i="1" s="1"/>
  <c r="J424" i="1"/>
  <c r="K424" i="1"/>
  <c r="L424" i="1"/>
  <c r="M424" i="1"/>
  <c r="N424" i="1" s="1"/>
  <c r="J425" i="1"/>
  <c r="K425" i="1"/>
  <c r="M425" i="1" s="1"/>
  <c r="N425" i="1" s="1"/>
  <c r="L425" i="1"/>
  <c r="J426" i="1"/>
  <c r="L426" i="1" s="1"/>
  <c r="N426" i="1" s="1"/>
  <c r="K426" i="1"/>
  <c r="M426" i="1" s="1"/>
  <c r="J427" i="1"/>
  <c r="L427" i="1" s="1"/>
  <c r="K427" i="1"/>
  <c r="M427" i="1"/>
  <c r="J428" i="1"/>
  <c r="K428" i="1"/>
  <c r="L428" i="1"/>
  <c r="M428" i="1"/>
  <c r="J429" i="1"/>
  <c r="K429" i="1"/>
  <c r="M429" i="1" s="1"/>
  <c r="N429" i="1" s="1"/>
  <c r="L429" i="1"/>
  <c r="J430" i="1"/>
  <c r="L430" i="1" s="1"/>
  <c r="K430" i="1"/>
  <c r="M430" i="1" s="1"/>
  <c r="N430" i="1"/>
  <c r="J431" i="1"/>
  <c r="L431" i="1" s="1"/>
  <c r="K431" i="1"/>
  <c r="M431" i="1"/>
  <c r="J432" i="1"/>
  <c r="K432" i="1"/>
  <c r="L432" i="1"/>
  <c r="M432" i="1"/>
  <c r="N432" i="1" s="1"/>
  <c r="J433" i="1"/>
  <c r="K433" i="1"/>
  <c r="M433" i="1" s="1"/>
  <c r="N433" i="1" s="1"/>
  <c r="L433" i="1"/>
  <c r="J434" i="1"/>
  <c r="L434" i="1" s="1"/>
  <c r="K434" i="1"/>
  <c r="M434" i="1" s="1"/>
  <c r="N434" i="1"/>
  <c r="J435" i="1"/>
  <c r="L435" i="1" s="1"/>
  <c r="K435" i="1"/>
  <c r="M435" i="1"/>
  <c r="N435" i="1" s="1"/>
  <c r="J436" i="1"/>
  <c r="K436" i="1"/>
  <c r="L436" i="1"/>
  <c r="M436" i="1"/>
  <c r="J437" i="1"/>
  <c r="K437" i="1"/>
  <c r="M437" i="1" s="1"/>
  <c r="N437" i="1" s="1"/>
  <c r="L437" i="1"/>
  <c r="J438" i="1"/>
  <c r="L438" i="1" s="1"/>
  <c r="K438" i="1"/>
  <c r="M438" i="1" s="1"/>
  <c r="N438" i="1" s="1"/>
  <c r="J439" i="1"/>
  <c r="L439" i="1" s="1"/>
  <c r="K439" i="1"/>
  <c r="M439" i="1"/>
  <c r="N439" i="1" s="1"/>
  <c r="J440" i="1"/>
  <c r="K440" i="1"/>
  <c r="L440" i="1"/>
  <c r="M440" i="1"/>
  <c r="N440" i="1" s="1"/>
  <c r="J441" i="1"/>
  <c r="K441" i="1"/>
  <c r="M441" i="1" s="1"/>
  <c r="N441" i="1" s="1"/>
  <c r="L441" i="1"/>
  <c r="J442" i="1"/>
  <c r="L442" i="1" s="1"/>
  <c r="N442" i="1" s="1"/>
  <c r="K442" i="1"/>
  <c r="M442" i="1" s="1"/>
  <c r="J443" i="1"/>
  <c r="L443" i="1" s="1"/>
  <c r="K443" i="1"/>
  <c r="M443" i="1"/>
  <c r="J444" i="1"/>
  <c r="K444" i="1"/>
  <c r="L444" i="1"/>
  <c r="M444" i="1"/>
  <c r="J445" i="1"/>
  <c r="K445" i="1"/>
  <c r="M445" i="1" s="1"/>
  <c r="N445" i="1" s="1"/>
  <c r="L445" i="1"/>
  <c r="J446" i="1"/>
  <c r="L446" i="1" s="1"/>
  <c r="K446" i="1"/>
  <c r="M446" i="1" s="1"/>
  <c r="N446" i="1" s="1"/>
  <c r="J447" i="1"/>
  <c r="L447" i="1" s="1"/>
  <c r="K447" i="1"/>
  <c r="M447" i="1"/>
  <c r="N447" i="1" s="1"/>
  <c r="J448" i="1"/>
  <c r="K448" i="1"/>
  <c r="L448" i="1"/>
  <c r="M448" i="1"/>
  <c r="J449" i="1"/>
  <c r="K449" i="1"/>
  <c r="M449" i="1" s="1"/>
  <c r="L449" i="1"/>
  <c r="J450" i="1"/>
  <c r="L450" i="1" s="1"/>
  <c r="K450" i="1"/>
  <c r="M450" i="1" s="1"/>
  <c r="N450" i="1" s="1"/>
  <c r="J451" i="1"/>
  <c r="L451" i="1" s="1"/>
  <c r="K451" i="1"/>
  <c r="M451" i="1"/>
  <c r="N451" i="1" s="1"/>
  <c r="J452" i="1"/>
  <c r="K452" i="1"/>
  <c r="L452" i="1"/>
  <c r="M452" i="1"/>
  <c r="J453" i="1"/>
  <c r="K453" i="1"/>
  <c r="M453" i="1" s="1"/>
  <c r="L453" i="1"/>
  <c r="J454" i="1"/>
  <c r="L454" i="1" s="1"/>
  <c r="K454" i="1"/>
  <c r="M454" i="1" s="1"/>
  <c r="N454" i="1" s="1"/>
  <c r="J455" i="1"/>
  <c r="L455" i="1" s="1"/>
  <c r="K455" i="1"/>
  <c r="M455" i="1"/>
  <c r="N455" i="1" s="1"/>
  <c r="J456" i="1"/>
  <c r="K456" i="1"/>
  <c r="L456" i="1"/>
  <c r="M456" i="1"/>
  <c r="J457" i="1"/>
  <c r="K457" i="1"/>
  <c r="M457" i="1" s="1"/>
  <c r="L457" i="1"/>
  <c r="J458" i="1"/>
  <c r="L458" i="1" s="1"/>
  <c r="K458" i="1"/>
  <c r="M458" i="1" s="1"/>
  <c r="N458" i="1" s="1"/>
  <c r="J459" i="1"/>
  <c r="L459" i="1" s="1"/>
  <c r="K459" i="1"/>
  <c r="M459" i="1"/>
  <c r="N459" i="1" s="1"/>
  <c r="J460" i="1"/>
  <c r="K460" i="1"/>
  <c r="L460" i="1"/>
  <c r="M460" i="1"/>
  <c r="J461" i="1"/>
  <c r="K461" i="1"/>
  <c r="M461" i="1" s="1"/>
  <c r="L461" i="1"/>
  <c r="J462" i="1"/>
  <c r="L462" i="1" s="1"/>
  <c r="K462" i="1"/>
  <c r="M462" i="1" s="1"/>
  <c r="N462" i="1" s="1"/>
  <c r="J463" i="1"/>
  <c r="L463" i="1" s="1"/>
  <c r="K463" i="1"/>
  <c r="M463" i="1"/>
  <c r="N463" i="1" s="1"/>
  <c r="J464" i="1"/>
  <c r="K464" i="1"/>
  <c r="L464" i="1"/>
  <c r="M464" i="1"/>
  <c r="J465" i="1"/>
  <c r="K465" i="1"/>
  <c r="M465" i="1" s="1"/>
  <c r="L465" i="1"/>
  <c r="J466" i="1"/>
  <c r="L466" i="1" s="1"/>
  <c r="K466" i="1"/>
  <c r="M466" i="1" s="1"/>
  <c r="N466" i="1" s="1"/>
  <c r="J467" i="1"/>
  <c r="L467" i="1" s="1"/>
  <c r="K467" i="1"/>
  <c r="M467" i="1"/>
  <c r="N467" i="1" s="1"/>
  <c r="J468" i="1"/>
  <c r="K468" i="1"/>
  <c r="L468" i="1"/>
  <c r="M468" i="1"/>
  <c r="J469" i="1"/>
  <c r="K469" i="1"/>
  <c r="M469" i="1" s="1"/>
  <c r="L469" i="1"/>
  <c r="J470" i="1"/>
  <c r="L470" i="1" s="1"/>
  <c r="K470" i="1"/>
  <c r="M470" i="1" s="1"/>
  <c r="N470" i="1" s="1"/>
  <c r="J471" i="1"/>
  <c r="L471" i="1" s="1"/>
  <c r="K471" i="1"/>
  <c r="M471" i="1"/>
  <c r="N471" i="1" s="1"/>
  <c r="J472" i="1"/>
  <c r="K472" i="1"/>
  <c r="L472" i="1"/>
  <c r="M472" i="1"/>
  <c r="J473" i="1"/>
  <c r="K473" i="1"/>
  <c r="M473" i="1" s="1"/>
  <c r="L473" i="1"/>
  <c r="J474" i="1"/>
  <c r="L474" i="1" s="1"/>
  <c r="K474" i="1"/>
  <c r="M474" i="1" s="1"/>
  <c r="N474" i="1" s="1"/>
  <c r="J475" i="1"/>
  <c r="L475" i="1" s="1"/>
  <c r="K475" i="1"/>
  <c r="M475" i="1"/>
  <c r="N475" i="1" s="1"/>
  <c r="J476" i="1"/>
  <c r="K476" i="1"/>
  <c r="L476" i="1"/>
  <c r="M476" i="1"/>
  <c r="J477" i="1"/>
  <c r="K477" i="1"/>
  <c r="M477" i="1" s="1"/>
  <c r="L477" i="1"/>
  <c r="J478" i="1"/>
  <c r="L478" i="1" s="1"/>
  <c r="K478" i="1"/>
  <c r="M478" i="1" s="1"/>
  <c r="N478" i="1" s="1"/>
  <c r="J479" i="1"/>
  <c r="L479" i="1" s="1"/>
  <c r="K479" i="1"/>
  <c r="M479" i="1"/>
  <c r="N479" i="1" s="1"/>
  <c r="J480" i="1"/>
  <c r="K480" i="1"/>
  <c r="L480" i="1"/>
  <c r="M480" i="1"/>
  <c r="J481" i="1"/>
  <c r="K481" i="1"/>
  <c r="M481" i="1" s="1"/>
  <c r="L481" i="1"/>
  <c r="J482" i="1"/>
  <c r="L482" i="1" s="1"/>
  <c r="K482" i="1"/>
  <c r="M482" i="1" s="1"/>
  <c r="N482" i="1" s="1"/>
  <c r="J483" i="1"/>
  <c r="L483" i="1" s="1"/>
  <c r="K483" i="1"/>
  <c r="M483" i="1"/>
  <c r="N483" i="1" s="1"/>
  <c r="J484" i="1"/>
  <c r="K484" i="1"/>
  <c r="L484" i="1"/>
  <c r="M484" i="1"/>
  <c r="J485" i="1"/>
  <c r="K485" i="1"/>
  <c r="M485" i="1" s="1"/>
  <c r="L485" i="1"/>
  <c r="J486" i="1"/>
  <c r="L486" i="1" s="1"/>
  <c r="K486" i="1"/>
  <c r="M486" i="1" s="1"/>
  <c r="N486" i="1" s="1"/>
  <c r="J487" i="1"/>
  <c r="L487" i="1" s="1"/>
  <c r="K487" i="1"/>
  <c r="M487" i="1"/>
  <c r="N487" i="1" s="1"/>
  <c r="J488" i="1"/>
  <c r="K488" i="1"/>
  <c r="L488" i="1"/>
  <c r="M488" i="1"/>
  <c r="J489" i="1"/>
  <c r="K489" i="1"/>
  <c r="M489" i="1" s="1"/>
  <c r="L489" i="1"/>
  <c r="J490" i="1"/>
  <c r="L490" i="1" s="1"/>
  <c r="K490" i="1"/>
  <c r="M490" i="1" s="1"/>
  <c r="N490" i="1" s="1"/>
  <c r="J491" i="1"/>
  <c r="L491" i="1" s="1"/>
  <c r="K491" i="1"/>
  <c r="M491" i="1"/>
  <c r="N491" i="1" s="1"/>
  <c r="J492" i="1"/>
  <c r="K492" i="1"/>
  <c r="L492" i="1"/>
  <c r="M492" i="1"/>
  <c r="J493" i="1"/>
  <c r="K493" i="1"/>
  <c r="M493" i="1" s="1"/>
  <c r="L493" i="1"/>
  <c r="J494" i="1"/>
  <c r="L494" i="1" s="1"/>
  <c r="K494" i="1"/>
  <c r="M494" i="1" s="1"/>
  <c r="N494" i="1" s="1"/>
  <c r="J495" i="1"/>
  <c r="L495" i="1" s="1"/>
  <c r="K495" i="1"/>
  <c r="M495" i="1"/>
  <c r="N495" i="1" s="1"/>
  <c r="J496" i="1"/>
  <c r="K496" i="1"/>
  <c r="L496" i="1"/>
  <c r="M496" i="1"/>
  <c r="J497" i="1"/>
  <c r="K497" i="1"/>
  <c r="M497" i="1" s="1"/>
  <c r="L497" i="1"/>
  <c r="J498" i="1"/>
  <c r="L498" i="1" s="1"/>
  <c r="K498" i="1"/>
  <c r="M498" i="1" s="1"/>
  <c r="N498" i="1" s="1"/>
  <c r="J499" i="1"/>
  <c r="L499" i="1" s="1"/>
  <c r="K499" i="1"/>
  <c r="M499" i="1"/>
  <c r="N499" i="1" s="1"/>
  <c r="J500" i="1"/>
  <c r="K500" i="1"/>
  <c r="L500" i="1"/>
  <c r="M500" i="1"/>
  <c r="J501" i="1"/>
  <c r="K501" i="1"/>
  <c r="M501" i="1" s="1"/>
  <c r="L501" i="1"/>
  <c r="J502" i="1"/>
  <c r="L502" i="1" s="1"/>
  <c r="K502" i="1"/>
  <c r="M502" i="1" s="1"/>
  <c r="N502" i="1" s="1"/>
  <c r="J503" i="1"/>
  <c r="L503" i="1" s="1"/>
  <c r="K503" i="1"/>
  <c r="M503" i="1"/>
  <c r="N503" i="1" s="1"/>
  <c r="J504" i="1"/>
  <c r="K504" i="1"/>
  <c r="L504" i="1"/>
  <c r="M504" i="1"/>
  <c r="J505" i="1"/>
  <c r="K505" i="1"/>
  <c r="M505" i="1" s="1"/>
  <c r="L505" i="1"/>
  <c r="J506" i="1"/>
  <c r="L506" i="1" s="1"/>
  <c r="K506" i="1"/>
  <c r="M506" i="1" s="1"/>
  <c r="N506" i="1" s="1"/>
  <c r="J507" i="1"/>
  <c r="L507" i="1" s="1"/>
  <c r="K507" i="1"/>
  <c r="M507" i="1"/>
  <c r="N507" i="1" s="1"/>
  <c r="J508" i="1"/>
  <c r="K508" i="1"/>
  <c r="L508" i="1"/>
  <c r="M508" i="1"/>
  <c r="J509" i="1"/>
  <c r="K509" i="1"/>
  <c r="M509" i="1" s="1"/>
  <c r="L509" i="1"/>
  <c r="J510" i="1"/>
  <c r="L510" i="1" s="1"/>
  <c r="K510" i="1"/>
  <c r="M510" i="1" s="1"/>
  <c r="N510" i="1" s="1"/>
  <c r="J511" i="1"/>
  <c r="L511" i="1" s="1"/>
  <c r="K511" i="1"/>
  <c r="M511" i="1"/>
  <c r="N511" i="1" s="1"/>
  <c r="J512" i="1"/>
  <c r="K512" i="1"/>
  <c r="L512" i="1"/>
  <c r="M512" i="1"/>
  <c r="J513" i="1"/>
  <c r="K513" i="1"/>
  <c r="M513" i="1" s="1"/>
  <c r="L513" i="1"/>
  <c r="J514" i="1"/>
  <c r="L514" i="1" s="1"/>
  <c r="K514" i="1"/>
  <c r="M514" i="1" s="1"/>
  <c r="N514" i="1" s="1"/>
  <c r="J515" i="1"/>
  <c r="L515" i="1" s="1"/>
  <c r="K515" i="1"/>
  <c r="M515" i="1"/>
  <c r="N515" i="1" s="1"/>
  <c r="J516" i="1"/>
  <c r="K516" i="1"/>
  <c r="L516" i="1"/>
  <c r="M516" i="1"/>
  <c r="J517" i="1"/>
  <c r="K517" i="1"/>
  <c r="M517" i="1" s="1"/>
  <c r="L517" i="1"/>
  <c r="J518" i="1"/>
  <c r="L518" i="1" s="1"/>
  <c r="K518" i="1"/>
  <c r="M518" i="1" s="1"/>
  <c r="N518" i="1" s="1"/>
  <c r="J519" i="1"/>
  <c r="L519" i="1" s="1"/>
  <c r="K519" i="1"/>
  <c r="M519" i="1"/>
  <c r="N519" i="1" s="1"/>
  <c r="J520" i="1"/>
  <c r="K520" i="1"/>
  <c r="L520" i="1"/>
  <c r="M520" i="1"/>
  <c r="J521" i="1"/>
  <c r="K521" i="1"/>
  <c r="M521" i="1" s="1"/>
  <c r="L521" i="1"/>
  <c r="J522" i="1"/>
  <c r="L522" i="1" s="1"/>
  <c r="K522" i="1"/>
  <c r="M522" i="1" s="1"/>
  <c r="N522" i="1" s="1"/>
  <c r="J523" i="1"/>
  <c r="K523" i="1"/>
  <c r="L523" i="1"/>
  <c r="N523" i="1" s="1"/>
  <c r="M523" i="1"/>
  <c r="J524" i="1"/>
  <c r="K524" i="1"/>
  <c r="M524" i="1" s="1"/>
  <c r="N524" i="1" s="1"/>
  <c r="L524" i="1"/>
  <c r="J525" i="1"/>
  <c r="L525" i="1" s="1"/>
  <c r="K525" i="1"/>
  <c r="M525" i="1" s="1"/>
  <c r="N525" i="1" s="1"/>
  <c r="J526" i="1"/>
  <c r="L526" i="1" s="1"/>
  <c r="K526" i="1"/>
  <c r="M526" i="1"/>
  <c r="N526" i="1" s="1"/>
  <c r="J527" i="1"/>
  <c r="K527" i="1"/>
  <c r="L527" i="1"/>
  <c r="N527" i="1" s="1"/>
  <c r="M527" i="1"/>
  <c r="J528" i="1"/>
  <c r="K528" i="1"/>
  <c r="M528" i="1" s="1"/>
  <c r="N528" i="1" s="1"/>
  <c r="L528" i="1"/>
  <c r="J529" i="1"/>
  <c r="L529" i="1" s="1"/>
  <c r="K529" i="1"/>
  <c r="M529" i="1" s="1"/>
  <c r="N529" i="1" s="1"/>
  <c r="J530" i="1"/>
  <c r="L530" i="1" s="1"/>
  <c r="K530" i="1"/>
  <c r="M530" i="1"/>
  <c r="N530" i="1" s="1"/>
  <c r="J531" i="1"/>
  <c r="K531" i="1"/>
  <c r="L531" i="1"/>
  <c r="N531" i="1" s="1"/>
  <c r="M531" i="1"/>
  <c r="J532" i="1"/>
  <c r="K532" i="1"/>
  <c r="M532" i="1" s="1"/>
  <c r="N532" i="1" s="1"/>
  <c r="L532" i="1"/>
  <c r="J533" i="1"/>
  <c r="L533" i="1" s="1"/>
  <c r="K533" i="1"/>
  <c r="M533" i="1" s="1"/>
  <c r="N533" i="1" s="1"/>
  <c r="J534" i="1"/>
  <c r="L534" i="1" s="1"/>
  <c r="K534" i="1"/>
  <c r="M534" i="1"/>
  <c r="N534" i="1" s="1"/>
  <c r="J535" i="1"/>
  <c r="K535" i="1"/>
  <c r="L535" i="1"/>
  <c r="N535" i="1" s="1"/>
  <c r="M535" i="1"/>
  <c r="J536" i="1"/>
  <c r="K536" i="1"/>
  <c r="M536" i="1" s="1"/>
  <c r="N536" i="1" s="1"/>
  <c r="L536" i="1"/>
  <c r="J537" i="1"/>
  <c r="L537" i="1" s="1"/>
  <c r="K537" i="1"/>
  <c r="M537" i="1" s="1"/>
  <c r="N537" i="1" s="1"/>
  <c r="J538" i="1"/>
  <c r="L538" i="1" s="1"/>
  <c r="K538" i="1"/>
  <c r="M538" i="1"/>
  <c r="N538" i="1" s="1"/>
  <c r="J539" i="1"/>
  <c r="K539" i="1"/>
  <c r="L539" i="1"/>
  <c r="N539" i="1" s="1"/>
  <c r="M539" i="1"/>
  <c r="J540" i="1"/>
  <c r="K540" i="1"/>
  <c r="M540" i="1" s="1"/>
  <c r="N540" i="1" s="1"/>
  <c r="L540" i="1"/>
  <c r="J541" i="1"/>
  <c r="L541" i="1" s="1"/>
  <c r="K541" i="1"/>
  <c r="M541" i="1" s="1"/>
  <c r="N541" i="1" s="1"/>
  <c r="J542" i="1"/>
  <c r="L542" i="1" s="1"/>
  <c r="K542" i="1"/>
  <c r="M542" i="1"/>
  <c r="N542" i="1" s="1"/>
  <c r="J543" i="1"/>
  <c r="K543" i="1"/>
  <c r="L543" i="1"/>
  <c r="M543" i="1"/>
  <c r="N543" i="1" s="1"/>
  <c r="J544" i="1"/>
  <c r="K544" i="1"/>
  <c r="M544" i="1" s="1"/>
  <c r="N544" i="1" s="1"/>
  <c r="L544" i="1"/>
  <c r="J545" i="1"/>
  <c r="L545" i="1" s="1"/>
  <c r="K545" i="1"/>
  <c r="M545" i="1" s="1"/>
  <c r="N545" i="1" s="1"/>
  <c r="J546" i="1"/>
  <c r="L546" i="1" s="1"/>
  <c r="K546" i="1"/>
  <c r="M546" i="1"/>
  <c r="N546" i="1" s="1"/>
  <c r="J547" i="1"/>
  <c r="K547" i="1"/>
  <c r="L547" i="1"/>
  <c r="M547" i="1"/>
  <c r="N547" i="1" s="1"/>
  <c r="J548" i="1"/>
  <c r="K548" i="1"/>
  <c r="M548" i="1" s="1"/>
  <c r="N548" i="1" s="1"/>
  <c r="L548" i="1"/>
  <c r="J549" i="1"/>
  <c r="L549" i="1" s="1"/>
  <c r="K549" i="1"/>
  <c r="M549" i="1" s="1"/>
  <c r="N549" i="1" s="1"/>
  <c r="J550" i="1"/>
  <c r="L550" i="1" s="1"/>
  <c r="K550" i="1"/>
  <c r="M550" i="1"/>
  <c r="N550" i="1" s="1"/>
  <c r="J551" i="1"/>
  <c r="K551" i="1"/>
  <c r="L551" i="1"/>
  <c r="M551" i="1"/>
  <c r="N551" i="1" s="1"/>
  <c r="J552" i="1"/>
  <c r="K552" i="1"/>
  <c r="M552" i="1" s="1"/>
  <c r="N552" i="1" s="1"/>
  <c r="L552" i="1"/>
  <c r="J553" i="1"/>
  <c r="L553" i="1" s="1"/>
  <c r="K553" i="1"/>
  <c r="M553" i="1" s="1"/>
  <c r="N553" i="1" s="1"/>
  <c r="J554" i="1"/>
  <c r="L554" i="1" s="1"/>
  <c r="K554" i="1"/>
  <c r="M554" i="1"/>
  <c r="N554" i="1" s="1"/>
  <c r="J555" i="1"/>
  <c r="K555" i="1"/>
  <c r="L555" i="1"/>
  <c r="M555" i="1"/>
  <c r="N555" i="1" s="1"/>
  <c r="J556" i="1"/>
  <c r="K556" i="1"/>
  <c r="M556" i="1" s="1"/>
  <c r="N556" i="1" s="1"/>
  <c r="L556" i="1"/>
  <c r="J557" i="1"/>
  <c r="L557" i="1" s="1"/>
  <c r="K557" i="1"/>
  <c r="M557" i="1" s="1"/>
  <c r="N557" i="1" s="1"/>
  <c r="J558" i="1"/>
  <c r="L558" i="1" s="1"/>
  <c r="K558" i="1"/>
  <c r="M558" i="1"/>
  <c r="N558" i="1" s="1"/>
  <c r="J559" i="1"/>
  <c r="K559" i="1"/>
  <c r="L559" i="1"/>
  <c r="M559" i="1"/>
  <c r="N559" i="1" s="1"/>
  <c r="J560" i="1"/>
  <c r="K560" i="1"/>
  <c r="M560" i="1" s="1"/>
  <c r="N560" i="1" s="1"/>
  <c r="L560" i="1"/>
  <c r="J561" i="1"/>
  <c r="L561" i="1" s="1"/>
  <c r="K561" i="1"/>
  <c r="M561" i="1" s="1"/>
  <c r="N561" i="1" s="1"/>
  <c r="J562" i="1"/>
  <c r="L562" i="1" s="1"/>
  <c r="K562" i="1"/>
  <c r="M562" i="1"/>
  <c r="N562" i="1" s="1"/>
  <c r="J563" i="1"/>
  <c r="K563" i="1"/>
  <c r="L563" i="1"/>
  <c r="M563" i="1"/>
  <c r="N563" i="1" s="1"/>
  <c r="J564" i="1"/>
  <c r="K564" i="1"/>
  <c r="M564" i="1" s="1"/>
  <c r="N564" i="1" s="1"/>
  <c r="L564" i="1"/>
  <c r="J565" i="1"/>
  <c r="L565" i="1" s="1"/>
  <c r="K565" i="1"/>
  <c r="M565" i="1" s="1"/>
  <c r="N565" i="1" s="1"/>
  <c r="J566" i="1"/>
  <c r="L566" i="1" s="1"/>
  <c r="K566" i="1"/>
  <c r="M566" i="1"/>
  <c r="N566" i="1" s="1"/>
  <c r="J567" i="1"/>
  <c r="K567" i="1"/>
  <c r="L567" i="1"/>
  <c r="M567" i="1"/>
  <c r="N567" i="1" s="1"/>
  <c r="J568" i="1"/>
  <c r="K568" i="1"/>
  <c r="M568" i="1" s="1"/>
  <c r="N568" i="1" s="1"/>
  <c r="L568" i="1"/>
  <c r="J569" i="1"/>
  <c r="L569" i="1" s="1"/>
  <c r="K569" i="1"/>
  <c r="M569" i="1" s="1"/>
  <c r="N569" i="1" s="1"/>
  <c r="J570" i="1"/>
  <c r="L570" i="1" s="1"/>
  <c r="K570" i="1"/>
  <c r="M570" i="1"/>
  <c r="N570" i="1" s="1"/>
  <c r="J571" i="1"/>
  <c r="K571" i="1"/>
  <c r="L571" i="1"/>
  <c r="M571" i="1"/>
  <c r="N571" i="1" s="1"/>
  <c r="J572" i="1"/>
  <c r="K572" i="1"/>
  <c r="M572" i="1" s="1"/>
  <c r="N572" i="1" s="1"/>
  <c r="L572" i="1"/>
  <c r="J573" i="1"/>
  <c r="L573" i="1" s="1"/>
  <c r="K573" i="1"/>
  <c r="M573" i="1" s="1"/>
  <c r="N573" i="1" s="1"/>
  <c r="J574" i="1"/>
  <c r="L574" i="1" s="1"/>
  <c r="K574" i="1"/>
  <c r="M574" i="1"/>
  <c r="N574" i="1" s="1"/>
  <c r="J575" i="1"/>
  <c r="K575" i="1"/>
  <c r="L575" i="1"/>
  <c r="M575" i="1"/>
  <c r="N575" i="1" s="1"/>
  <c r="J576" i="1"/>
  <c r="K576" i="1"/>
  <c r="M576" i="1" s="1"/>
  <c r="N576" i="1" s="1"/>
  <c r="L576" i="1"/>
  <c r="J577" i="1"/>
  <c r="L577" i="1" s="1"/>
  <c r="K577" i="1"/>
  <c r="M577" i="1" s="1"/>
  <c r="N577" i="1" s="1"/>
  <c r="J578" i="1"/>
  <c r="L578" i="1" s="1"/>
  <c r="K578" i="1"/>
  <c r="M578" i="1"/>
  <c r="N578" i="1" s="1"/>
  <c r="J579" i="1"/>
  <c r="K579" i="1"/>
  <c r="L579" i="1"/>
  <c r="M579" i="1"/>
  <c r="N579" i="1" s="1"/>
  <c r="J580" i="1"/>
  <c r="K580" i="1"/>
  <c r="M580" i="1" s="1"/>
  <c r="N580" i="1" s="1"/>
  <c r="L580" i="1"/>
  <c r="J581" i="1"/>
  <c r="L581" i="1" s="1"/>
  <c r="K581" i="1"/>
  <c r="M581" i="1" s="1"/>
  <c r="N581" i="1" s="1"/>
  <c r="J582" i="1"/>
  <c r="L582" i="1" s="1"/>
  <c r="K582" i="1"/>
  <c r="M582" i="1"/>
  <c r="N582" i="1" s="1"/>
  <c r="J583" i="1"/>
  <c r="K583" i="1"/>
  <c r="L583" i="1"/>
  <c r="M583" i="1"/>
  <c r="N583" i="1" s="1"/>
  <c r="J584" i="1"/>
  <c r="K584" i="1"/>
  <c r="M584" i="1" s="1"/>
  <c r="N584" i="1" s="1"/>
  <c r="L584" i="1"/>
  <c r="J585" i="1"/>
  <c r="L585" i="1" s="1"/>
  <c r="K585" i="1"/>
  <c r="M585" i="1" s="1"/>
  <c r="N585" i="1" s="1"/>
  <c r="J586" i="1"/>
  <c r="L586" i="1" s="1"/>
  <c r="K586" i="1"/>
  <c r="M586" i="1"/>
  <c r="N586" i="1" s="1"/>
  <c r="J587" i="1"/>
  <c r="K587" i="1"/>
  <c r="L587" i="1"/>
  <c r="M587" i="1"/>
  <c r="N587" i="1" s="1"/>
  <c r="J588" i="1"/>
  <c r="K588" i="1"/>
  <c r="M588" i="1" s="1"/>
  <c r="N588" i="1" s="1"/>
  <c r="L588" i="1"/>
  <c r="J589" i="1"/>
  <c r="L589" i="1" s="1"/>
  <c r="K589" i="1"/>
  <c r="M589" i="1" s="1"/>
  <c r="N589" i="1" s="1"/>
  <c r="J590" i="1"/>
  <c r="L590" i="1" s="1"/>
  <c r="K590" i="1"/>
  <c r="M590" i="1"/>
  <c r="N590" i="1" s="1"/>
  <c r="J591" i="1"/>
  <c r="K591" i="1"/>
  <c r="L591" i="1"/>
  <c r="M591" i="1"/>
  <c r="N591" i="1" s="1"/>
  <c r="J592" i="1"/>
  <c r="K592" i="1"/>
  <c r="M592" i="1" s="1"/>
  <c r="N592" i="1" s="1"/>
  <c r="L592" i="1"/>
  <c r="J593" i="1"/>
  <c r="L593" i="1" s="1"/>
  <c r="K593" i="1"/>
  <c r="M593" i="1" s="1"/>
  <c r="N593" i="1" s="1"/>
  <c r="J594" i="1"/>
  <c r="L594" i="1" s="1"/>
  <c r="K594" i="1"/>
  <c r="M594" i="1"/>
  <c r="N594" i="1" s="1"/>
  <c r="J595" i="1"/>
  <c r="K595" i="1"/>
  <c r="L595" i="1"/>
  <c r="M595" i="1"/>
  <c r="N595" i="1" s="1"/>
  <c r="J596" i="1"/>
  <c r="K596" i="1"/>
  <c r="M596" i="1" s="1"/>
  <c r="N596" i="1" s="1"/>
  <c r="L596" i="1"/>
  <c r="J597" i="1"/>
  <c r="L597" i="1" s="1"/>
  <c r="K597" i="1"/>
  <c r="M597" i="1" s="1"/>
  <c r="N597" i="1" s="1"/>
  <c r="J598" i="1"/>
  <c r="L598" i="1" s="1"/>
  <c r="K598" i="1"/>
  <c r="M598" i="1"/>
  <c r="N598" i="1" s="1"/>
  <c r="J599" i="1"/>
  <c r="K599" i="1"/>
  <c r="L599" i="1"/>
  <c r="M599" i="1"/>
  <c r="N599" i="1" s="1"/>
  <c r="J600" i="1"/>
  <c r="K600" i="1"/>
  <c r="M600" i="1" s="1"/>
  <c r="N600" i="1" s="1"/>
  <c r="L600" i="1"/>
  <c r="J601" i="1"/>
  <c r="L601" i="1" s="1"/>
  <c r="K601" i="1"/>
  <c r="M601" i="1" s="1"/>
  <c r="N601" i="1" s="1"/>
  <c r="J602" i="1"/>
  <c r="L602" i="1" s="1"/>
  <c r="K602" i="1"/>
  <c r="M602" i="1"/>
  <c r="N602" i="1" s="1"/>
  <c r="J603" i="1"/>
  <c r="K603" i="1"/>
  <c r="L603" i="1"/>
  <c r="M603" i="1"/>
  <c r="N603" i="1" s="1"/>
  <c r="J604" i="1"/>
  <c r="K604" i="1"/>
  <c r="M604" i="1" s="1"/>
  <c r="N604" i="1" s="1"/>
  <c r="L604" i="1"/>
  <c r="J605" i="1"/>
  <c r="L605" i="1" s="1"/>
  <c r="K605" i="1"/>
  <c r="M605" i="1" s="1"/>
  <c r="N605" i="1" s="1"/>
  <c r="J606" i="1"/>
  <c r="L606" i="1" s="1"/>
  <c r="K606" i="1"/>
  <c r="M606" i="1"/>
  <c r="N606" i="1" s="1"/>
  <c r="J607" i="1"/>
  <c r="K607" i="1"/>
  <c r="L607" i="1"/>
  <c r="M607" i="1"/>
  <c r="N607" i="1" s="1"/>
  <c r="J608" i="1"/>
  <c r="K608" i="1"/>
  <c r="M608" i="1" s="1"/>
  <c r="N608" i="1" s="1"/>
  <c r="L608" i="1"/>
  <c r="J609" i="1"/>
  <c r="L609" i="1" s="1"/>
  <c r="K609" i="1"/>
  <c r="M609" i="1" s="1"/>
  <c r="N609" i="1" s="1"/>
  <c r="J610" i="1"/>
  <c r="L610" i="1" s="1"/>
  <c r="K610" i="1"/>
  <c r="M610" i="1"/>
  <c r="N610" i="1" s="1"/>
  <c r="J611" i="1"/>
  <c r="K611" i="1"/>
  <c r="L611" i="1"/>
  <c r="M611" i="1"/>
  <c r="N611" i="1" s="1"/>
  <c r="J612" i="1"/>
  <c r="K612" i="1"/>
  <c r="M612" i="1" s="1"/>
  <c r="N612" i="1" s="1"/>
  <c r="L612" i="1"/>
  <c r="J613" i="1"/>
  <c r="L613" i="1" s="1"/>
  <c r="K613" i="1"/>
  <c r="M613" i="1" s="1"/>
  <c r="N613" i="1" s="1"/>
  <c r="J614" i="1"/>
  <c r="L614" i="1" s="1"/>
  <c r="K614" i="1"/>
  <c r="M614" i="1"/>
  <c r="N614" i="1" s="1"/>
  <c r="J615" i="1"/>
  <c r="K615" i="1"/>
  <c r="L615" i="1"/>
  <c r="M615" i="1"/>
  <c r="N615" i="1" s="1"/>
  <c r="J39" i="1"/>
  <c r="L39" i="1" s="1"/>
  <c r="K39" i="1"/>
  <c r="M39" i="1"/>
  <c r="J38" i="1"/>
  <c r="K38" i="1"/>
  <c r="L38" i="1"/>
  <c r="M38" i="1"/>
  <c r="N38" i="1" s="1"/>
  <c r="J37" i="1"/>
  <c r="K37" i="1"/>
  <c r="L37" i="1"/>
  <c r="M37" i="1"/>
  <c r="N37" i="1" s="1"/>
  <c r="J36" i="1"/>
  <c r="K36" i="1"/>
  <c r="L36" i="1"/>
  <c r="M36" i="1"/>
  <c r="N36" i="1" s="1"/>
  <c r="J35" i="1"/>
  <c r="K35" i="1"/>
  <c r="L35" i="1"/>
  <c r="M35" i="1"/>
  <c r="N35" i="1" s="1"/>
  <c r="J34" i="1"/>
  <c r="L34" i="1" s="1"/>
  <c r="K34" i="1"/>
  <c r="M34" i="1" s="1"/>
  <c r="N34" i="1" s="1"/>
  <c r="J33" i="1"/>
  <c r="K33" i="1"/>
  <c r="L33" i="1"/>
  <c r="M33" i="1"/>
  <c r="N33" i="1" s="1"/>
  <c r="N32" i="1"/>
  <c r="M32" i="1"/>
  <c r="L32" i="1"/>
  <c r="K32" i="1"/>
  <c r="J32" i="1"/>
  <c r="N732" i="1" l="1"/>
  <c r="N729" i="1"/>
  <c r="N724" i="1"/>
  <c r="N721" i="1"/>
  <c r="N716" i="1"/>
  <c r="N713" i="1"/>
  <c r="N708" i="1"/>
  <c r="N705" i="1"/>
  <c r="N700" i="1"/>
  <c r="N698" i="1"/>
  <c r="N693" i="1"/>
  <c r="N682" i="1"/>
  <c r="N677" i="1"/>
  <c r="N666" i="1"/>
  <c r="N661" i="1"/>
  <c r="N650" i="1"/>
  <c r="N645" i="1"/>
  <c r="N634" i="1"/>
  <c r="N629" i="1"/>
  <c r="N625" i="1"/>
  <c r="N728" i="1"/>
  <c r="N725" i="1"/>
  <c r="N720" i="1"/>
  <c r="N717" i="1"/>
  <c r="N712" i="1"/>
  <c r="N709" i="1"/>
  <c r="N704" i="1"/>
  <c r="N701" i="1"/>
  <c r="N690" i="1"/>
  <c r="N685" i="1"/>
  <c r="N674" i="1"/>
  <c r="N669" i="1"/>
  <c r="N658" i="1"/>
  <c r="N653" i="1"/>
  <c r="N642" i="1"/>
  <c r="N637" i="1"/>
  <c r="N626" i="1"/>
  <c r="N619" i="1"/>
  <c r="N520" i="1"/>
  <c r="N517" i="1"/>
  <c r="N512" i="1"/>
  <c r="N509" i="1"/>
  <c r="N504" i="1"/>
  <c r="N501" i="1"/>
  <c r="N496" i="1"/>
  <c r="N493" i="1"/>
  <c r="N488" i="1"/>
  <c r="N485" i="1"/>
  <c r="N480" i="1"/>
  <c r="N477" i="1"/>
  <c r="N472" i="1"/>
  <c r="N469" i="1"/>
  <c r="N464" i="1"/>
  <c r="N461" i="1"/>
  <c r="N456" i="1"/>
  <c r="N453" i="1"/>
  <c r="N448" i="1"/>
  <c r="N436" i="1"/>
  <c r="N431" i="1"/>
  <c r="N415" i="1"/>
  <c r="N399" i="1"/>
  <c r="N383" i="1"/>
  <c r="N367" i="1"/>
  <c r="N351" i="1"/>
  <c r="N335" i="1"/>
  <c r="N328" i="1"/>
  <c r="N251" i="1"/>
  <c r="N521" i="1"/>
  <c r="N516" i="1"/>
  <c r="N513" i="1"/>
  <c r="N508" i="1"/>
  <c r="N505" i="1"/>
  <c r="N500" i="1"/>
  <c r="N497" i="1"/>
  <c r="N492" i="1"/>
  <c r="N489" i="1"/>
  <c r="N484" i="1"/>
  <c r="N481" i="1"/>
  <c r="N476" i="1"/>
  <c r="N473" i="1"/>
  <c r="N468" i="1"/>
  <c r="N465" i="1"/>
  <c r="N460" i="1"/>
  <c r="N457" i="1"/>
  <c r="N452" i="1"/>
  <c r="N449" i="1"/>
  <c r="N444" i="1"/>
  <c r="N443" i="1"/>
  <c r="N428" i="1"/>
  <c r="N427" i="1"/>
  <c r="N412" i="1"/>
  <c r="N411" i="1"/>
  <c r="N396" i="1"/>
  <c r="N395" i="1"/>
  <c r="N380" i="1"/>
  <c r="N379" i="1"/>
  <c r="N364" i="1"/>
  <c r="N363" i="1"/>
  <c r="N348" i="1"/>
  <c r="N347" i="1"/>
  <c r="N332" i="1"/>
  <c r="N331" i="1"/>
  <c r="N235" i="1"/>
  <c r="N318" i="1"/>
  <c r="N310" i="1"/>
  <c r="N302" i="1"/>
  <c r="N294" i="1"/>
  <c r="N276" i="1"/>
  <c r="N260" i="1"/>
  <c r="N244" i="1"/>
  <c r="N228" i="1"/>
  <c r="N273" i="1"/>
  <c r="N272" i="1"/>
  <c r="N257" i="1"/>
  <c r="N256" i="1"/>
  <c r="N241" i="1"/>
  <c r="N240" i="1"/>
  <c r="N225" i="1"/>
  <c r="N224" i="1"/>
  <c r="N317" i="1"/>
  <c r="N309" i="1"/>
  <c r="N301" i="1"/>
  <c r="N293" i="1"/>
  <c r="N285" i="1"/>
  <c r="N269" i="1"/>
  <c r="N253" i="1"/>
  <c r="N237" i="1"/>
  <c r="N221" i="1"/>
  <c r="N208" i="1"/>
  <c r="N205" i="1"/>
  <c r="N200" i="1"/>
  <c r="N197" i="1"/>
  <c r="N192" i="1"/>
  <c r="N189" i="1"/>
  <c r="N184" i="1"/>
  <c r="N181" i="1"/>
  <c r="N176" i="1"/>
  <c r="N173" i="1"/>
  <c r="N168" i="1"/>
  <c r="N165" i="1"/>
  <c r="N160" i="1"/>
  <c r="N157" i="1"/>
  <c r="N209" i="1"/>
  <c r="N204" i="1"/>
  <c r="N201" i="1"/>
  <c r="N196" i="1"/>
  <c r="N193" i="1"/>
  <c r="N188" i="1"/>
  <c r="N185" i="1"/>
  <c r="N180" i="1"/>
  <c r="N177" i="1"/>
  <c r="N172" i="1"/>
  <c r="N169" i="1"/>
  <c r="N164" i="1"/>
  <c r="N161" i="1"/>
  <c r="N154" i="1"/>
  <c r="N146" i="1"/>
  <c r="N138" i="1"/>
  <c r="N130" i="1"/>
  <c r="N122" i="1"/>
  <c r="N114" i="1"/>
  <c r="N106" i="1"/>
  <c r="N98" i="1"/>
  <c r="N84" i="1"/>
  <c r="N68" i="1"/>
  <c r="N53" i="1"/>
  <c r="N52" i="1"/>
  <c r="N150" i="1"/>
  <c r="N145" i="1"/>
  <c r="N142" i="1"/>
  <c r="N137" i="1"/>
  <c r="N134" i="1"/>
  <c r="N129" i="1"/>
  <c r="N126" i="1"/>
  <c r="N121" i="1"/>
  <c r="N118" i="1"/>
  <c r="N113" i="1"/>
  <c r="N110" i="1"/>
  <c r="N105" i="1"/>
  <c r="N102" i="1"/>
  <c r="N97" i="1"/>
  <c r="N96" i="1"/>
  <c r="N81" i="1"/>
  <c r="N80" i="1"/>
  <c r="N65" i="1"/>
  <c r="N64" i="1"/>
  <c r="N49" i="1"/>
  <c r="N48" i="1"/>
  <c r="N39" i="1"/>
</calcChain>
</file>

<file path=xl/sharedStrings.xml><?xml version="1.0" encoding="utf-8"?>
<sst xmlns="http://schemas.openxmlformats.org/spreadsheetml/2006/main" count="1053" uniqueCount="8">
  <si>
    <t>rotate2</t>
  </si>
  <si>
    <t>rotate1</t>
  </si>
  <si>
    <t>tap2</t>
  </si>
  <si>
    <t>tap1</t>
  </si>
  <si>
    <t>drag1</t>
  </si>
  <si>
    <t>scale2</t>
  </si>
  <si>
    <t>scale1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</si>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</sst>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53"/>
  <sheetViews>
    <sheetView tabSelected="1" topLeftCell="B761" workbookViewId="0">
      <selection activeCell="J785" sqref="J785"/>
    </sheetView>
  </sheetViews>
  <sheetFormatPr defaultRowHeight="14.5" x14ac:dyDescent="0.35"/>
  <sheetData>
    <row r="1" spans="2:5" x14ac:dyDescent="0.35">
      <c r="B1" t="s">
        <v>7</v>
      </c>
    </row>
    <row r="2" spans="2:5" x14ac:dyDescent="0.35">
      <c r="B2" t="s">
        <v>0</v>
      </c>
      <c r="C2">
        <v>2</v>
      </c>
      <c r="D2">
        <v>-6.8055649999999996</v>
      </c>
      <c r="E2">
        <v>4328.3028459999996</v>
      </c>
    </row>
    <row r="3" spans="2:5" x14ac:dyDescent="0.35">
      <c r="B3" t="s">
        <v>0</v>
      </c>
      <c r="C3">
        <v>13</v>
      </c>
      <c r="D3">
        <v>2.0437088000000001</v>
      </c>
      <c r="E3">
        <v>3233.7936919999902</v>
      </c>
    </row>
    <row r="4" spans="2:5" x14ac:dyDescent="0.35">
      <c r="B4" t="s">
        <v>0</v>
      </c>
      <c r="C4">
        <v>8</v>
      </c>
      <c r="D4">
        <v>-2.7071990000000001</v>
      </c>
      <c r="E4">
        <v>2896.5780009999999</v>
      </c>
    </row>
    <row r="5" spans="2:5" x14ac:dyDescent="0.35">
      <c r="B5" t="s">
        <v>0</v>
      </c>
      <c r="C5">
        <v>3</v>
      </c>
      <c r="D5">
        <v>-14.253033</v>
      </c>
      <c r="E5">
        <v>4665.0181539999903</v>
      </c>
    </row>
    <row r="6" spans="2:5" x14ac:dyDescent="0.35">
      <c r="B6" t="s">
        <v>0</v>
      </c>
      <c r="C6">
        <v>7</v>
      </c>
      <c r="D6">
        <v>0.53810119999999995</v>
      </c>
      <c r="E6">
        <v>3072.8564619999902</v>
      </c>
    </row>
    <row r="7" spans="2:5" x14ac:dyDescent="0.35">
      <c r="B7" t="s">
        <v>0</v>
      </c>
      <c r="C7">
        <v>12</v>
      </c>
      <c r="D7">
        <v>-1.0583648999999999</v>
      </c>
      <c r="E7">
        <v>5184.7174619999996</v>
      </c>
    </row>
    <row r="8" spans="2:5" x14ac:dyDescent="0.35">
      <c r="B8" t="s">
        <v>0</v>
      </c>
      <c r="C8">
        <v>1</v>
      </c>
      <c r="D8">
        <v>7.1852264000000003</v>
      </c>
      <c r="E8">
        <v>3981.0953849999901</v>
      </c>
    </row>
    <row r="9" spans="2:5" x14ac:dyDescent="0.35">
      <c r="B9" t="s">
        <v>0</v>
      </c>
      <c r="C9">
        <v>11</v>
      </c>
      <c r="D9">
        <v>0.62119292999999998</v>
      </c>
      <c r="E9">
        <v>2949.036231</v>
      </c>
    </row>
    <row r="10" spans="2:5" x14ac:dyDescent="0.35">
      <c r="B10" t="s">
        <v>0</v>
      </c>
      <c r="C10">
        <v>6</v>
      </c>
      <c r="D10">
        <v>-4.3991699999999998</v>
      </c>
      <c r="E10">
        <v>3917.4793079999999</v>
      </c>
    </row>
    <row r="11" spans="2:5" x14ac:dyDescent="0.35">
      <c r="B11" t="s">
        <v>0</v>
      </c>
      <c r="C11">
        <v>10</v>
      </c>
      <c r="D11">
        <v>0.62590789999999996</v>
      </c>
      <c r="E11">
        <v>2878.7446929999901</v>
      </c>
    </row>
    <row r="12" spans="2:5" x14ac:dyDescent="0.35">
      <c r="B12" t="s">
        <v>0</v>
      </c>
      <c r="C12">
        <v>5</v>
      </c>
      <c r="D12">
        <v>2.6415175999999998</v>
      </c>
      <c r="E12">
        <v>3379.1701539999999</v>
      </c>
    </row>
    <row r="13" spans="2:5" x14ac:dyDescent="0.35">
      <c r="B13" t="s">
        <v>0</v>
      </c>
      <c r="C13">
        <v>15</v>
      </c>
      <c r="D13">
        <v>-1.8317413</v>
      </c>
      <c r="E13">
        <v>4052.3919229999901</v>
      </c>
    </row>
    <row r="14" spans="2:5" x14ac:dyDescent="0.35">
      <c r="B14" t="s">
        <v>0</v>
      </c>
      <c r="C14">
        <v>9</v>
      </c>
      <c r="D14">
        <v>-6.5556106999999999</v>
      </c>
      <c r="E14">
        <v>3255.68577</v>
      </c>
    </row>
    <row r="15" spans="2:5" x14ac:dyDescent="0.35">
      <c r="B15" t="s">
        <v>0</v>
      </c>
      <c r="C15">
        <v>4</v>
      </c>
      <c r="D15">
        <v>-1.1201323999999999</v>
      </c>
      <c r="E15">
        <v>3643.207539</v>
      </c>
    </row>
    <row r="16" spans="2:5" x14ac:dyDescent="0.35">
      <c r="B16" t="s">
        <v>0</v>
      </c>
      <c r="C16">
        <v>14</v>
      </c>
      <c r="D16">
        <v>0.36128234999999997</v>
      </c>
      <c r="E16">
        <v>2460.3913079999902</v>
      </c>
    </row>
    <row r="17" spans="2:14" x14ac:dyDescent="0.35">
      <c r="B17" t="s">
        <v>1</v>
      </c>
      <c r="C17">
        <v>9</v>
      </c>
      <c r="D17">
        <v>6.4724920000000005E-2</v>
      </c>
      <c r="E17">
        <v>950.64815399999998</v>
      </c>
    </row>
    <row r="18" spans="2:14" x14ac:dyDescent="0.35">
      <c r="B18" t="s">
        <v>1</v>
      </c>
      <c r="C18">
        <v>4</v>
      </c>
      <c r="D18">
        <v>2.6110324999999999</v>
      </c>
      <c r="E18">
        <v>950.79107699999997</v>
      </c>
    </row>
    <row r="19" spans="2:14" x14ac:dyDescent="0.35">
      <c r="B19" t="s">
        <v>1</v>
      </c>
      <c r="C19">
        <v>13</v>
      </c>
      <c r="D19">
        <v>2.9213847999999998</v>
      </c>
      <c r="E19">
        <v>754.03607699999998</v>
      </c>
    </row>
    <row r="20" spans="2:14" x14ac:dyDescent="0.35">
      <c r="B20" t="s">
        <v>1</v>
      </c>
      <c r="C20">
        <v>6</v>
      </c>
      <c r="D20">
        <v>4.0980376999999999</v>
      </c>
      <c r="E20">
        <v>1113.7933069999999</v>
      </c>
    </row>
    <row r="21" spans="2:14" x14ac:dyDescent="0.35">
      <c r="B21" t="s">
        <v>1</v>
      </c>
      <c r="C21">
        <v>15</v>
      </c>
      <c r="D21">
        <v>-0.13299464999999999</v>
      </c>
      <c r="E21">
        <v>809.41353900000001</v>
      </c>
    </row>
    <row r="22" spans="2:14" x14ac:dyDescent="0.35">
      <c r="B22" t="s">
        <v>1</v>
      </c>
      <c r="C22">
        <v>2</v>
      </c>
      <c r="D22">
        <v>-0.83204555999999996</v>
      </c>
      <c r="E22">
        <v>1620.334077</v>
      </c>
    </row>
    <row r="23" spans="2:14" x14ac:dyDescent="0.35">
      <c r="B23" t="s">
        <v>1</v>
      </c>
      <c r="C23">
        <v>10</v>
      </c>
      <c r="D23">
        <v>5.648657</v>
      </c>
      <c r="E23">
        <v>1031.896923</v>
      </c>
    </row>
    <row r="24" spans="2:14" x14ac:dyDescent="0.35">
      <c r="B24" t="s">
        <v>1</v>
      </c>
      <c r="C24">
        <v>5</v>
      </c>
      <c r="D24">
        <v>7.9579066999999997</v>
      </c>
      <c r="E24">
        <v>1122.2725379999999</v>
      </c>
    </row>
    <row r="25" spans="2:14" x14ac:dyDescent="0.35">
      <c r="B25" t="s">
        <v>1</v>
      </c>
      <c r="C25">
        <v>14</v>
      </c>
      <c r="D25">
        <v>3.014967</v>
      </c>
      <c r="E25">
        <v>999.99884699999996</v>
      </c>
    </row>
    <row r="26" spans="2:14" x14ac:dyDescent="0.35">
      <c r="B26" t="s">
        <v>1</v>
      </c>
      <c r="C26">
        <v>8</v>
      </c>
      <c r="D26">
        <v>2.0115185000000002</v>
      </c>
      <c r="E26">
        <v>1213.715692</v>
      </c>
    </row>
    <row r="27" spans="2:14" x14ac:dyDescent="0.35">
      <c r="B27" t="s">
        <v>1</v>
      </c>
      <c r="C27">
        <v>11</v>
      </c>
      <c r="D27">
        <v>-2.1621084000000002</v>
      </c>
      <c r="E27">
        <v>840.971307999999</v>
      </c>
    </row>
    <row r="28" spans="2:14" x14ac:dyDescent="0.35">
      <c r="B28" t="s">
        <v>1</v>
      </c>
      <c r="C28">
        <v>7</v>
      </c>
      <c r="D28">
        <v>0.34397125000000001</v>
      </c>
      <c r="E28">
        <v>915.245</v>
      </c>
    </row>
    <row r="29" spans="2:14" x14ac:dyDescent="0.35">
      <c r="B29" t="s">
        <v>1</v>
      </c>
      <c r="C29">
        <v>1</v>
      </c>
      <c r="D29">
        <v>-15.024378</v>
      </c>
      <c r="E29">
        <v>2469.4491539999999</v>
      </c>
    </row>
    <row r="30" spans="2:14" x14ac:dyDescent="0.35">
      <c r="B30" t="s">
        <v>1</v>
      </c>
      <c r="C30">
        <v>12</v>
      </c>
      <c r="D30">
        <v>4.5228042999999998</v>
      </c>
      <c r="E30">
        <v>1042.5267699999999</v>
      </c>
    </row>
    <row r="31" spans="2:14" x14ac:dyDescent="0.35">
      <c r="B31" t="s">
        <v>1</v>
      </c>
      <c r="C31">
        <v>3</v>
      </c>
      <c r="D31">
        <v>-14.769508999999999</v>
      </c>
      <c r="E31">
        <v>3100.2627689999999</v>
      </c>
    </row>
    <row r="32" spans="2:14" x14ac:dyDescent="0.35">
      <c r="B32" t="s">
        <v>2</v>
      </c>
      <c r="C32">
        <v>6</v>
      </c>
      <c r="D32">
        <v>138</v>
      </c>
      <c r="E32">
        <v>480</v>
      </c>
      <c r="F32">
        <v>188.82516000000001</v>
      </c>
      <c r="G32">
        <v>547.71469999999999</v>
      </c>
      <c r="H32">
        <v>1.38</v>
      </c>
      <c r="I32">
        <v>1567411690805</v>
      </c>
      <c r="J32">
        <f>D32+34.5</f>
        <v>172.5</v>
      </c>
      <c r="K32">
        <f>E32+34.5</f>
        <v>514.5</v>
      </c>
      <c r="L32">
        <f>POWER((J32-F32),2)</f>
        <v>266.51084902560035</v>
      </c>
      <c r="M32">
        <f>POWER((K32-G32),2)</f>
        <v>1103.2162960899996</v>
      </c>
      <c r="N32">
        <f>SQRT(M32+L32)</f>
        <v>37.009824980883117</v>
      </c>
    </row>
    <row r="33" spans="2:14" x14ac:dyDescent="0.35">
      <c r="B33" t="s">
        <v>2</v>
      </c>
      <c r="C33">
        <v>7</v>
      </c>
      <c r="D33">
        <v>759</v>
      </c>
      <c r="E33">
        <v>1101</v>
      </c>
      <c r="F33">
        <v>841.22107000000005</v>
      </c>
      <c r="G33">
        <v>1178.3861999999999</v>
      </c>
      <c r="H33">
        <v>1.65</v>
      </c>
      <c r="I33">
        <v>1567411691828</v>
      </c>
      <c r="J33">
        <f>D33+34.5</f>
        <v>793.5</v>
      </c>
      <c r="K33">
        <f>E33+34.5</f>
        <v>1135.5</v>
      </c>
      <c r="L33">
        <f>POWER((J33-F33),2)</f>
        <v>2277.3005219449051</v>
      </c>
      <c r="M33">
        <f>POWER((K33-G33),2)</f>
        <v>1839.2261504399928</v>
      </c>
      <c r="N33">
        <f>SQRT(M33+L33)</f>
        <v>64.160164217253197</v>
      </c>
    </row>
    <row r="34" spans="2:14" x14ac:dyDescent="0.35">
      <c r="B34" t="s">
        <v>2</v>
      </c>
      <c r="C34">
        <v>8</v>
      </c>
      <c r="D34">
        <v>138</v>
      </c>
      <c r="E34">
        <v>1101</v>
      </c>
      <c r="F34">
        <v>209.80573999999999</v>
      </c>
      <c r="G34">
        <v>1204.3726999999999</v>
      </c>
      <c r="H34">
        <v>1.29</v>
      </c>
      <c r="I34">
        <v>1567411693124</v>
      </c>
      <c r="J34">
        <f>D34+34.5</f>
        <v>172.5</v>
      </c>
      <c r="K34">
        <f>E34+34.5</f>
        <v>1135.5</v>
      </c>
      <c r="L34">
        <f>POWER((J34-F34),2)</f>
        <v>1391.7182369475991</v>
      </c>
      <c r="M34">
        <f>POWER((K34-G34),2)</f>
        <v>4743.448805289986</v>
      </c>
      <c r="N34">
        <f>SQRT(M34+L34)</f>
        <v>78.3273071300015</v>
      </c>
    </row>
    <row r="35" spans="2:14" x14ac:dyDescent="0.35">
      <c r="B35" t="s">
        <v>2</v>
      </c>
      <c r="C35">
        <v>9</v>
      </c>
      <c r="D35">
        <v>759</v>
      </c>
      <c r="E35">
        <v>480</v>
      </c>
      <c r="F35">
        <v>830.23126000000002</v>
      </c>
      <c r="G35">
        <v>536.72046</v>
      </c>
      <c r="H35">
        <v>1.65</v>
      </c>
      <c r="I35">
        <v>1567411694256</v>
      </c>
      <c r="J35">
        <f>D35+34.5</f>
        <v>793.5</v>
      </c>
      <c r="K35">
        <f>E35+34.5</f>
        <v>514.5</v>
      </c>
      <c r="L35">
        <f>POWER((J35-F35),2)</f>
        <v>1349.1854611876015</v>
      </c>
      <c r="M35">
        <f>POWER((K35-G35),2)</f>
        <v>493.74884261160014</v>
      </c>
      <c r="N35">
        <f>SQRT(M35+L35)</f>
        <v>42.929410708734423</v>
      </c>
    </row>
    <row r="36" spans="2:14" x14ac:dyDescent="0.35">
      <c r="B36" t="s">
        <v>2</v>
      </c>
      <c r="C36">
        <v>164</v>
      </c>
      <c r="D36">
        <v>0</v>
      </c>
      <c r="E36">
        <v>687</v>
      </c>
      <c r="F36">
        <v>39.962997000000001</v>
      </c>
      <c r="G36">
        <v>785.59079999999994</v>
      </c>
      <c r="H36">
        <v>0.89</v>
      </c>
      <c r="I36">
        <v>1567411696732</v>
      </c>
      <c r="J36">
        <f>D36+34.5</f>
        <v>34.5</v>
      </c>
      <c r="K36">
        <f>E36+34.5</f>
        <v>721.5</v>
      </c>
      <c r="L36">
        <f>POWER((J36-F36),2)</f>
        <v>29.844336222009016</v>
      </c>
      <c r="M36">
        <f>POWER((K36-G36),2)</f>
        <v>4107.6306446399931</v>
      </c>
      <c r="N36">
        <f>SQRT(M36+L36)</f>
        <v>64.323207171766569</v>
      </c>
    </row>
    <row r="37" spans="2:14" x14ac:dyDescent="0.35">
      <c r="B37" t="s">
        <v>2</v>
      </c>
      <c r="C37">
        <v>183</v>
      </c>
      <c r="D37">
        <v>621</v>
      </c>
      <c r="E37">
        <v>1308</v>
      </c>
      <c r="F37">
        <v>706.346</v>
      </c>
      <c r="G37">
        <v>1345.2992999999999</v>
      </c>
      <c r="H37">
        <v>1.5799999</v>
      </c>
      <c r="I37">
        <v>1567411698440</v>
      </c>
      <c r="J37">
        <f>D37+34.5</f>
        <v>655.5</v>
      </c>
      <c r="K37">
        <f>E37+34.5</f>
        <v>1342.5</v>
      </c>
      <c r="L37">
        <f>POWER((J37-F37),2)</f>
        <v>2585.3157160000005</v>
      </c>
      <c r="M37">
        <f>POWER((K37-G37),2)</f>
        <v>7.8360804899994561</v>
      </c>
      <c r="N37">
        <f>SQRT(M37+L37)</f>
        <v>50.922998698917958</v>
      </c>
    </row>
    <row r="38" spans="2:14" x14ac:dyDescent="0.35">
      <c r="B38" t="s">
        <v>2</v>
      </c>
      <c r="C38">
        <v>182</v>
      </c>
      <c r="D38">
        <v>0</v>
      </c>
      <c r="E38">
        <v>1308</v>
      </c>
      <c r="F38">
        <v>115.89269</v>
      </c>
      <c r="G38">
        <v>1365.2888</v>
      </c>
      <c r="H38">
        <v>1.4699998999999999</v>
      </c>
      <c r="I38">
        <v>1567411699991</v>
      </c>
      <c r="J38">
        <f>D38+34.5</f>
        <v>34.5</v>
      </c>
      <c r="K38">
        <f>E38+34.5</f>
        <v>1342.5</v>
      </c>
      <c r="L38">
        <f>POWER((J38-F38),2)</f>
        <v>6624.7699854360999</v>
      </c>
      <c r="M38">
        <f>POWER((K38-G38),2)</f>
        <v>519.32940544000166</v>
      </c>
      <c r="N38">
        <f>SQRT(M38+L38)</f>
        <v>84.522774391734799</v>
      </c>
    </row>
    <row r="39" spans="2:14" x14ac:dyDescent="0.35">
      <c r="B39" t="s">
        <v>2</v>
      </c>
      <c r="C39">
        <v>163</v>
      </c>
      <c r="D39">
        <v>621</v>
      </c>
      <c r="E39">
        <v>687</v>
      </c>
      <c r="F39">
        <v>738.31640000000004</v>
      </c>
      <c r="G39">
        <v>741.61369999999999</v>
      </c>
      <c r="H39">
        <v>1.62</v>
      </c>
      <c r="I39">
        <v>1567411701062</v>
      </c>
      <c r="J39">
        <f>D39+34.5</f>
        <v>655.5</v>
      </c>
      <c r="K39">
        <f>E39+34.5</f>
        <v>721.5</v>
      </c>
      <c r="L39">
        <f>POWER((J39-F39),2)</f>
        <v>6858.5561089600069</v>
      </c>
      <c r="M39">
        <f>POWER((K39-G39),2)</f>
        <v>404.5609276899998</v>
      </c>
      <c r="N39">
        <f>SQRT(M39+L39)</f>
        <v>85.223922912818367</v>
      </c>
    </row>
    <row r="40" spans="2:14" x14ac:dyDescent="0.35">
      <c r="B40" t="s">
        <v>2</v>
      </c>
      <c r="C40">
        <v>242</v>
      </c>
      <c r="D40">
        <v>345</v>
      </c>
      <c r="E40">
        <v>66</v>
      </c>
      <c r="F40">
        <v>374.65309999999999</v>
      </c>
      <c r="G40">
        <v>151.92087000000001</v>
      </c>
      <c r="H40">
        <v>1.51</v>
      </c>
      <c r="I40">
        <v>1567411702419</v>
      </c>
      <c r="J40">
        <f t="shared" ref="J40:J103" si="0">D40+34.5</f>
        <v>379.5</v>
      </c>
      <c r="K40">
        <f t="shared" ref="K40:K103" si="1">E40+34.5</f>
        <v>100.5</v>
      </c>
      <c r="L40">
        <f t="shared" ref="L40:L103" si="2">POWER((J40-F40),2)</f>
        <v>23.492439610000048</v>
      </c>
      <c r="M40">
        <f t="shared" ref="M40:M103" si="3">POWER((K40-G40),2)</f>
        <v>2644.1058715569006</v>
      </c>
      <c r="N40">
        <f t="shared" ref="N40:N103" si="4">SQRT(M40+L40)</f>
        <v>51.648797770779723</v>
      </c>
    </row>
    <row r="41" spans="2:14" x14ac:dyDescent="0.35">
      <c r="B41" t="s">
        <v>2</v>
      </c>
      <c r="C41">
        <v>243</v>
      </c>
      <c r="D41">
        <v>552</v>
      </c>
      <c r="E41">
        <v>1032</v>
      </c>
      <c r="F41">
        <v>666.38300000000004</v>
      </c>
      <c r="G41">
        <v>1067.444</v>
      </c>
      <c r="H41">
        <v>1.41</v>
      </c>
      <c r="I41">
        <v>1567411703470</v>
      </c>
      <c r="J41">
        <f t="shared" si="0"/>
        <v>586.5</v>
      </c>
      <c r="K41">
        <f t="shared" si="1"/>
        <v>1066.5</v>
      </c>
      <c r="L41">
        <f t="shared" si="2"/>
        <v>6381.2936890000065</v>
      </c>
      <c r="M41">
        <f t="shared" si="3"/>
        <v>0.89113599999992443</v>
      </c>
      <c r="N41">
        <f t="shared" si="4"/>
        <v>79.888577562753028</v>
      </c>
    </row>
    <row r="42" spans="2:14" x14ac:dyDescent="0.35">
      <c r="B42" t="s">
        <v>2</v>
      </c>
      <c r="C42">
        <v>244</v>
      </c>
      <c r="D42">
        <v>345</v>
      </c>
      <c r="E42">
        <v>1032</v>
      </c>
      <c r="F42">
        <v>440.59204</v>
      </c>
      <c r="G42">
        <v>1089.4326000000001</v>
      </c>
      <c r="H42">
        <v>1.62</v>
      </c>
      <c r="I42">
        <v>1567411704439</v>
      </c>
      <c r="J42">
        <f t="shared" si="0"/>
        <v>379.5</v>
      </c>
      <c r="K42">
        <f t="shared" si="1"/>
        <v>1066.5</v>
      </c>
      <c r="L42">
        <f t="shared" si="2"/>
        <v>3732.2373513615998</v>
      </c>
      <c r="M42">
        <f t="shared" si="3"/>
        <v>525.90414276000422</v>
      </c>
      <c r="N42">
        <f t="shared" si="4"/>
        <v>65.254436585734183</v>
      </c>
    </row>
    <row r="43" spans="2:14" x14ac:dyDescent="0.35">
      <c r="B43" t="s">
        <v>2</v>
      </c>
      <c r="C43">
        <v>245</v>
      </c>
      <c r="D43">
        <v>552</v>
      </c>
      <c r="E43">
        <v>66</v>
      </c>
      <c r="F43">
        <v>597.44683999999995</v>
      </c>
      <c r="G43">
        <v>123.93545</v>
      </c>
      <c r="H43">
        <v>1.7099998999999999</v>
      </c>
      <c r="I43">
        <v>1567411705674</v>
      </c>
      <c r="J43">
        <f t="shared" si="0"/>
        <v>586.5</v>
      </c>
      <c r="K43">
        <f t="shared" si="1"/>
        <v>100.5</v>
      </c>
      <c r="L43">
        <f t="shared" si="2"/>
        <v>119.83330598559895</v>
      </c>
      <c r="M43">
        <f t="shared" si="3"/>
        <v>549.2203167025001</v>
      </c>
      <c r="N43">
        <f t="shared" si="4"/>
        <v>25.866070878432602</v>
      </c>
    </row>
    <row r="44" spans="2:14" x14ac:dyDescent="0.35">
      <c r="B44" t="s">
        <v>2</v>
      </c>
      <c r="C44">
        <v>42</v>
      </c>
      <c r="D44">
        <v>69</v>
      </c>
      <c r="E44">
        <v>411</v>
      </c>
      <c r="F44">
        <v>119.88899000000001</v>
      </c>
      <c r="G44">
        <v>463.75844999999998</v>
      </c>
      <c r="H44">
        <v>1.61</v>
      </c>
      <c r="I44">
        <v>1567411707153</v>
      </c>
      <c r="J44">
        <f t="shared" si="0"/>
        <v>103.5</v>
      </c>
      <c r="K44">
        <f t="shared" si="1"/>
        <v>445.5</v>
      </c>
      <c r="L44">
        <f t="shared" si="2"/>
        <v>268.59899322010023</v>
      </c>
      <c r="M44">
        <f t="shared" si="3"/>
        <v>333.37099640249937</v>
      </c>
      <c r="N44">
        <f t="shared" si="4"/>
        <v>24.535076719313505</v>
      </c>
    </row>
    <row r="45" spans="2:14" x14ac:dyDescent="0.35">
      <c r="B45" t="s">
        <v>2</v>
      </c>
      <c r="C45">
        <v>43</v>
      </c>
      <c r="D45">
        <v>690</v>
      </c>
      <c r="E45">
        <v>1032</v>
      </c>
      <c r="F45">
        <v>801.25810000000001</v>
      </c>
      <c r="G45">
        <v>1053.4512999999999</v>
      </c>
      <c r="H45">
        <v>1.68</v>
      </c>
      <c r="I45">
        <v>1567411708674</v>
      </c>
      <c r="J45">
        <f t="shared" si="0"/>
        <v>724.5</v>
      </c>
      <c r="K45">
        <f t="shared" si="1"/>
        <v>1066.5</v>
      </c>
      <c r="L45">
        <f t="shared" si="2"/>
        <v>5891.8059156100016</v>
      </c>
      <c r="M45">
        <f t="shared" si="3"/>
        <v>170.26857169000141</v>
      </c>
      <c r="N45">
        <f t="shared" si="4"/>
        <v>77.859324986156949</v>
      </c>
    </row>
    <row r="46" spans="2:14" x14ac:dyDescent="0.35">
      <c r="B46" t="s">
        <v>2</v>
      </c>
      <c r="C46">
        <v>45</v>
      </c>
      <c r="D46">
        <v>690</v>
      </c>
      <c r="E46">
        <v>411</v>
      </c>
      <c r="F46">
        <v>768.28863999999999</v>
      </c>
      <c r="G46">
        <v>427.77719999999999</v>
      </c>
      <c r="H46">
        <v>1.63</v>
      </c>
      <c r="I46">
        <v>1567411709776</v>
      </c>
      <c r="J46">
        <f t="shared" si="0"/>
        <v>724.5</v>
      </c>
      <c r="K46">
        <f t="shared" si="1"/>
        <v>445.5</v>
      </c>
      <c r="L46">
        <f t="shared" si="2"/>
        <v>1917.4449930495989</v>
      </c>
      <c r="M46">
        <f t="shared" si="3"/>
        <v>314.09763984000023</v>
      </c>
      <c r="N46">
        <f t="shared" si="4"/>
        <v>47.239206522650221</v>
      </c>
    </row>
    <row r="47" spans="2:14" x14ac:dyDescent="0.35">
      <c r="B47" t="s">
        <v>2</v>
      </c>
      <c r="C47">
        <v>44</v>
      </c>
      <c r="D47">
        <v>69</v>
      </c>
      <c r="E47">
        <v>1032</v>
      </c>
      <c r="F47">
        <v>124.88437</v>
      </c>
      <c r="G47">
        <v>1065.4450999999999</v>
      </c>
      <c r="H47">
        <v>1.22</v>
      </c>
      <c r="I47">
        <v>1567411711082</v>
      </c>
      <c r="J47">
        <f t="shared" si="0"/>
        <v>103.5</v>
      </c>
      <c r="K47">
        <f t="shared" si="1"/>
        <v>1066.5</v>
      </c>
      <c r="L47">
        <f t="shared" si="2"/>
        <v>457.2912802969002</v>
      </c>
      <c r="M47">
        <f t="shared" si="3"/>
        <v>1.1128140100001873</v>
      </c>
      <c r="N47">
        <f t="shared" si="4"/>
        <v>21.410373520957087</v>
      </c>
    </row>
    <row r="48" spans="2:14" x14ac:dyDescent="0.35">
      <c r="B48" t="s">
        <v>2</v>
      </c>
      <c r="C48">
        <v>322</v>
      </c>
      <c r="D48">
        <v>345</v>
      </c>
      <c r="E48">
        <v>756</v>
      </c>
      <c r="F48">
        <v>458.5754</v>
      </c>
      <c r="G48">
        <v>800.58299999999997</v>
      </c>
      <c r="H48">
        <v>1.5</v>
      </c>
      <c r="I48">
        <v>1567411712174</v>
      </c>
      <c r="J48">
        <f t="shared" si="0"/>
        <v>379.5</v>
      </c>
      <c r="K48">
        <f t="shared" si="1"/>
        <v>790.5</v>
      </c>
      <c r="L48">
        <f t="shared" si="2"/>
        <v>6252.9188851600002</v>
      </c>
      <c r="M48">
        <f t="shared" si="3"/>
        <v>101.6668889999994</v>
      </c>
      <c r="N48">
        <f t="shared" si="4"/>
        <v>79.715655765727718</v>
      </c>
    </row>
    <row r="49" spans="2:14" x14ac:dyDescent="0.35">
      <c r="B49" t="s">
        <v>2</v>
      </c>
      <c r="C49">
        <v>321</v>
      </c>
      <c r="D49">
        <v>483</v>
      </c>
      <c r="E49">
        <v>1653</v>
      </c>
      <c r="F49">
        <v>571.47090000000003</v>
      </c>
      <c r="G49">
        <v>1696.1166000000001</v>
      </c>
      <c r="H49">
        <v>1.36</v>
      </c>
      <c r="I49">
        <v>1567411713204</v>
      </c>
      <c r="J49">
        <f t="shared" si="0"/>
        <v>517.5</v>
      </c>
      <c r="K49">
        <f t="shared" si="1"/>
        <v>1687.5</v>
      </c>
      <c r="L49">
        <f t="shared" si="2"/>
        <v>2912.8580468100031</v>
      </c>
      <c r="M49">
        <f t="shared" si="3"/>
        <v>74.245795560001071</v>
      </c>
      <c r="N49">
        <f t="shared" si="4"/>
        <v>54.654403686894291</v>
      </c>
    </row>
    <row r="50" spans="2:14" x14ac:dyDescent="0.35">
      <c r="B50" t="s">
        <v>2</v>
      </c>
      <c r="C50">
        <v>316</v>
      </c>
      <c r="D50">
        <v>345</v>
      </c>
      <c r="E50">
        <v>1653</v>
      </c>
      <c r="F50">
        <v>399.62997000000001</v>
      </c>
      <c r="G50">
        <v>1762.0822000000001</v>
      </c>
      <c r="H50">
        <v>1.5999999</v>
      </c>
      <c r="I50">
        <v>1567411714541</v>
      </c>
      <c r="J50">
        <f t="shared" si="0"/>
        <v>379.5</v>
      </c>
      <c r="K50">
        <f t="shared" si="1"/>
        <v>1687.5</v>
      </c>
      <c r="L50">
        <f t="shared" si="2"/>
        <v>405.21569220090061</v>
      </c>
      <c r="M50">
        <f t="shared" si="3"/>
        <v>5562.5045568400083</v>
      </c>
      <c r="N50">
        <f t="shared" si="4"/>
        <v>77.251021022643513</v>
      </c>
    </row>
    <row r="51" spans="2:14" x14ac:dyDescent="0.35">
      <c r="B51" t="s">
        <v>2</v>
      </c>
      <c r="C51">
        <v>323</v>
      </c>
      <c r="D51">
        <v>483</v>
      </c>
      <c r="E51">
        <v>756</v>
      </c>
      <c r="F51">
        <v>587.45605</v>
      </c>
      <c r="G51">
        <v>811.57730000000004</v>
      </c>
      <c r="H51">
        <v>1.76</v>
      </c>
      <c r="I51">
        <v>1567411715613</v>
      </c>
      <c r="J51">
        <f t="shared" si="0"/>
        <v>517.5</v>
      </c>
      <c r="K51">
        <f t="shared" si="1"/>
        <v>790.5</v>
      </c>
      <c r="L51">
        <f t="shared" si="2"/>
        <v>4893.8489316025007</v>
      </c>
      <c r="M51">
        <f t="shared" si="3"/>
        <v>444.25257529000152</v>
      </c>
      <c r="N51">
        <f t="shared" si="4"/>
        <v>73.062312493463438</v>
      </c>
    </row>
    <row r="52" spans="2:14" x14ac:dyDescent="0.35">
      <c r="B52" t="s">
        <v>2</v>
      </c>
      <c r="C52">
        <v>2</v>
      </c>
      <c r="D52">
        <v>138</v>
      </c>
      <c r="E52">
        <v>549</v>
      </c>
      <c r="F52">
        <v>210.80481</v>
      </c>
      <c r="G52">
        <v>538.71939999999995</v>
      </c>
      <c r="H52">
        <v>1.49</v>
      </c>
      <c r="I52">
        <v>1567411716572</v>
      </c>
      <c r="J52">
        <f t="shared" si="0"/>
        <v>172.5</v>
      </c>
      <c r="K52">
        <f t="shared" si="1"/>
        <v>583.5</v>
      </c>
      <c r="L52">
        <f t="shared" si="2"/>
        <v>1467.2584691361003</v>
      </c>
      <c r="M52">
        <f t="shared" si="3"/>
        <v>2005.3021363600044</v>
      </c>
      <c r="N52">
        <f t="shared" si="4"/>
        <v>58.928436306218956</v>
      </c>
    </row>
    <row r="53" spans="2:14" x14ac:dyDescent="0.35">
      <c r="B53" t="s">
        <v>2</v>
      </c>
      <c r="C53">
        <v>3</v>
      </c>
      <c r="D53">
        <v>759</v>
      </c>
      <c r="E53">
        <v>1170</v>
      </c>
      <c r="F53">
        <v>866.19799999999998</v>
      </c>
      <c r="G53">
        <v>1242.3529000000001</v>
      </c>
      <c r="H53">
        <v>1.61</v>
      </c>
      <c r="I53">
        <v>1567411717551</v>
      </c>
      <c r="J53">
        <f t="shared" si="0"/>
        <v>793.5</v>
      </c>
      <c r="K53">
        <f t="shared" si="1"/>
        <v>1204.5</v>
      </c>
      <c r="L53">
        <f t="shared" si="2"/>
        <v>5284.999203999997</v>
      </c>
      <c r="M53">
        <f t="shared" si="3"/>
        <v>1432.8420384100068</v>
      </c>
      <c r="N53">
        <f t="shared" si="4"/>
        <v>81.962437996987404</v>
      </c>
    </row>
    <row r="54" spans="2:14" x14ac:dyDescent="0.35">
      <c r="B54" t="s">
        <v>2</v>
      </c>
      <c r="C54">
        <v>4</v>
      </c>
      <c r="D54">
        <v>138</v>
      </c>
      <c r="E54">
        <v>1170</v>
      </c>
      <c r="F54">
        <v>225.79094000000001</v>
      </c>
      <c r="G54">
        <v>1201.3742999999999</v>
      </c>
      <c r="H54">
        <v>1.26</v>
      </c>
      <c r="I54">
        <v>1567411718521</v>
      </c>
      <c r="J54">
        <f t="shared" si="0"/>
        <v>172.5</v>
      </c>
      <c r="K54">
        <f t="shared" si="1"/>
        <v>1204.5</v>
      </c>
      <c r="L54">
        <f t="shared" si="2"/>
        <v>2839.9242860836007</v>
      </c>
      <c r="M54">
        <f t="shared" si="3"/>
        <v>9.7700004900003226</v>
      </c>
      <c r="N54">
        <f t="shared" si="4"/>
        <v>53.382527914792504</v>
      </c>
    </row>
    <row r="55" spans="2:14" x14ac:dyDescent="0.35">
      <c r="B55" t="s">
        <v>2</v>
      </c>
      <c r="C55">
        <v>5</v>
      </c>
      <c r="D55">
        <v>759</v>
      </c>
      <c r="E55">
        <v>549</v>
      </c>
      <c r="F55">
        <v>751.30430000000001</v>
      </c>
      <c r="G55">
        <v>560.70794999999998</v>
      </c>
      <c r="H55">
        <v>1.5</v>
      </c>
      <c r="I55">
        <v>1567411719460</v>
      </c>
      <c r="J55">
        <f t="shared" si="0"/>
        <v>793.5</v>
      </c>
      <c r="K55">
        <f t="shared" si="1"/>
        <v>583.5</v>
      </c>
      <c r="L55">
        <f t="shared" si="2"/>
        <v>1780.477098489999</v>
      </c>
      <c r="M55">
        <f t="shared" si="3"/>
        <v>519.47754320250078</v>
      </c>
      <c r="N55">
        <f t="shared" si="4"/>
        <v>47.957842337750137</v>
      </c>
    </row>
    <row r="56" spans="2:14" x14ac:dyDescent="0.35">
      <c r="B56" t="s">
        <v>2</v>
      </c>
      <c r="C56">
        <v>11</v>
      </c>
      <c r="D56">
        <v>759</v>
      </c>
      <c r="E56">
        <v>1032</v>
      </c>
      <c r="F56">
        <v>819.24145999999996</v>
      </c>
      <c r="G56">
        <v>1094.4299000000001</v>
      </c>
      <c r="H56">
        <v>1.52</v>
      </c>
      <c r="I56">
        <v>1567411720337</v>
      </c>
      <c r="J56">
        <f t="shared" si="0"/>
        <v>793.5</v>
      </c>
      <c r="K56">
        <f t="shared" si="1"/>
        <v>1066.5</v>
      </c>
      <c r="L56">
        <f t="shared" si="2"/>
        <v>662.622762931598</v>
      </c>
      <c r="M56">
        <f t="shared" si="3"/>
        <v>780.07931401000496</v>
      </c>
      <c r="N56">
        <f t="shared" si="4"/>
        <v>37.982918225718294</v>
      </c>
    </row>
    <row r="57" spans="2:14" x14ac:dyDescent="0.35">
      <c r="B57" t="s">
        <v>2</v>
      </c>
      <c r="C57">
        <v>10</v>
      </c>
      <c r="D57">
        <v>138</v>
      </c>
      <c r="E57">
        <v>411</v>
      </c>
      <c r="F57">
        <v>228.78816</v>
      </c>
      <c r="G57">
        <v>456.76209999999998</v>
      </c>
      <c r="H57">
        <v>1.27</v>
      </c>
      <c r="I57">
        <v>1567411721500</v>
      </c>
      <c r="J57">
        <f t="shared" si="0"/>
        <v>172.5</v>
      </c>
      <c r="K57">
        <f t="shared" si="1"/>
        <v>445.5</v>
      </c>
      <c r="L57">
        <f t="shared" si="2"/>
        <v>3168.3569561856007</v>
      </c>
      <c r="M57">
        <f t="shared" si="3"/>
        <v>126.83489640999944</v>
      </c>
      <c r="N57">
        <f t="shared" si="4"/>
        <v>57.403761658933121</v>
      </c>
    </row>
    <row r="58" spans="2:14" x14ac:dyDescent="0.35">
      <c r="B58" t="s">
        <v>2</v>
      </c>
      <c r="C58">
        <v>12</v>
      </c>
      <c r="D58">
        <v>138</v>
      </c>
      <c r="E58">
        <v>1032</v>
      </c>
      <c r="F58">
        <v>213.80203</v>
      </c>
      <c r="G58">
        <v>1041.4575</v>
      </c>
      <c r="H58">
        <v>1.0799999</v>
      </c>
      <c r="I58">
        <v>1567411722480</v>
      </c>
      <c r="J58">
        <f t="shared" si="0"/>
        <v>172.5</v>
      </c>
      <c r="K58">
        <f t="shared" si="1"/>
        <v>1066.5</v>
      </c>
      <c r="L58">
        <f t="shared" si="2"/>
        <v>1705.8576821209001</v>
      </c>
      <c r="M58">
        <f t="shared" si="3"/>
        <v>627.12680625000087</v>
      </c>
      <c r="N58">
        <f t="shared" si="4"/>
        <v>48.300978130581385</v>
      </c>
    </row>
    <row r="59" spans="2:14" x14ac:dyDescent="0.35">
      <c r="B59" t="s">
        <v>2</v>
      </c>
      <c r="C59">
        <v>13</v>
      </c>
      <c r="D59">
        <v>759</v>
      </c>
      <c r="E59">
        <v>411</v>
      </c>
      <c r="F59">
        <v>771.28579999999999</v>
      </c>
      <c r="G59">
        <v>413.78449999999998</v>
      </c>
      <c r="H59">
        <v>1.48</v>
      </c>
      <c r="I59">
        <v>1567411723439</v>
      </c>
      <c r="J59">
        <f t="shared" si="0"/>
        <v>793.5</v>
      </c>
      <c r="K59">
        <f t="shared" si="1"/>
        <v>445.5</v>
      </c>
      <c r="L59">
        <f t="shared" si="2"/>
        <v>493.47068164000024</v>
      </c>
      <c r="M59">
        <f t="shared" si="3"/>
        <v>1005.8729402500013</v>
      </c>
      <c r="N59">
        <f t="shared" si="4"/>
        <v>38.721358729905148</v>
      </c>
    </row>
    <row r="60" spans="2:14" x14ac:dyDescent="0.35">
      <c r="B60" t="s">
        <v>2</v>
      </c>
      <c r="C60">
        <v>15</v>
      </c>
      <c r="D60">
        <v>759</v>
      </c>
      <c r="E60">
        <v>963</v>
      </c>
      <c r="F60">
        <v>813.24699999999996</v>
      </c>
      <c r="G60">
        <v>1025.4657999999999</v>
      </c>
      <c r="H60">
        <v>1.54</v>
      </c>
      <c r="I60">
        <v>1567411724582</v>
      </c>
      <c r="J60">
        <f t="shared" si="0"/>
        <v>793.5</v>
      </c>
      <c r="K60">
        <f t="shared" si="1"/>
        <v>997.5</v>
      </c>
      <c r="L60">
        <f t="shared" si="2"/>
        <v>389.94400899999829</v>
      </c>
      <c r="M60">
        <f t="shared" si="3"/>
        <v>782.08596963999696</v>
      </c>
      <c r="N60">
        <f t="shared" si="4"/>
        <v>34.234923377159696</v>
      </c>
    </row>
    <row r="61" spans="2:14" x14ac:dyDescent="0.35">
      <c r="B61" t="s">
        <v>2</v>
      </c>
      <c r="C61">
        <v>14</v>
      </c>
      <c r="D61">
        <v>138</v>
      </c>
      <c r="E61">
        <v>342</v>
      </c>
      <c r="F61">
        <v>181.83162999999999</v>
      </c>
      <c r="G61">
        <v>393.79489999999998</v>
      </c>
      <c r="H61">
        <v>1.56</v>
      </c>
      <c r="I61">
        <v>1567411726326</v>
      </c>
      <c r="J61">
        <f t="shared" si="0"/>
        <v>172.5</v>
      </c>
      <c r="K61">
        <f t="shared" si="1"/>
        <v>376.5</v>
      </c>
      <c r="L61">
        <f t="shared" si="2"/>
        <v>87.079318456899813</v>
      </c>
      <c r="M61">
        <f t="shared" si="3"/>
        <v>299.11356600999943</v>
      </c>
      <c r="N61">
        <f t="shared" si="4"/>
        <v>19.651790871747522</v>
      </c>
    </row>
    <row r="62" spans="2:14" x14ac:dyDescent="0.35">
      <c r="B62" t="s">
        <v>2</v>
      </c>
      <c r="C62">
        <v>17</v>
      </c>
      <c r="D62">
        <v>759</v>
      </c>
      <c r="E62">
        <v>342</v>
      </c>
      <c r="F62">
        <v>803.25620000000004</v>
      </c>
      <c r="G62">
        <v>342.82144</v>
      </c>
      <c r="H62">
        <v>1.62</v>
      </c>
      <c r="I62">
        <v>1567411730580</v>
      </c>
      <c r="J62">
        <f t="shared" si="0"/>
        <v>793.5</v>
      </c>
      <c r="K62">
        <f t="shared" si="1"/>
        <v>376.5</v>
      </c>
      <c r="L62">
        <f t="shared" si="2"/>
        <v>95.183438440000685</v>
      </c>
      <c r="M62">
        <f t="shared" si="3"/>
        <v>1134.2454036736003</v>
      </c>
      <c r="N62">
        <f t="shared" si="4"/>
        <v>35.063212090645671</v>
      </c>
    </row>
    <row r="63" spans="2:14" x14ac:dyDescent="0.35">
      <c r="B63" t="s">
        <v>2</v>
      </c>
      <c r="C63">
        <v>16</v>
      </c>
      <c r="D63">
        <v>138</v>
      </c>
      <c r="E63">
        <v>963</v>
      </c>
      <c r="F63">
        <v>220.79555999999999</v>
      </c>
      <c r="G63">
        <v>1013.4721</v>
      </c>
      <c r="H63">
        <v>1.3299999</v>
      </c>
      <c r="I63">
        <v>1567411731481</v>
      </c>
      <c r="J63">
        <f t="shared" si="0"/>
        <v>172.5</v>
      </c>
      <c r="K63">
        <f t="shared" si="1"/>
        <v>997.5</v>
      </c>
      <c r="L63">
        <f t="shared" si="2"/>
        <v>2332.4611157135996</v>
      </c>
      <c r="M63">
        <f t="shared" si="3"/>
        <v>255.10797840999857</v>
      </c>
      <c r="N63">
        <f t="shared" si="4"/>
        <v>50.86815402708848</v>
      </c>
    </row>
    <row r="64" spans="2:14" x14ac:dyDescent="0.35">
      <c r="B64" t="s">
        <v>2</v>
      </c>
      <c r="C64">
        <v>122</v>
      </c>
      <c r="D64">
        <v>207</v>
      </c>
      <c r="E64">
        <v>66</v>
      </c>
      <c r="F64">
        <v>221.79463000000001</v>
      </c>
      <c r="G64">
        <v>78.958870000000005</v>
      </c>
      <c r="H64">
        <v>1.39</v>
      </c>
      <c r="I64">
        <v>1567411732960</v>
      </c>
      <c r="J64">
        <f t="shared" si="0"/>
        <v>241.5</v>
      </c>
      <c r="K64">
        <f t="shared" si="1"/>
        <v>100.5</v>
      </c>
      <c r="L64">
        <f t="shared" si="2"/>
        <v>388.30160683689951</v>
      </c>
      <c r="M64">
        <f t="shared" si="3"/>
        <v>464.0202816768998</v>
      </c>
      <c r="N64">
        <f t="shared" si="4"/>
        <v>29.194552377349432</v>
      </c>
    </row>
    <row r="65" spans="2:14" x14ac:dyDescent="0.35">
      <c r="B65" t="s">
        <v>2</v>
      </c>
      <c r="C65">
        <v>123</v>
      </c>
      <c r="D65">
        <v>828</v>
      </c>
      <c r="E65">
        <v>687</v>
      </c>
      <c r="F65">
        <v>933.13599999999997</v>
      </c>
      <c r="G65">
        <v>718.62570000000005</v>
      </c>
      <c r="H65">
        <v>1.5999999</v>
      </c>
      <c r="I65">
        <v>1567411733930</v>
      </c>
      <c r="J65">
        <f t="shared" si="0"/>
        <v>862.5</v>
      </c>
      <c r="K65">
        <f t="shared" si="1"/>
        <v>721.5</v>
      </c>
      <c r="L65">
        <f t="shared" si="2"/>
        <v>4989.4444959999955</v>
      </c>
      <c r="M65">
        <f t="shared" si="3"/>
        <v>8.2616004899997026</v>
      </c>
      <c r="N65">
        <f t="shared" si="4"/>
        <v>70.694455910559185</v>
      </c>
    </row>
    <row r="66" spans="2:14" x14ac:dyDescent="0.35">
      <c r="B66" t="s">
        <v>2</v>
      </c>
      <c r="C66">
        <v>124</v>
      </c>
      <c r="D66">
        <v>207</v>
      </c>
      <c r="E66">
        <v>687</v>
      </c>
      <c r="F66">
        <v>271.74838</v>
      </c>
      <c r="G66">
        <v>685.64290000000005</v>
      </c>
      <c r="H66">
        <v>1.4499998999999999</v>
      </c>
      <c r="I66">
        <v>1567411734848</v>
      </c>
      <c r="J66">
        <f t="shared" si="0"/>
        <v>241.5</v>
      </c>
      <c r="K66">
        <f t="shared" si="1"/>
        <v>721.5</v>
      </c>
      <c r="L66">
        <f t="shared" si="2"/>
        <v>914.9644926243999</v>
      </c>
      <c r="M66">
        <f t="shared" si="3"/>
        <v>1285.7316204099961</v>
      </c>
      <c r="N66">
        <f t="shared" si="4"/>
        <v>46.911577601210517</v>
      </c>
    </row>
    <row r="67" spans="2:14" x14ac:dyDescent="0.35">
      <c r="B67" t="s">
        <v>2</v>
      </c>
      <c r="C67">
        <v>125</v>
      </c>
      <c r="D67">
        <v>828</v>
      </c>
      <c r="E67">
        <v>66</v>
      </c>
      <c r="F67">
        <v>918.14984000000004</v>
      </c>
      <c r="G67">
        <v>131.93128999999999</v>
      </c>
      <c r="H67">
        <v>1.63</v>
      </c>
      <c r="I67">
        <v>1567411735939</v>
      </c>
      <c r="J67">
        <f t="shared" si="0"/>
        <v>862.5</v>
      </c>
      <c r="K67">
        <f t="shared" si="1"/>
        <v>100.5</v>
      </c>
      <c r="L67">
        <f t="shared" si="2"/>
        <v>3096.9046920256046</v>
      </c>
      <c r="M67">
        <f t="shared" si="3"/>
        <v>987.92599106409932</v>
      </c>
      <c r="N67">
        <f t="shared" si="4"/>
        <v>63.912680143221223</v>
      </c>
    </row>
    <row r="68" spans="2:14" x14ac:dyDescent="0.35">
      <c r="B68" t="s">
        <v>2</v>
      </c>
      <c r="C68">
        <v>135</v>
      </c>
      <c r="D68">
        <v>621</v>
      </c>
      <c r="E68">
        <v>1170</v>
      </c>
      <c r="F68">
        <v>677.37279999999998</v>
      </c>
      <c r="G68">
        <v>1190.3800000000001</v>
      </c>
      <c r="H68">
        <v>1.4399999000000001</v>
      </c>
      <c r="I68">
        <v>1567411736797</v>
      </c>
      <c r="J68">
        <f t="shared" si="0"/>
        <v>655.5</v>
      </c>
      <c r="K68">
        <f t="shared" si="1"/>
        <v>1204.5</v>
      </c>
      <c r="L68">
        <f t="shared" si="2"/>
        <v>478.41937983999929</v>
      </c>
      <c r="M68">
        <f t="shared" si="3"/>
        <v>199.37439999999691</v>
      </c>
      <c r="N68">
        <f t="shared" si="4"/>
        <v>26.034472912659403</v>
      </c>
    </row>
    <row r="69" spans="2:14" x14ac:dyDescent="0.35">
      <c r="B69" t="s">
        <v>2</v>
      </c>
      <c r="C69">
        <v>134</v>
      </c>
      <c r="D69">
        <v>0</v>
      </c>
      <c r="E69">
        <v>549</v>
      </c>
      <c r="F69">
        <v>135.87419</v>
      </c>
      <c r="G69">
        <v>577.69910000000004</v>
      </c>
      <c r="H69">
        <v>1.26</v>
      </c>
      <c r="I69">
        <v>1567411737766</v>
      </c>
      <c r="J69">
        <f t="shared" si="0"/>
        <v>34.5</v>
      </c>
      <c r="K69">
        <f t="shared" si="1"/>
        <v>583.5</v>
      </c>
      <c r="L69">
        <f t="shared" si="2"/>
        <v>10276.726398156099</v>
      </c>
      <c r="M69">
        <f t="shared" si="3"/>
        <v>33.650440809999488</v>
      </c>
      <c r="N69">
        <f t="shared" si="4"/>
        <v>101.54002579754497</v>
      </c>
    </row>
    <row r="70" spans="2:14" x14ac:dyDescent="0.35">
      <c r="B70" t="s">
        <v>2</v>
      </c>
      <c r="C70">
        <v>136</v>
      </c>
      <c r="D70">
        <v>0</v>
      </c>
      <c r="E70">
        <v>1170</v>
      </c>
      <c r="F70">
        <v>70.93432</v>
      </c>
      <c r="G70">
        <v>1171.3898999999999</v>
      </c>
      <c r="H70">
        <v>0.95</v>
      </c>
      <c r="I70">
        <v>1567411738745</v>
      </c>
      <c r="J70">
        <f t="shared" si="0"/>
        <v>34.5</v>
      </c>
      <c r="K70">
        <f t="shared" si="1"/>
        <v>1204.5</v>
      </c>
      <c r="L70">
        <f t="shared" si="2"/>
        <v>1327.4596738624</v>
      </c>
      <c r="M70">
        <f t="shared" si="3"/>
        <v>1096.2787220100067</v>
      </c>
      <c r="N70">
        <f t="shared" si="4"/>
        <v>49.231477693366131</v>
      </c>
    </row>
    <row r="71" spans="2:14" x14ac:dyDescent="0.35">
      <c r="B71" t="s">
        <v>2</v>
      </c>
      <c r="C71">
        <v>137</v>
      </c>
      <c r="D71">
        <v>621</v>
      </c>
      <c r="E71">
        <v>549</v>
      </c>
      <c r="F71">
        <v>670.37929999999994</v>
      </c>
      <c r="G71">
        <v>571.70219999999995</v>
      </c>
      <c r="H71">
        <v>1.55</v>
      </c>
      <c r="I71">
        <v>1567411739653</v>
      </c>
      <c r="J71">
        <f t="shared" si="0"/>
        <v>655.5</v>
      </c>
      <c r="K71">
        <f t="shared" si="1"/>
        <v>583.5</v>
      </c>
      <c r="L71">
        <f t="shared" si="2"/>
        <v>221.39356848999833</v>
      </c>
      <c r="M71">
        <f t="shared" si="3"/>
        <v>139.18808484000124</v>
      </c>
      <c r="N71">
        <f t="shared" si="4"/>
        <v>18.988987685761437</v>
      </c>
    </row>
    <row r="72" spans="2:14" x14ac:dyDescent="0.35">
      <c r="B72" t="s">
        <v>2</v>
      </c>
      <c r="C72">
        <v>130</v>
      </c>
      <c r="D72">
        <v>69</v>
      </c>
      <c r="E72">
        <v>66</v>
      </c>
      <c r="F72">
        <v>141.86864</v>
      </c>
      <c r="G72">
        <v>102.94638</v>
      </c>
      <c r="H72">
        <v>1.36</v>
      </c>
      <c r="I72">
        <v>1567411740755</v>
      </c>
      <c r="J72">
        <f t="shared" si="0"/>
        <v>103.5</v>
      </c>
      <c r="K72">
        <f t="shared" si="1"/>
        <v>100.5</v>
      </c>
      <c r="L72">
        <f t="shared" si="2"/>
        <v>1472.1525354496</v>
      </c>
      <c r="M72">
        <f t="shared" si="3"/>
        <v>5.9847751044000237</v>
      </c>
      <c r="N72">
        <f t="shared" si="4"/>
        <v>38.446551347994792</v>
      </c>
    </row>
    <row r="73" spans="2:14" x14ac:dyDescent="0.35">
      <c r="B73" t="s">
        <v>2</v>
      </c>
      <c r="C73">
        <v>131</v>
      </c>
      <c r="D73">
        <v>690</v>
      </c>
      <c r="E73">
        <v>687</v>
      </c>
      <c r="F73">
        <v>742.31269999999995</v>
      </c>
      <c r="G73">
        <v>714.62779999999998</v>
      </c>
      <c r="H73">
        <v>1.41</v>
      </c>
      <c r="I73">
        <v>1567411741663</v>
      </c>
      <c r="J73">
        <f t="shared" si="0"/>
        <v>724.5</v>
      </c>
      <c r="K73">
        <f t="shared" si="1"/>
        <v>721.5</v>
      </c>
      <c r="L73">
        <f t="shared" si="2"/>
        <v>317.29228128999819</v>
      </c>
      <c r="M73">
        <f t="shared" si="3"/>
        <v>47.227132840000287</v>
      </c>
      <c r="N73">
        <f t="shared" si="4"/>
        <v>19.092391524636156</v>
      </c>
    </row>
    <row r="74" spans="2:14" x14ac:dyDescent="0.35">
      <c r="B74" t="s">
        <v>2</v>
      </c>
      <c r="C74">
        <v>133</v>
      </c>
      <c r="D74">
        <v>690</v>
      </c>
      <c r="E74">
        <v>66</v>
      </c>
      <c r="F74">
        <v>768.28863999999999</v>
      </c>
      <c r="G74">
        <v>94.950550000000007</v>
      </c>
      <c r="H74">
        <v>1.5</v>
      </c>
      <c r="I74">
        <v>1567411742724</v>
      </c>
      <c r="J74">
        <f t="shared" si="0"/>
        <v>724.5</v>
      </c>
      <c r="K74">
        <f t="shared" si="1"/>
        <v>100.5</v>
      </c>
      <c r="L74">
        <f t="shared" si="2"/>
        <v>1917.4449930495989</v>
      </c>
      <c r="M74">
        <f t="shared" si="3"/>
        <v>30.796395302499924</v>
      </c>
      <c r="N74">
        <f t="shared" si="4"/>
        <v>44.138887484304568</v>
      </c>
    </row>
    <row r="75" spans="2:14" x14ac:dyDescent="0.35">
      <c r="B75" t="s">
        <v>2</v>
      </c>
      <c r="C75">
        <v>132</v>
      </c>
      <c r="D75">
        <v>69</v>
      </c>
      <c r="E75">
        <v>687</v>
      </c>
      <c r="F75">
        <v>114.89361599999999</v>
      </c>
      <c r="G75">
        <v>682.64440000000002</v>
      </c>
      <c r="H75">
        <v>1.27</v>
      </c>
      <c r="I75">
        <v>1567411743755</v>
      </c>
      <c r="J75">
        <f t="shared" si="0"/>
        <v>103.5</v>
      </c>
      <c r="K75">
        <f t="shared" si="1"/>
        <v>721.5</v>
      </c>
      <c r="L75">
        <f t="shared" si="2"/>
        <v>129.81448555545586</v>
      </c>
      <c r="M75">
        <f t="shared" si="3"/>
        <v>1509.7576513599986</v>
      </c>
      <c r="N75">
        <f t="shared" si="4"/>
        <v>40.491630455137944</v>
      </c>
    </row>
    <row r="76" spans="2:14" x14ac:dyDescent="0.35">
      <c r="B76" t="s">
        <v>2</v>
      </c>
      <c r="C76">
        <v>127</v>
      </c>
      <c r="D76">
        <v>759</v>
      </c>
      <c r="E76">
        <v>687</v>
      </c>
      <c r="F76">
        <v>832.22942999999998</v>
      </c>
      <c r="G76">
        <v>698.63610000000006</v>
      </c>
      <c r="H76">
        <v>1.52</v>
      </c>
      <c r="I76">
        <v>1567411744693</v>
      </c>
      <c r="J76">
        <f t="shared" si="0"/>
        <v>793.5</v>
      </c>
      <c r="K76">
        <f t="shared" si="1"/>
        <v>721.5</v>
      </c>
      <c r="L76">
        <f t="shared" si="2"/>
        <v>1499.9687481248984</v>
      </c>
      <c r="M76">
        <f t="shared" si="3"/>
        <v>522.75792320999744</v>
      </c>
      <c r="N76">
        <f t="shared" si="4"/>
        <v>44.974733699432797</v>
      </c>
    </row>
    <row r="77" spans="2:14" x14ac:dyDescent="0.35">
      <c r="B77" t="s">
        <v>2</v>
      </c>
      <c r="C77">
        <v>126</v>
      </c>
      <c r="D77">
        <v>138</v>
      </c>
      <c r="E77">
        <v>66</v>
      </c>
      <c r="F77">
        <v>189.82423</v>
      </c>
      <c r="G77">
        <v>80.957830000000001</v>
      </c>
      <c r="H77">
        <v>1.35</v>
      </c>
      <c r="I77">
        <v>1567411745958</v>
      </c>
      <c r="J77">
        <f t="shared" si="0"/>
        <v>172.5</v>
      </c>
      <c r="K77">
        <f t="shared" si="1"/>
        <v>100.5</v>
      </c>
      <c r="L77">
        <f t="shared" si="2"/>
        <v>300.12894509289998</v>
      </c>
      <c r="M77">
        <f t="shared" si="3"/>
        <v>381.89640830889994</v>
      </c>
      <c r="N77">
        <f t="shared" si="4"/>
        <v>26.115615125855257</v>
      </c>
    </row>
    <row r="78" spans="2:14" x14ac:dyDescent="0.35">
      <c r="B78" t="s">
        <v>2</v>
      </c>
      <c r="C78">
        <v>128</v>
      </c>
      <c r="D78">
        <v>138</v>
      </c>
      <c r="E78">
        <v>687</v>
      </c>
      <c r="F78">
        <v>176.83626000000001</v>
      </c>
      <c r="G78">
        <v>717.62620000000004</v>
      </c>
      <c r="H78">
        <v>1.4399999000000001</v>
      </c>
      <c r="I78">
        <v>1567411746897</v>
      </c>
      <c r="J78">
        <f t="shared" si="0"/>
        <v>172.5</v>
      </c>
      <c r="K78">
        <f t="shared" si="1"/>
        <v>721.5</v>
      </c>
      <c r="L78">
        <f t="shared" si="2"/>
        <v>18.803150787600085</v>
      </c>
      <c r="M78">
        <f t="shared" si="3"/>
        <v>15.006326439999691</v>
      </c>
      <c r="N78">
        <f t="shared" si="4"/>
        <v>5.8145917507250475</v>
      </c>
    </row>
    <row r="79" spans="2:14" x14ac:dyDescent="0.35">
      <c r="B79" t="s">
        <v>2</v>
      </c>
      <c r="C79">
        <v>129</v>
      </c>
      <c r="D79">
        <v>759</v>
      </c>
      <c r="E79">
        <v>66</v>
      </c>
      <c r="F79">
        <v>858.20540000000005</v>
      </c>
      <c r="G79">
        <v>105.94482000000001</v>
      </c>
      <c r="H79">
        <v>1.56</v>
      </c>
      <c r="I79">
        <v>1567411748020</v>
      </c>
      <c r="J79">
        <f t="shared" si="0"/>
        <v>793.5</v>
      </c>
      <c r="K79">
        <f t="shared" si="1"/>
        <v>100.5</v>
      </c>
      <c r="L79">
        <f t="shared" si="2"/>
        <v>4186.7887891600067</v>
      </c>
      <c r="M79">
        <f t="shared" si="3"/>
        <v>29.646064832400079</v>
      </c>
      <c r="N79">
        <f t="shared" si="4"/>
        <v>64.934080835816928</v>
      </c>
    </row>
    <row r="80" spans="2:14" x14ac:dyDescent="0.35">
      <c r="B80" t="s">
        <v>2</v>
      </c>
      <c r="C80">
        <v>18</v>
      </c>
      <c r="D80">
        <v>138</v>
      </c>
      <c r="E80">
        <v>273</v>
      </c>
      <c r="F80">
        <v>255.76318000000001</v>
      </c>
      <c r="G80">
        <v>290.8485</v>
      </c>
      <c r="H80">
        <v>1.4</v>
      </c>
      <c r="I80">
        <v>1567411749184</v>
      </c>
      <c r="J80">
        <f t="shared" si="0"/>
        <v>172.5</v>
      </c>
      <c r="K80">
        <f t="shared" si="1"/>
        <v>307.5</v>
      </c>
      <c r="L80">
        <f t="shared" si="2"/>
        <v>6932.7571437124006</v>
      </c>
      <c r="M80">
        <f t="shared" si="3"/>
        <v>277.27245224999996</v>
      </c>
      <c r="N80">
        <f t="shared" si="4"/>
        <v>84.91189313613495</v>
      </c>
    </row>
    <row r="81" spans="2:14" x14ac:dyDescent="0.35">
      <c r="B81" t="s">
        <v>2</v>
      </c>
      <c r="C81">
        <v>19</v>
      </c>
      <c r="D81">
        <v>759</v>
      </c>
      <c r="E81">
        <v>894</v>
      </c>
      <c r="F81">
        <v>809.25070000000005</v>
      </c>
      <c r="G81">
        <v>923.51900000000001</v>
      </c>
      <c r="H81">
        <v>1.29</v>
      </c>
      <c r="I81">
        <v>1567411750234</v>
      </c>
      <c r="J81">
        <f t="shared" si="0"/>
        <v>793.5</v>
      </c>
      <c r="K81">
        <f t="shared" si="1"/>
        <v>928.5</v>
      </c>
      <c r="L81">
        <f t="shared" si="2"/>
        <v>248.08455049000162</v>
      </c>
      <c r="M81">
        <f t="shared" si="3"/>
        <v>24.810360999999947</v>
      </c>
      <c r="N81">
        <f t="shared" si="4"/>
        <v>16.519531212779665</v>
      </c>
    </row>
    <row r="82" spans="2:14" x14ac:dyDescent="0.35">
      <c r="B82" t="s">
        <v>2</v>
      </c>
      <c r="C82">
        <v>20</v>
      </c>
      <c r="D82">
        <v>138</v>
      </c>
      <c r="E82">
        <v>894</v>
      </c>
      <c r="F82">
        <v>181.83162999999999</v>
      </c>
      <c r="G82">
        <v>917.52210000000002</v>
      </c>
      <c r="H82">
        <v>1.1299999999999999</v>
      </c>
      <c r="I82">
        <v>1567411751101</v>
      </c>
      <c r="J82">
        <f t="shared" si="0"/>
        <v>172.5</v>
      </c>
      <c r="K82">
        <f t="shared" si="1"/>
        <v>928.5</v>
      </c>
      <c r="L82">
        <f t="shared" si="2"/>
        <v>87.079318456899813</v>
      </c>
      <c r="M82">
        <f t="shared" si="3"/>
        <v>120.51428840999949</v>
      </c>
      <c r="N82">
        <f t="shared" si="4"/>
        <v>14.408109066317458</v>
      </c>
    </row>
    <row r="83" spans="2:14" x14ac:dyDescent="0.35">
      <c r="B83" t="s">
        <v>2</v>
      </c>
      <c r="C83">
        <v>21</v>
      </c>
      <c r="D83">
        <v>759</v>
      </c>
      <c r="E83">
        <v>273</v>
      </c>
      <c r="F83">
        <v>817.24329999999998</v>
      </c>
      <c r="G83">
        <v>299.84379999999999</v>
      </c>
      <c r="H83">
        <v>1.4</v>
      </c>
      <c r="I83">
        <v>1567411751958</v>
      </c>
      <c r="J83">
        <f t="shared" si="0"/>
        <v>793.5</v>
      </c>
      <c r="K83">
        <f t="shared" si="1"/>
        <v>307.5</v>
      </c>
      <c r="L83">
        <f t="shared" si="2"/>
        <v>563.74429488999886</v>
      </c>
      <c r="M83">
        <f t="shared" si="3"/>
        <v>58.617398440000194</v>
      </c>
      <c r="N83">
        <f t="shared" si="4"/>
        <v>24.947178063460385</v>
      </c>
    </row>
    <row r="84" spans="2:14" x14ac:dyDescent="0.35">
      <c r="B84" t="s">
        <v>2</v>
      </c>
      <c r="C84">
        <v>35</v>
      </c>
      <c r="D84">
        <v>828</v>
      </c>
      <c r="E84">
        <v>1170</v>
      </c>
      <c r="F84">
        <v>900.16650000000004</v>
      </c>
      <c r="G84">
        <v>1211.3689999999999</v>
      </c>
      <c r="H84">
        <v>1.29</v>
      </c>
      <c r="I84">
        <v>1567411752611</v>
      </c>
      <c r="J84">
        <f t="shared" si="0"/>
        <v>862.5</v>
      </c>
      <c r="K84">
        <f t="shared" si="1"/>
        <v>1204.5</v>
      </c>
      <c r="L84">
        <f t="shared" si="2"/>
        <v>1418.7652222500033</v>
      </c>
      <c r="M84">
        <f t="shared" si="3"/>
        <v>47.183160999998826</v>
      </c>
      <c r="N84">
        <f t="shared" si="4"/>
        <v>38.287705379795248</v>
      </c>
    </row>
    <row r="85" spans="2:14" x14ac:dyDescent="0.35">
      <c r="B85" t="s">
        <v>2</v>
      </c>
      <c r="C85">
        <v>34</v>
      </c>
      <c r="D85">
        <v>207</v>
      </c>
      <c r="E85">
        <v>549</v>
      </c>
      <c r="F85">
        <v>248.76965000000001</v>
      </c>
      <c r="G85">
        <v>583.69600000000003</v>
      </c>
      <c r="H85">
        <v>1.3299999</v>
      </c>
      <c r="I85">
        <v>1567411753417</v>
      </c>
      <c r="J85">
        <f t="shared" si="0"/>
        <v>241.5</v>
      </c>
      <c r="K85">
        <f t="shared" si="1"/>
        <v>583.5</v>
      </c>
      <c r="L85">
        <f t="shared" si="2"/>
        <v>52.84781112250019</v>
      </c>
      <c r="M85">
        <f t="shared" si="3"/>
        <v>3.8416000000010338E-2</v>
      </c>
      <c r="N85">
        <f t="shared" si="4"/>
        <v>7.2722917379943031</v>
      </c>
    </row>
    <row r="86" spans="2:14" x14ac:dyDescent="0.35">
      <c r="B86" t="s">
        <v>2</v>
      </c>
      <c r="C86">
        <v>36</v>
      </c>
      <c r="D86">
        <v>207</v>
      </c>
      <c r="E86">
        <v>1170</v>
      </c>
      <c r="F86">
        <v>280.74005</v>
      </c>
      <c r="G86">
        <v>1160.3956000000001</v>
      </c>
      <c r="H86">
        <v>1.05</v>
      </c>
      <c r="I86">
        <v>1567411754234</v>
      </c>
      <c r="J86">
        <f t="shared" si="0"/>
        <v>241.5</v>
      </c>
      <c r="K86">
        <f t="shared" si="1"/>
        <v>1204.5</v>
      </c>
      <c r="L86">
        <f t="shared" si="2"/>
        <v>1539.7815240024997</v>
      </c>
      <c r="M86">
        <f t="shared" si="3"/>
        <v>1945.1980993599948</v>
      </c>
      <c r="N86">
        <f t="shared" si="4"/>
        <v>59.033715988090186</v>
      </c>
    </row>
    <row r="87" spans="2:14" x14ac:dyDescent="0.35">
      <c r="B87" t="s">
        <v>2</v>
      </c>
      <c r="C87">
        <v>37</v>
      </c>
      <c r="D87">
        <v>828</v>
      </c>
      <c r="E87">
        <v>549</v>
      </c>
      <c r="F87">
        <v>915.15264999999999</v>
      </c>
      <c r="G87">
        <v>604.68506000000002</v>
      </c>
      <c r="H87">
        <v>1.64</v>
      </c>
      <c r="I87">
        <v>1567411754989</v>
      </c>
      <c r="J87">
        <f t="shared" si="0"/>
        <v>862.5</v>
      </c>
      <c r="K87">
        <f t="shared" si="1"/>
        <v>583.5</v>
      </c>
      <c r="L87">
        <f t="shared" si="2"/>
        <v>2772.3015520224994</v>
      </c>
      <c r="M87">
        <f t="shared" si="3"/>
        <v>448.80676720360088</v>
      </c>
      <c r="N87">
        <f t="shared" si="4"/>
        <v>56.754808776227058</v>
      </c>
    </row>
    <row r="88" spans="2:14" x14ac:dyDescent="0.35">
      <c r="B88" t="s">
        <v>2</v>
      </c>
      <c r="C88">
        <v>26</v>
      </c>
      <c r="D88">
        <v>138</v>
      </c>
      <c r="E88">
        <v>135</v>
      </c>
      <c r="F88">
        <v>164.84737000000001</v>
      </c>
      <c r="G88">
        <v>162.91515000000001</v>
      </c>
      <c r="H88">
        <v>1.38</v>
      </c>
      <c r="I88">
        <v>1567411755958</v>
      </c>
      <c r="J88">
        <f t="shared" si="0"/>
        <v>172.5</v>
      </c>
      <c r="K88">
        <f t="shared" si="1"/>
        <v>169.5</v>
      </c>
      <c r="L88">
        <f t="shared" si="2"/>
        <v>58.562745916899814</v>
      </c>
      <c r="M88">
        <f t="shared" si="3"/>
        <v>43.360249522499849</v>
      </c>
      <c r="N88">
        <f t="shared" si="4"/>
        <v>10.095691924746895</v>
      </c>
    </row>
    <row r="89" spans="2:14" x14ac:dyDescent="0.35">
      <c r="B89" t="s">
        <v>2</v>
      </c>
      <c r="C89">
        <v>27</v>
      </c>
      <c r="D89">
        <v>759</v>
      </c>
      <c r="E89">
        <v>756</v>
      </c>
      <c r="F89">
        <v>863.20074</v>
      </c>
      <c r="G89">
        <v>812.57680000000005</v>
      </c>
      <c r="H89">
        <v>1.3199999</v>
      </c>
      <c r="I89">
        <v>1567411756723</v>
      </c>
      <c r="J89">
        <f t="shared" si="0"/>
        <v>793.5</v>
      </c>
      <c r="K89">
        <f t="shared" si="1"/>
        <v>790.5</v>
      </c>
      <c r="L89">
        <f t="shared" si="2"/>
        <v>4858.1931565475998</v>
      </c>
      <c r="M89">
        <f t="shared" si="3"/>
        <v>487.38509824000215</v>
      </c>
      <c r="N89">
        <f t="shared" si="4"/>
        <v>73.11346151556225</v>
      </c>
    </row>
    <row r="90" spans="2:14" x14ac:dyDescent="0.35">
      <c r="B90" t="s">
        <v>2</v>
      </c>
      <c r="C90">
        <v>28</v>
      </c>
      <c r="D90">
        <v>138</v>
      </c>
      <c r="E90">
        <v>756</v>
      </c>
      <c r="F90">
        <v>204.81036</v>
      </c>
      <c r="G90">
        <v>759.60440000000006</v>
      </c>
      <c r="H90">
        <v>1.1899999000000001</v>
      </c>
      <c r="I90">
        <v>1567411757580</v>
      </c>
      <c r="J90">
        <f t="shared" si="0"/>
        <v>172.5</v>
      </c>
      <c r="K90">
        <f t="shared" si="1"/>
        <v>790.5</v>
      </c>
      <c r="L90">
        <f t="shared" si="2"/>
        <v>1043.9593633296001</v>
      </c>
      <c r="M90">
        <f t="shared" si="3"/>
        <v>954.53809935999664</v>
      </c>
      <c r="N90">
        <f t="shared" si="4"/>
        <v>44.704557515868522</v>
      </c>
    </row>
    <row r="91" spans="2:14" x14ac:dyDescent="0.35">
      <c r="B91" t="s">
        <v>2</v>
      </c>
      <c r="C91">
        <v>29</v>
      </c>
      <c r="D91">
        <v>759</v>
      </c>
      <c r="E91">
        <v>135</v>
      </c>
      <c r="F91">
        <v>798.26085999999998</v>
      </c>
      <c r="G91">
        <v>146.92348000000001</v>
      </c>
      <c r="H91">
        <v>1.5699999</v>
      </c>
      <c r="I91">
        <v>1567411758550</v>
      </c>
      <c r="J91">
        <f t="shared" si="0"/>
        <v>793.5</v>
      </c>
      <c r="K91">
        <f t="shared" si="1"/>
        <v>169.5</v>
      </c>
      <c r="L91">
        <f t="shared" si="2"/>
        <v>22.665787939599806</v>
      </c>
      <c r="M91">
        <f t="shared" si="3"/>
        <v>509.69925531039945</v>
      </c>
      <c r="N91">
        <f t="shared" si="4"/>
        <v>23.073037148368641</v>
      </c>
    </row>
    <row r="92" spans="2:14" x14ac:dyDescent="0.35">
      <c r="B92" t="s">
        <v>2</v>
      </c>
      <c r="C92">
        <v>43</v>
      </c>
      <c r="D92">
        <v>690</v>
      </c>
      <c r="E92">
        <v>1032</v>
      </c>
      <c r="F92">
        <v>783.27480000000003</v>
      </c>
      <c r="G92">
        <v>1125.4138</v>
      </c>
      <c r="H92">
        <v>1.56</v>
      </c>
      <c r="I92">
        <v>1567411759315</v>
      </c>
      <c r="J92">
        <f t="shared" si="0"/>
        <v>724.5</v>
      </c>
      <c r="K92">
        <f t="shared" si="1"/>
        <v>1066.5</v>
      </c>
      <c r="L92">
        <f t="shared" si="2"/>
        <v>3454.4771150400034</v>
      </c>
      <c r="M92">
        <f t="shared" si="3"/>
        <v>3470.8358304400044</v>
      </c>
      <c r="N92">
        <f t="shared" si="4"/>
        <v>83.218465171378924</v>
      </c>
    </row>
    <row r="93" spans="2:14" x14ac:dyDescent="0.35">
      <c r="B93" t="s">
        <v>2</v>
      </c>
      <c r="C93">
        <v>42</v>
      </c>
      <c r="D93">
        <v>69</v>
      </c>
      <c r="E93">
        <v>411</v>
      </c>
      <c r="F93">
        <v>132.87697</v>
      </c>
      <c r="G93">
        <v>430.77562999999998</v>
      </c>
      <c r="H93">
        <v>1.42</v>
      </c>
      <c r="I93">
        <v>1567411760182</v>
      </c>
      <c r="J93">
        <f t="shared" si="0"/>
        <v>103.5</v>
      </c>
      <c r="K93">
        <f t="shared" si="1"/>
        <v>445.5</v>
      </c>
      <c r="L93">
        <f t="shared" si="2"/>
        <v>863.00636638089998</v>
      </c>
      <c r="M93">
        <f t="shared" si="3"/>
        <v>216.80707189690065</v>
      </c>
      <c r="N93">
        <f t="shared" si="4"/>
        <v>32.860514881507882</v>
      </c>
    </row>
    <row r="94" spans="2:14" x14ac:dyDescent="0.35">
      <c r="B94" t="s">
        <v>2</v>
      </c>
      <c r="C94">
        <v>45</v>
      </c>
      <c r="D94">
        <v>690</v>
      </c>
      <c r="E94">
        <v>411</v>
      </c>
      <c r="F94">
        <v>800.25903000000005</v>
      </c>
      <c r="G94">
        <v>412.78500000000003</v>
      </c>
      <c r="H94">
        <v>1.41</v>
      </c>
      <c r="I94">
        <v>1567411760927</v>
      </c>
      <c r="J94">
        <f t="shared" si="0"/>
        <v>724.5</v>
      </c>
      <c r="K94">
        <f t="shared" si="1"/>
        <v>445.5</v>
      </c>
      <c r="L94">
        <f t="shared" si="2"/>
        <v>5739.4306265409077</v>
      </c>
      <c r="M94">
        <f t="shared" si="3"/>
        <v>1070.2712249999984</v>
      </c>
      <c r="N94">
        <f t="shared" si="4"/>
        <v>82.520917660559903</v>
      </c>
    </row>
    <row r="95" spans="2:14" x14ac:dyDescent="0.35">
      <c r="B95" t="s">
        <v>2</v>
      </c>
      <c r="C95">
        <v>44</v>
      </c>
      <c r="D95">
        <v>69</v>
      </c>
      <c r="E95">
        <v>1032</v>
      </c>
      <c r="F95">
        <v>82.923220000000001</v>
      </c>
      <c r="G95">
        <v>1052.4518</v>
      </c>
      <c r="H95">
        <v>1.1599999999999999</v>
      </c>
      <c r="I95">
        <v>1567411761794</v>
      </c>
      <c r="J95">
        <f t="shared" si="0"/>
        <v>103.5</v>
      </c>
      <c r="K95">
        <f t="shared" si="1"/>
        <v>1066.5</v>
      </c>
      <c r="L95">
        <f t="shared" si="2"/>
        <v>423.40387516839996</v>
      </c>
      <c r="M95">
        <f t="shared" si="3"/>
        <v>197.35192323999863</v>
      </c>
      <c r="N95">
        <f t="shared" si="4"/>
        <v>24.914971370812342</v>
      </c>
    </row>
    <row r="96" spans="2:14" x14ac:dyDescent="0.35">
      <c r="B96" t="s">
        <v>2</v>
      </c>
      <c r="C96">
        <v>24</v>
      </c>
      <c r="D96">
        <v>138</v>
      </c>
      <c r="E96">
        <v>825</v>
      </c>
      <c r="F96">
        <v>160.85105999999999</v>
      </c>
      <c r="G96">
        <v>857.55334000000005</v>
      </c>
      <c r="H96">
        <v>1.4</v>
      </c>
      <c r="I96">
        <v>1567411762662</v>
      </c>
      <c r="J96">
        <f t="shared" si="0"/>
        <v>172.5</v>
      </c>
      <c r="K96">
        <f t="shared" si="1"/>
        <v>859.5</v>
      </c>
      <c r="L96">
        <f t="shared" si="2"/>
        <v>135.69780312360024</v>
      </c>
      <c r="M96">
        <f t="shared" si="3"/>
        <v>3.7894851555998117</v>
      </c>
      <c r="N96">
        <f t="shared" si="4"/>
        <v>11.810473668706097</v>
      </c>
    </row>
    <row r="97" spans="2:14" x14ac:dyDescent="0.35">
      <c r="B97" t="s">
        <v>2</v>
      </c>
      <c r="C97">
        <v>25</v>
      </c>
      <c r="D97">
        <v>759</v>
      </c>
      <c r="E97">
        <v>204</v>
      </c>
      <c r="F97">
        <v>829.23220000000003</v>
      </c>
      <c r="G97">
        <v>262.86309999999997</v>
      </c>
      <c r="H97">
        <v>1.68</v>
      </c>
      <c r="I97">
        <v>1567411763437</v>
      </c>
      <c r="J97">
        <f t="shared" si="0"/>
        <v>793.5</v>
      </c>
      <c r="K97">
        <f t="shared" si="1"/>
        <v>238.5</v>
      </c>
      <c r="L97">
        <f t="shared" si="2"/>
        <v>1276.7901168400024</v>
      </c>
      <c r="M97">
        <f t="shared" si="3"/>
        <v>593.56064160999881</v>
      </c>
      <c r="N97">
        <f t="shared" si="4"/>
        <v>43.247552051532367</v>
      </c>
    </row>
    <row r="98" spans="2:14" x14ac:dyDescent="0.35">
      <c r="B98" t="s">
        <v>2</v>
      </c>
      <c r="C98">
        <v>22</v>
      </c>
      <c r="D98">
        <v>138</v>
      </c>
      <c r="E98">
        <v>204</v>
      </c>
      <c r="F98">
        <v>191.82239000000001</v>
      </c>
      <c r="G98">
        <v>283.85214000000002</v>
      </c>
      <c r="H98">
        <v>1.4699998999999999</v>
      </c>
      <c r="I98">
        <v>1567411764335</v>
      </c>
      <c r="J98">
        <f t="shared" si="0"/>
        <v>172.5</v>
      </c>
      <c r="K98">
        <f t="shared" si="1"/>
        <v>238.5</v>
      </c>
      <c r="L98">
        <f t="shared" si="2"/>
        <v>373.35475531210051</v>
      </c>
      <c r="M98">
        <f t="shared" si="3"/>
        <v>2056.8166025796017</v>
      </c>
      <c r="N98">
        <f t="shared" si="4"/>
        <v>49.296768229689278</v>
      </c>
    </row>
    <row r="99" spans="2:14" x14ac:dyDescent="0.35">
      <c r="B99" t="s">
        <v>2</v>
      </c>
      <c r="C99">
        <v>23</v>
      </c>
      <c r="D99">
        <v>759</v>
      </c>
      <c r="E99">
        <v>825</v>
      </c>
      <c r="F99">
        <v>804.25530000000003</v>
      </c>
      <c r="G99">
        <v>856.55382999999995</v>
      </c>
      <c r="H99">
        <v>1.43</v>
      </c>
      <c r="I99">
        <v>1567411765264</v>
      </c>
      <c r="J99">
        <f t="shared" si="0"/>
        <v>793.5</v>
      </c>
      <c r="K99">
        <f t="shared" si="1"/>
        <v>859.5</v>
      </c>
      <c r="L99">
        <f t="shared" si="2"/>
        <v>115.67647809000073</v>
      </c>
      <c r="M99">
        <f t="shared" si="3"/>
        <v>8.6799176689003055</v>
      </c>
      <c r="N99">
        <f t="shared" si="4"/>
        <v>11.151519885598601</v>
      </c>
    </row>
    <row r="100" spans="2:14" x14ac:dyDescent="0.35">
      <c r="B100" t="s">
        <v>2</v>
      </c>
      <c r="C100">
        <v>38</v>
      </c>
      <c r="D100">
        <v>69</v>
      </c>
      <c r="E100">
        <v>480</v>
      </c>
      <c r="F100">
        <v>162.84921</v>
      </c>
      <c r="G100">
        <v>499.73971999999998</v>
      </c>
      <c r="H100">
        <v>1.35</v>
      </c>
      <c r="I100">
        <v>1567411766080</v>
      </c>
      <c r="J100">
        <f t="shared" si="0"/>
        <v>103.5</v>
      </c>
      <c r="K100">
        <f t="shared" si="1"/>
        <v>514.5</v>
      </c>
      <c r="L100">
        <f t="shared" si="2"/>
        <v>3522.3287276240999</v>
      </c>
      <c r="M100">
        <f t="shared" si="3"/>
        <v>217.86586567840067</v>
      </c>
      <c r="N100">
        <f t="shared" si="4"/>
        <v>61.157130355360039</v>
      </c>
    </row>
    <row r="101" spans="2:14" x14ac:dyDescent="0.35">
      <c r="B101" t="s">
        <v>2</v>
      </c>
      <c r="C101">
        <v>39</v>
      </c>
      <c r="D101">
        <v>690</v>
      </c>
      <c r="E101">
        <v>1101</v>
      </c>
      <c r="F101">
        <v>729.32470000000001</v>
      </c>
      <c r="G101">
        <v>1110.4215999999999</v>
      </c>
      <c r="H101">
        <v>1.31</v>
      </c>
      <c r="I101">
        <v>1567411766754</v>
      </c>
      <c r="J101">
        <f t="shared" si="0"/>
        <v>724.5</v>
      </c>
      <c r="K101">
        <f t="shared" si="1"/>
        <v>1135.5</v>
      </c>
      <c r="L101">
        <f t="shared" si="2"/>
        <v>23.27773009000007</v>
      </c>
      <c r="M101">
        <f t="shared" si="3"/>
        <v>628.92614656000512</v>
      </c>
      <c r="N101">
        <f t="shared" si="4"/>
        <v>25.538282570486317</v>
      </c>
    </row>
    <row r="102" spans="2:14" x14ac:dyDescent="0.35">
      <c r="B102" t="s">
        <v>2</v>
      </c>
      <c r="C102">
        <v>40</v>
      </c>
      <c r="D102">
        <v>69</v>
      </c>
      <c r="E102">
        <v>1101</v>
      </c>
      <c r="F102">
        <v>118.889915</v>
      </c>
      <c r="G102">
        <v>1130.4113</v>
      </c>
      <c r="H102">
        <v>1.1399999999999999</v>
      </c>
      <c r="I102">
        <v>1567411767580</v>
      </c>
      <c r="J102">
        <f t="shared" si="0"/>
        <v>103.5</v>
      </c>
      <c r="K102">
        <f t="shared" si="1"/>
        <v>1135.5</v>
      </c>
      <c r="L102">
        <f t="shared" si="2"/>
        <v>236.84948370722506</v>
      </c>
      <c r="M102">
        <f t="shared" si="3"/>
        <v>25.894867690000176</v>
      </c>
      <c r="N102">
        <f t="shared" si="4"/>
        <v>16.20939083979485</v>
      </c>
    </row>
    <row r="103" spans="2:14" x14ac:dyDescent="0.35">
      <c r="B103" t="s">
        <v>2</v>
      </c>
      <c r="C103">
        <v>41</v>
      </c>
      <c r="D103">
        <v>690</v>
      </c>
      <c r="E103">
        <v>480</v>
      </c>
      <c r="F103">
        <v>784.27380000000005</v>
      </c>
      <c r="G103">
        <v>507.73552999999998</v>
      </c>
      <c r="H103">
        <v>1.48</v>
      </c>
      <c r="I103">
        <v>1567411768366</v>
      </c>
      <c r="J103">
        <f t="shared" si="0"/>
        <v>724.5</v>
      </c>
      <c r="K103">
        <f t="shared" si="1"/>
        <v>514.5</v>
      </c>
      <c r="L103">
        <f t="shared" si="2"/>
        <v>3572.9071664400062</v>
      </c>
      <c r="M103">
        <f t="shared" si="3"/>
        <v>45.758054380900234</v>
      </c>
      <c r="N103">
        <f t="shared" si="4"/>
        <v>60.155342412963677</v>
      </c>
    </row>
    <row r="104" spans="2:14" x14ac:dyDescent="0.35">
      <c r="B104" t="s">
        <v>2</v>
      </c>
      <c r="C104">
        <v>33</v>
      </c>
      <c r="D104">
        <v>690</v>
      </c>
      <c r="E104">
        <v>549</v>
      </c>
      <c r="F104">
        <v>724.32934999999998</v>
      </c>
      <c r="G104">
        <v>546.71519999999998</v>
      </c>
      <c r="H104">
        <v>1.4699998999999999</v>
      </c>
      <c r="I104">
        <v>1567411769417</v>
      </c>
      <c r="J104">
        <f t="shared" ref="J104:J167" si="5">D104+34.5</f>
        <v>724.5</v>
      </c>
      <c r="K104">
        <f t="shared" ref="K104:K167" si="6">E104+34.5</f>
        <v>583.5</v>
      </c>
      <c r="L104">
        <f t="shared" ref="L104:L167" si="7">POWER((J104-F104),2)</f>
        <v>2.9121422500007946E-2</v>
      </c>
      <c r="M104">
        <f t="shared" ref="M104:M167" si="8">POWER((K104-G104),2)</f>
        <v>1353.1215110400015</v>
      </c>
      <c r="N104">
        <f t="shared" ref="N104:N167" si="9">SQRT(M104+L104)</f>
        <v>36.785195832868709</v>
      </c>
    </row>
    <row r="105" spans="2:14" x14ac:dyDescent="0.35">
      <c r="B105" t="s">
        <v>2</v>
      </c>
      <c r="C105">
        <v>32</v>
      </c>
      <c r="D105">
        <v>69</v>
      </c>
      <c r="E105">
        <v>1170</v>
      </c>
      <c r="F105">
        <v>86.919520000000006</v>
      </c>
      <c r="G105">
        <v>1185.3825999999999</v>
      </c>
      <c r="H105">
        <v>1.26</v>
      </c>
      <c r="I105">
        <v>1567411770203</v>
      </c>
      <c r="J105">
        <f t="shared" si="5"/>
        <v>103.5</v>
      </c>
      <c r="K105">
        <f t="shared" si="6"/>
        <v>1204.5</v>
      </c>
      <c r="L105">
        <f t="shared" si="7"/>
        <v>274.91231703039983</v>
      </c>
      <c r="M105">
        <f t="shared" si="8"/>
        <v>365.4749827600034</v>
      </c>
      <c r="N105">
        <f t="shared" si="9"/>
        <v>25.305874807846561</v>
      </c>
    </row>
    <row r="106" spans="2:14" x14ac:dyDescent="0.35">
      <c r="B106" t="s">
        <v>2</v>
      </c>
      <c r="C106">
        <v>30</v>
      </c>
      <c r="D106">
        <v>69</v>
      </c>
      <c r="E106">
        <v>549</v>
      </c>
      <c r="F106">
        <v>163.84829999999999</v>
      </c>
      <c r="G106">
        <v>560.70794999999998</v>
      </c>
      <c r="H106">
        <v>1.38</v>
      </c>
      <c r="I106">
        <v>1567411770998</v>
      </c>
      <c r="J106">
        <f t="shared" si="5"/>
        <v>103.5</v>
      </c>
      <c r="K106">
        <f t="shared" si="6"/>
        <v>583.5</v>
      </c>
      <c r="L106">
        <f t="shared" si="7"/>
        <v>3641.9173128899993</v>
      </c>
      <c r="M106">
        <f t="shared" si="8"/>
        <v>519.47754320250078</v>
      </c>
      <c r="N106">
        <f t="shared" si="9"/>
        <v>64.508874242948153</v>
      </c>
    </row>
    <row r="107" spans="2:14" x14ac:dyDescent="0.35">
      <c r="B107" t="s">
        <v>2</v>
      </c>
      <c r="C107">
        <v>31</v>
      </c>
      <c r="D107">
        <v>690</v>
      </c>
      <c r="E107">
        <v>1170</v>
      </c>
      <c r="F107">
        <v>769.28769999999997</v>
      </c>
      <c r="G107">
        <v>1160.3956000000001</v>
      </c>
      <c r="H107">
        <v>1.55</v>
      </c>
      <c r="I107">
        <v>1567411771764</v>
      </c>
      <c r="J107">
        <f t="shared" si="5"/>
        <v>724.5</v>
      </c>
      <c r="K107">
        <f t="shared" si="6"/>
        <v>1204.5</v>
      </c>
      <c r="L107">
        <f t="shared" si="7"/>
        <v>2005.9380712899977</v>
      </c>
      <c r="M107">
        <f t="shared" si="8"/>
        <v>1945.1980993599948</v>
      </c>
      <c r="N107">
        <f t="shared" si="9"/>
        <v>62.858063688360559</v>
      </c>
    </row>
    <row r="108" spans="2:14" x14ac:dyDescent="0.35">
      <c r="B108" t="s">
        <v>2</v>
      </c>
      <c r="C108">
        <v>46</v>
      </c>
      <c r="D108">
        <v>69</v>
      </c>
      <c r="E108">
        <v>342</v>
      </c>
      <c r="F108">
        <v>151.85938999999999</v>
      </c>
      <c r="G108">
        <v>358.81310000000002</v>
      </c>
      <c r="H108">
        <v>1.48</v>
      </c>
      <c r="I108">
        <v>1567411772631</v>
      </c>
      <c r="J108">
        <f t="shared" si="5"/>
        <v>103.5</v>
      </c>
      <c r="K108">
        <f t="shared" si="6"/>
        <v>376.5</v>
      </c>
      <c r="L108">
        <f t="shared" si="7"/>
        <v>2338.630601172099</v>
      </c>
      <c r="M108">
        <f t="shared" si="8"/>
        <v>312.8264316099993</v>
      </c>
      <c r="N108">
        <f t="shared" si="9"/>
        <v>51.492300713622207</v>
      </c>
    </row>
    <row r="109" spans="2:14" x14ac:dyDescent="0.35">
      <c r="B109" t="s">
        <v>2</v>
      </c>
      <c r="C109">
        <v>47</v>
      </c>
      <c r="D109">
        <v>690</v>
      </c>
      <c r="E109">
        <v>963</v>
      </c>
      <c r="F109">
        <v>784.27380000000005</v>
      </c>
      <c r="G109">
        <v>1024.4664</v>
      </c>
      <c r="H109">
        <v>1.52</v>
      </c>
      <c r="I109">
        <v>1567411773315</v>
      </c>
      <c r="J109">
        <f t="shared" si="5"/>
        <v>724.5</v>
      </c>
      <c r="K109">
        <f t="shared" si="6"/>
        <v>997.5</v>
      </c>
      <c r="L109">
        <f t="shared" si="7"/>
        <v>3572.9071664400062</v>
      </c>
      <c r="M109">
        <f t="shared" si="8"/>
        <v>727.18672896000112</v>
      </c>
      <c r="N109">
        <f t="shared" si="9"/>
        <v>65.575101184824774</v>
      </c>
    </row>
    <row r="110" spans="2:14" x14ac:dyDescent="0.35">
      <c r="B110" t="s">
        <v>2</v>
      </c>
      <c r="C110">
        <v>48</v>
      </c>
      <c r="D110">
        <v>69</v>
      </c>
      <c r="E110">
        <v>963</v>
      </c>
      <c r="F110">
        <v>111.89639</v>
      </c>
      <c r="G110">
        <v>982.48829999999998</v>
      </c>
      <c r="H110">
        <v>1.23</v>
      </c>
      <c r="I110">
        <v>1567411774090</v>
      </c>
      <c r="J110">
        <f t="shared" si="5"/>
        <v>103.5</v>
      </c>
      <c r="K110">
        <f t="shared" si="6"/>
        <v>997.5</v>
      </c>
      <c r="L110">
        <f t="shared" si="7"/>
        <v>70.499365032099945</v>
      </c>
      <c r="M110">
        <f t="shared" si="8"/>
        <v>225.35113689000056</v>
      </c>
      <c r="N110">
        <f t="shared" si="9"/>
        <v>17.200305285723871</v>
      </c>
    </row>
    <row r="111" spans="2:14" x14ac:dyDescent="0.35">
      <c r="B111" t="s">
        <v>2</v>
      </c>
      <c r="C111">
        <v>49</v>
      </c>
      <c r="D111">
        <v>690</v>
      </c>
      <c r="E111">
        <v>342</v>
      </c>
      <c r="F111">
        <v>765.29139999999995</v>
      </c>
      <c r="G111">
        <v>430.77562999999998</v>
      </c>
      <c r="H111">
        <v>1.62</v>
      </c>
      <c r="I111">
        <v>1567411774897</v>
      </c>
      <c r="J111">
        <f t="shared" si="5"/>
        <v>724.5</v>
      </c>
      <c r="K111">
        <f t="shared" si="6"/>
        <v>376.5</v>
      </c>
      <c r="L111">
        <f t="shared" si="7"/>
        <v>1663.9383139599961</v>
      </c>
      <c r="M111">
        <f t="shared" si="8"/>
        <v>2945.8440118968974</v>
      </c>
      <c r="N111">
        <f t="shared" si="9"/>
        <v>67.895377794492703</v>
      </c>
    </row>
    <row r="112" spans="2:14" x14ac:dyDescent="0.35">
      <c r="B112" t="s">
        <v>2</v>
      </c>
      <c r="C112">
        <v>108</v>
      </c>
      <c r="D112">
        <v>276</v>
      </c>
      <c r="E112">
        <v>963</v>
      </c>
      <c r="F112">
        <v>294.72710000000001</v>
      </c>
      <c r="G112">
        <v>1016.4706</v>
      </c>
      <c r="H112">
        <v>1.29</v>
      </c>
      <c r="I112">
        <v>1567411775682</v>
      </c>
      <c r="J112">
        <f t="shared" si="5"/>
        <v>310.5</v>
      </c>
      <c r="K112">
        <f t="shared" si="6"/>
        <v>997.5</v>
      </c>
      <c r="L112">
        <f t="shared" si="7"/>
        <v>248.78437440999977</v>
      </c>
      <c r="M112">
        <f t="shared" si="8"/>
        <v>359.88366435999961</v>
      </c>
      <c r="N112">
        <f t="shared" si="9"/>
        <v>24.671198567763167</v>
      </c>
    </row>
    <row r="113" spans="2:14" x14ac:dyDescent="0.35">
      <c r="B113" t="s">
        <v>2</v>
      </c>
      <c r="C113">
        <v>231</v>
      </c>
      <c r="D113">
        <v>897</v>
      </c>
      <c r="E113">
        <v>1584</v>
      </c>
      <c r="F113">
        <v>904.16283999999996</v>
      </c>
      <c r="G113">
        <v>1591.1713</v>
      </c>
      <c r="H113">
        <v>1.4</v>
      </c>
      <c r="I113">
        <v>1567411776417</v>
      </c>
      <c r="J113">
        <f t="shared" si="5"/>
        <v>931.5</v>
      </c>
      <c r="K113">
        <f t="shared" si="6"/>
        <v>1618.5</v>
      </c>
      <c r="L113">
        <f t="shared" si="7"/>
        <v>747.32031686560219</v>
      </c>
      <c r="M113">
        <f t="shared" si="8"/>
        <v>746.85784369000146</v>
      </c>
      <c r="N113">
        <f t="shared" si="9"/>
        <v>38.65460076828635</v>
      </c>
    </row>
    <row r="114" spans="2:14" x14ac:dyDescent="0.35">
      <c r="B114" t="s">
        <v>2</v>
      </c>
      <c r="C114">
        <v>230</v>
      </c>
      <c r="D114">
        <v>276</v>
      </c>
      <c r="E114">
        <v>1584</v>
      </c>
      <c r="F114">
        <v>319.70398</v>
      </c>
      <c r="G114">
        <v>1637.1473000000001</v>
      </c>
      <c r="H114">
        <v>1.35</v>
      </c>
      <c r="I114">
        <v>1567411777285</v>
      </c>
      <c r="J114">
        <f t="shared" si="5"/>
        <v>310.5</v>
      </c>
      <c r="K114">
        <f t="shared" si="6"/>
        <v>1618.5</v>
      </c>
      <c r="L114">
        <f t="shared" si="7"/>
        <v>84.71324784040003</v>
      </c>
      <c r="M114">
        <f t="shared" si="8"/>
        <v>347.72179729000322</v>
      </c>
      <c r="N114">
        <f t="shared" si="9"/>
        <v>20.795072616617698</v>
      </c>
    </row>
    <row r="115" spans="2:14" x14ac:dyDescent="0.35">
      <c r="B115" t="s">
        <v>2</v>
      </c>
      <c r="C115">
        <v>107</v>
      </c>
      <c r="D115">
        <v>897</v>
      </c>
      <c r="E115">
        <v>963</v>
      </c>
      <c r="F115">
        <v>979.09343999999999</v>
      </c>
      <c r="G115">
        <v>1038.4591</v>
      </c>
      <c r="H115">
        <v>1.65</v>
      </c>
      <c r="I115">
        <v>1567411778907</v>
      </c>
      <c r="J115">
        <f t="shared" si="5"/>
        <v>931.5</v>
      </c>
      <c r="K115">
        <f t="shared" si="6"/>
        <v>997.5</v>
      </c>
      <c r="L115">
        <f t="shared" si="7"/>
        <v>2265.1355310335989</v>
      </c>
      <c r="M115">
        <f t="shared" si="8"/>
        <v>1677.6478728100028</v>
      </c>
      <c r="N115">
        <f t="shared" si="9"/>
        <v>62.791587046702375</v>
      </c>
    </row>
    <row r="116" spans="2:14" x14ac:dyDescent="0.35">
      <c r="B116" t="s">
        <v>2</v>
      </c>
      <c r="C116">
        <v>143</v>
      </c>
      <c r="D116">
        <v>621</v>
      </c>
      <c r="E116">
        <v>1032</v>
      </c>
      <c r="F116">
        <v>687.36350000000004</v>
      </c>
      <c r="G116">
        <v>1081.4367999999999</v>
      </c>
      <c r="H116">
        <v>1.4399999000000001</v>
      </c>
      <c r="I116">
        <v>1567411779611</v>
      </c>
      <c r="J116">
        <f t="shared" si="5"/>
        <v>655.5</v>
      </c>
      <c r="K116">
        <f t="shared" si="6"/>
        <v>1066.5</v>
      </c>
      <c r="L116">
        <f t="shared" si="7"/>
        <v>1015.2826322500028</v>
      </c>
      <c r="M116">
        <f t="shared" si="8"/>
        <v>223.10799423999845</v>
      </c>
      <c r="N116">
        <f t="shared" si="9"/>
        <v>35.190774735575253</v>
      </c>
    </row>
    <row r="117" spans="2:14" x14ac:dyDescent="0.35">
      <c r="B117" t="s">
        <v>2</v>
      </c>
      <c r="C117">
        <v>232</v>
      </c>
      <c r="D117">
        <v>0</v>
      </c>
      <c r="E117">
        <v>1653</v>
      </c>
      <c r="F117">
        <v>91.914894000000004</v>
      </c>
      <c r="G117">
        <v>1639.1461999999999</v>
      </c>
      <c r="H117">
        <v>1.18</v>
      </c>
      <c r="I117">
        <v>1567411780550</v>
      </c>
      <c r="J117">
        <f t="shared" si="5"/>
        <v>34.5</v>
      </c>
      <c r="K117">
        <f t="shared" si="6"/>
        <v>1687.5</v>
      </c>
      <c r="L117">
        <f t="shared" si="7"/>
        <v>3296.4700530312366</v>
      </c>
      <c r="M117">
        <f t="shared" si="8"/>
        <v>2338.089974440009</v>
      </c>
      <c r="N117">
        <f t="shared" si="9"/>
        <v>75.063706459721573</v>
      </c>
    </row>
    <row r="118" spans="2:14" x14ac:dyDescent="0.35">
      <c r="B118" t="s">
        <v>2</v>
      </c>
      <c r="C118">
        <v>233</v>
      </c>
      <c r="D118">
        <v>621</v>
      </c>
      <c r="E118">
        <v>1653</v>
      </c>
      <c r="F118">
        <v>683.36725000000001</v>
      </c>
      <c r="G118">
        <v>1720.1041</v>
      </c>
      <c r="H118">
        <v>1.51</v>
      </c>
      <c r="I118">
        <v>1567411781529</v>
      </c>
      <c r="J118">
        <f t="shared" si="5"/>
        <v>655.5</v>
      </c>
      <c r="K118">
        <f t="shared" si="6"/>
        <v>1687.5</v>
      </c>
      <c r="L118">
        <f t="shared" si="7"/>
        <v>776.58362256250075</v>
      </c>
      <c r="M118">
        <f t="shared" si="8"/>
        <v>1063.0273368100011</v>
      </c>
      <c r="N118">
        <f t="shared" si="9"/>
        <v>42.890686161129459</v>
      </c>
    </row>
    <row r="119" spans="2:14" x14ac:dyDescent="0.35">
      <c r="B119" t="s">
        <v>2</v>
      </c>
      <c r="C119">
        <v>144</v>
      </c>
      <c r="D119">
        <v>0</v>
      </c>
      <c r="E119">
        <v>1032</v>
      </c>
      <c r="F119">
        <v>71.933395000000004</v>
      </c>
      <c r="G119">
        <v>1077.4387999999999</v>
      </c>
      <c r="H119">
        <v>1.01</v>
      </c>
      <c r="I119">
        <v>1567411782550</v>
      </c>
      <c r="J119">
        <f t="shared" si="5"/>
        <v>34.5</v>
      </c>
      <c r="K119">
        <f t="shared" si="6"/>
        <v>1066.5</v>
      </c>
      <c r="L119">
        <f t="shared" si="7"/>
        <v>1401.2590612260253</v>
      </c>
      <c r="M119">
        <f t="shared" si="8"/>
        <v>119.65734543999784</v>
      </c>
      <c r="N119">
        <f t="shared" si="9"/>
        <v>38.998928275864493</v>
      </c>
    </row>
    <row r="120" spans="2:14" x14ac:dyDescent="0.35">
      <c r="B120" t="s">
        <v>2</v>
      </c>
      <c r="C120">
        <v>44</v>
      </c>
      <c r="D120">
        <v>69</v>
      </c>
      <c r="E120">
        <v>1032</v>
      </c>
      <c r="F120">
        <v>144.86586</v>
      </c>
      <c r="G120">
        <v>1067.444</v>
      </c>
      <c r="H120">
        <v>1.1599999999999999</v>
      </c>
      <c r="I120">
        <v>1567411783407</v>
      </c>
      <c r="J120">
        <f t="shared" si="5"/>
        <v>103.5</v>
      </c>
      <c r="K120">
        <f t="shared" si="6"/>
        <v>1066.5</v>
      </c>
      <c r="L120">
        <f t="shared" si="7"/>
        <v>1711.1343735395999</v>
      </c>
      <c r="M120">
        <f t="shared" si="8"/>
        <v>0.89113599999992443</v>
      </c>
      <c r="N120">
        <f t="shared" si="9"/>
        <v>41.376629992540472</v>
      </c>
    </row>
    <row r="121" spans="2:14" x14ac:dyDescent="0.35">
      <c r="B121" t="s">
        <v>2</v>
      </c>
      <c r="C121">
        <v>235</v>
      </c>
      <c r="D121">
        <v>690</v>
      </c>
      <c r="E121">
        <v>1653</v>
      </c>
      <c r="F121">
        <v>739.31539999999995</v>
      </c>
      <c r="G121">
        <v>1717.1056000000001</v>
      </c>
      <c r="H121">
        <v>1.37</v>
      </c>
      <c r="I121">
        <v>1567411784203</v>
      </c>
      <c r="J121">
        <f t="shared" si="5"/>
        <v>724.5</v>
      </c>
      <c r="K121">
        <f t="shared" si="6"/>
        <v>1687.5</v>
      </c>
      <c r="L121">
        <f t="shared" si="7"/>
        <v>219.49607715999863</v>
      </c>
      <c r="M121">
        <f t="shared" si="8"/>
        <v>876.49155136000559</v>
      </c>
      <c r="N121">
        <f t="shared" si="9"/>
        <v>33.105703866856601</v>
      </c>
    </row>
    <row r="122" spans="2:14" x14ac:dyDescent="0.35">
      <c r="B122" t="s">
        <v>2</v>
      </c>
      <c r="C122">
        <v>43</v>
      </c>
      <c r="D122">
        <v>690</v>
      </c>
      <c r="E122">
        <v>1032</v>
      </c>
      <c r="F122">
        <v>769.28769999999997</v>
      </c>
      <c r="G122">
        <v>1006.47577</v>
      </c>
      <c r="H122">
        <v>1.54</v>
      </c>
      <c r="I122">
        <v>1567411784979</v>
      </c>
      <c r="J122">
        <f t="shared" si="5"/>
        <v>724.5</v>
      </c>
      <c r="K122">
        <f t="shared" si="6"/>
        <v>1066.5</v>
      </c>
      <c r="L122">
        <f t="shared" si="7"/>
        <v>2005.9380712899977</v>
      </c>
      <c r="M122">
        <f t="shared" si="8"/>
        <v>3602.9081870928985</v>
      </c>
      <c r="N122">
        <f t="shared" si="9"/>
        <v>74.892230961448163</v>
      </c>
    </row>
    <row r="123" spans="2:14" x14ac:dyDescent="0.35">
      <c r="B123" t="s">
        <v>2</v>
      </c>
      <c r="C123">
        <v>234</v>
      </c>
      <c r="D123">
        <v>69</v>
      </c>
      <c r="E123">
        <v>1653</v>
      </c>
      <c r="F123">
        <v>104.90286999999999</v>
      </c>
      <c r="G123">
        <v>1671.1296</v>
      </c>
      <c r="H123">
        <v>1.2099998999999999</v>
      </c>
      <c r="I123">
        <v>1567411785897</v>
      </c>
      <c r="J123">
        <f t="shared" si="5"/>
        <v>103.5</v>
      </c>
      <c r="K123">
        <f t="shared" si="6"/>
        <v>1687.5</v>
      </c>
      <c r="L123">
        <f t="shared" si="7"/>
        <v>1.9680442368999802</v>
      </c>
      <c r="M123">
        <f t="shared" si="8"/>
        <v>267.9899961600006</v>
      </c>
      <c r="N123">
        <f t="shared" si="9"/>
        <v>16.430399885483634</v>
      </c>
    </row>
    <row r="124" spans="2:14" x14ac:dyDescent="0.35">
      <c r="B124" t="s">
        <v>2</v>
      </c>
      <c r="C124">
        <v>12</v>
      </c>
      <c r="D124">
        <v>138</v>
      </c>
      <c r="E124">
        <v>1032</v>
      </c>
      <c r="F124">
        <v>213.80203</v>
      </c>
      <c r="G124">
        <v>1075.4398000000001</v>
      </c>
      <c r="H124">
        <v>1.3199999</v>
      </c>
      <c r="I124">
        <v>1567411786703</v>
      </c>
      <c r="J124">
        <f t="shared" si="5"/>
        <v>172.5</v>
      </c>
      <c r="K124">
        <f t="shared" si="6"/>
        <v>1066.5</v>
      </c>
      <c r="L124">
        <f t="shared" si="7"/>
        <v>1705.8576821209001</v>
      </c>
      <c r="M124">
        <f t="shared" si="8"/>
        <v>79.920024040001877</v>
      </c>
      <c r="N124">
        <f t="shared" si="9"/>
        <v>42.258463130607367</v>
      </c>
    </row>
    <row r="125" spans="2:14" x14ac:dyDescent="0.35">
      <c r="B125" t="s">
        <v>2</v>
      </c>
      <c r="C125">
        <v>237</v>
      </c>
      <c r="D125">
        <v>759</v>
      </c>
      <c r="E125">
        <v>1653</v>
      </c>
      <c r="F125">
        <v>815.24509999999998</v>
      </c>
      <c r="G125">
        <v>1687.1212</v>
      </c>
      <c r="H125">
        <v>1.4699998999999999</v>
      </c>
      <c r="I125">
        <v>1567411787571</v>
      </c>
      <c r="J125">
        <f t="shared" si="5"/>
        <v>793.5</v>
      </c>
      <c r="K125">
        <f t="shared" si="6"/>
        <v>1687.5</v>
      </c>
      <c r="L125">
        <f t="shared" si="7"/>
        <v>472.84937400999911</v>
      </c>
      <c r="M125">
        <f t="shared" si="8"/>
        <v>0.14348943999996638</v>
      </c>
      <c r="N125">
        <f t="shared" si="9"/>
        <v>21.748399100853355</v>
      </c>
    </row>
    <row r="126" spans="2:14" x14ac:dyDescent="0.35">
      <c r="B126" t="s">
        <v>2</v>
      </c>
      <c r="C126">
        <v>11</v>
      </c>
      <c r="D126">
        <v>759</v>
      </c>
      <c r="E126">
        <v>1032</v>
      </c>
      <c r="F126">
        <v>867.197</v>
      </c>
      <c r="G126">
        <v>1108.4227000000001</v>
      </c>
      <c r="H126">
        <v>1.36</v>
      </c>
      <c r="I126">
        <v>1567411788336</v>
      </c>
      <c r="J126">
        <f t="shared" si="5"/>
        <v>793.5</v>
      </c>
      <c r="K126">
        <f t="shared" si="6"/>
        <v>1066.5</v>
      </c>
      <c r="L126">
        <f t="shared" si="7"/>
        <v>5431.2478090000004</v>
      </c>
      <c r="M126">
        <f t="shared" si="8"/>
        <v>1757.5127752900064</v>
      </c>
      <c r="N126">
        <f t="shared" si="9"/>
        <v>84.786558983662061</v>
      </c>
    </row>
    <row r="127" spans="2:14" x14ac:dyDescent="0.35">
      <c r="B127" t="s">
        <v>2</v>
      </c>
      <c r="C127">
        <v>236</v>
      </c>
      <c r="D127">
        <v>138</v>
      </c>
      <c r="E127">
        <v>1653</v>
      </c>
      <c r="F127">
        <v>180.83257</v>
      </c>
      <c r="G127">
        <v>1691.1190999999999</v>
      </c>
      <c r="H127">
        <v>1.22</v>
      </c>
      <c r="I127">
        <v>1567411789254</v>
      </c>
      <c r="J127">
        <f t="shared" si="5"/>
        <v>172.5</v>
      </c>
      <c r="K127">
        <f t="shared" si="6"/>
        <v>1687.5</v>
      </c>
      <c r="L127">
        <f t="shared" si="7"/>
        <v>69.431722804900062</v>
      </c>
      <c r="M127">
        <f t="shared" si="8"/>
        <v>13.097884809999199</v>
      </c>
      <c r="N127">
        <f t="shared" si="9"/>
        <v>9.0845807616476861</v>
      </c>
    </row>
    <row r="128" spans="2:14" x14ac:dyDescent="0.35">
      <c r="B128" t="s">
        <v>2</v>
      </c>
      <c r="C128">
        <v>238</v>
      </c>
      <c r="D128">
        <v>207</v>
      </c>
      <c r="E128">
        <v>1653</v>
      </c>
      <c r="F128">
        <v>283.73727000000002</v>
      </c>
      <c r="G128">
        <v>1739.0942</v>
      </c>
      <c r="H128">
        <v>1.29</v>
      </c>
      <c r="I128">
        <v>1567411790162</v>
      </c>
      <c r="J128">
        <f t="shared" si="5"/>
        <v>241.5</v>
      </c>
      <c r="K128">
        <f t="shared" si="6"/>
        <v>1687.5</v>
      </c>
      <c r="L128">
        <f t="shared" si="7"/>
        <v>1783.9869770529019</v>
      </c>
      <c r="M128">
        <f t="shared" si="8"/>
        <v>2661.9614736399999</v>
      </c>
      <c r="N128">
        <f t="shared" si="9"/>
        <v>66.677945759395598</v>
      </c>
    </row>
    <row r="129" spans="2:14" x14ac:dyDescent="0.35">
      <c r="B129" t="s">
        <v>2</v>
      </c>
      <c r="C129">
        <v>67</v>
      </c>
      <c r="D129">
        <v>828</v>
      </c>
      <c r="E129">
        <v>1032</v>
      </c>
      <c r="F129">
        <v>944.12580000000003</v>
      </c>
      <c r="G129">
        <v>1030.4632999999999</v>
      </c>
      <c r="H129">
        <v>1.29</v>
      </c>
      <c r="I129">
        <v>1567411790928</v>
      </c>
      <c r="J129">
        <f t="shared" si="5"/>
        <v>862.5</v>
      </c>
      <c r="K129">
        <f t="shared" si="6"/>
        <v>1066.5</v>
      </c>
      <c r="L129">
        <f t="shared" si="7"/>
        <v>6662.7712256400046</v>
      </c>
      <c r="M129">
        <f t="shared" si="8"/>
        <v>1298.6437468900078</v>
      </c>
      <c r="N129">
        <f t="shared" si="9"/>
        <v>89.226761526629517</v>
      </c>
    </row>
    <row r="130" spans="2:14" x14ac:dyDescent="0.35">
      <c r="B130" t="s">
        <v>2</v>
      </c>
      <c r="C130">
        <v>68</v>
      </c>
      <c r="D130">
        <v>207</v>
      </c>
      <c r="E130">
        <v>1032</v>
      </c>
      <c r="F130">
        <v>261.75763000000001</v>
      </c>
      <c r="G130">
        <v>1071.4419</v>
      </c>
      <c r="H130">
        <v>1.29</v>
      </c>
      <c r="I130">
        <v>1567411791826</v>
      </c>
      <c r="J130">
        <f t="shared" si="5"/>
        <v>241.5</v>
      </c>
      <c r="K130">
        <f t="shared" si="6"/>
        <v>1066.5</v>
      </c>
      <c r="L130">
        <f t="shared" si="7"/>
        <v>410.37157321690023</v>
      </c>
      <c r="M130">
        <f t="shared" si="8"/>
        <v>24.422375610000319</v>
      </c>
      <c r="N130">
        <f t="shared" si="9"/>
        <v>20.851713330728977</v>
      </c>
    </row>
    <row r="131" spans="2:14" x14ac:dyDescent="0.35">
      <c r="B131" t="s">
        <v>2</v>
      </c>
      <c r="C131">
        <v>239</v>
      </c>
      <c r="D131">
        <v>828</v>
      </c>
      <c r="E131">
        <v>1653</v>
      </c>
      <c r="F131">
        <v>916.15173000000004</v>
      </c>
      <c r="G131">
        <v>1757.0848000000001</v>
      </c>
      <c r="H131">
        <v>1.41</v>
      </c>
      <c r="I131">
        <v>1567411792816</v>
      </c>
      <c r="J131">
        <f t="shared" si="5"/>
        <v>862.5</v>
      </c>
      <c r="K131">
        <f t="shared" si="6"/>
        <v>1687.5</v>
      </c>
      <c r="L131">
        <f t="shared" si="7"/>
        <v>2878.5081319929045</v>
      </c>
      <c r="M131">
        <f t="shared" si="8"/>
        <v>4842.0443910400118</v>
      </c>
      <c r="N131">
        <f t="shared" si="9"/>
        <v>87.866674701122705</v>
      </c>
    </row>
    <row r="132" spans="2:14" x14ac:dyDescent="0.35">
      <c r="B132" t="s">
        <v>2</v>
      </c>
      <c r="C132">
        <v>104</v>
      </c>
      <c r="D132">
        <v>276</v>
      </c>
      <c r="E132">
        <v>1032</v>
      </c>
      <c r="F132">
        <v>362.66419999999999</v>
      </c>
      <c r="G132">
        <v>1003.47736</v>
      </c>
      <c r="H132">
        <v>1.4399999000000001</v>
      </c>
      <c r="I132">
        <v>1567411793693</v>
      </c>
      <c r="J132">
        <f t="shared" si="5"/>
        <v>310.5</v>
      </c>
      <c r="K132">
        <f t="shared" si="6"/>
        <v>1066.5</v>
      </c>
      <c r="L132">
        <f t="shared" si="7"/>
        <v>2721.1037616399994</v>
      </c>
      <c r="M132">
        <f t="shared" si="8"/>
        <v>3971.853152569603</v>
      </c>
      <c r="N132">
        <f t="shared" si="9"/>
        <v>81.810493912514687</v>
      </c>
    </row>
    <row r="133" spans="2:14" x14ac:dyDescent="0.35">
      <c r="B133" t="s">
        <v>2</v>
      </c>
      <c r="C133">
        <v>241</v>
      </c>
      <c r="D133">
        <v>897</v>
      </c>
      <c r="E133">
        <v>1653</v>
      </c>
      <c r="F133">
        <v>946.12396000000001</v>
      </c>
      <c r="G133">
        <v>1621.1556</v>
      </c>
      <c r="H133">
        <v>1.1200000000000001</v>
      </c>
      <c r="I133">
        <v>1567411794509</v>
      </c>
      <c r="J133">
        <f t="shared" si="5"/>
        <v>931.5</v>
      </c>
      <c r="K133">
        <f t="shared" si="6"/>
        <v>1687.5</v>
      </c>
      <c r="L133">
        <f t="shared" si="7"/>
        <v>213.86020608160032</v>
      </c>
      <c r="M133">
        <f t="shared" si="8"/>
        <v>4401.5794113599932</v>
      </c>
      <c r="N133">
        <f t="shared" si="9"/>
        <v>67.937026851648383</v>
      </c>
    </row>
    <row r="134" spans="2:14" x14ac:dyDescent="0.35">
      <c r="B134" t="s">
        <v>2</v>
      </c>
      <c r="C134">
        <v>240</v>
      </c>
      <c r="D134">
        <v>276</v>
      </c>
      <c r="E134">
        <v>1653</v>
      </c>
      <c r="F134">
        <v>236.78075999999999</v>
      </c>
      <c r="G134">
        <v>1668.1311000000001</v>
      </c>
      <c r="H134">
        <v>1.17</v>
      </c>
      <c r="I134">
        <v>1567411795397</v>
      </c>
      <c r="J134">
        <f t="shared" si="5"/>
        <v>310.5</v>
      </c>
      <c r="K134">
        <f t="shared" si="6"/>
        <v>1687.5</v>
      </c>
      <c r="L134">
        <f t="shared" si="7"/>
        <v>5434.5263461776021</v>
      </c>
      <c r="M134">
        <f t="shared" si="8"/>
        <v>375.15428720999768</v>
      </c>
      <c r="N134">
        <f t="shared" si="9"/>
        <v>76.221261032520317</v>
      </c>
    </row>
    <row r="135" spans="2:14" x14ac:dyDescent="0.35">
      <c r="B135" t="s">
        <v>2</v>
      </c>
      <c r="C135">
        <v>103</v>
      </c>
      <c r="D135">
        <v>897</v>
      </c>
      <c r="E135">
        <v>1032</v>
      </c>
      <c r="F135">
        <v>961.11009999999999</v>
      </c>
      <c r="G135">
        <v>1034.4612</v>
      </c>
      <c r="H135">
        <v>1.36</v>
      </c>
      <c r="I135">
        <v>1567411796612</v>
      </c>
      <c r="J135">
        <f t="shared" si="5"/>
        <v>931.5</v>
      </c>
      <c r="K135">
        <f t="shared" si="6"/>
        <v>1066.5</v>
      </c>
      <c r="L135">
        <f t="shared" si="7"/>
        <v>876.75802200999931</v>
      </c>
      <c r="M135">
        <f t="shared" si="8"/>
        <v>1026.4847054400025</v>
      </c>
      <c r="N135">
        <f t="shared" si="9"/>
        <v>43.626170212958208</v>
      </c>
    </row>
    <row r="136" spans="2:14" x14ac:dyDescent="0.35">
      <c r="B136" t="s">
        <v>2</v>
      </c>
      <c r="C136">
        <v>50</v>
      </c>
      <c r="D136">
        <v>69</v>
      </c>
      <c r="E136">
        <v>273</v>
      </c>
      <c r="F136">
        <v>135.87419</v>
      </c>
      <c r="G136">
        <v>323.83132999999998</v>
      </c>
      <c r="H136">
        <v>1.4499998999999999</v>
      </c>
      <c r="I136">
        <v>1567411797520</v>
      </c>
      <c r="J136">
        <f t="shared" si="5"/>
        <v>103.5</v>
      </c>
      <c r="K136">
        <f t="shared" si="6"/>
        <v>307.5</v>
      </c>
      <c r="L136">
        <f t="shared" si="7"/>
        <v>1048.0881781561</v>
      </c>
      <c r="M136">
        <f t="shared" si="8"/>
        <v>266.71233956889932</v>
      </c>
      <c r="N136">
        <f t="shared" si="9"/>
        <v>36.260178125941401</v>
      </c>
    </row>
    <row r="137" spans="2:14" x14ac:dyDescent="0.35">
      <c r="B137" t="s">
        <v>2</v>
      </c>
      <c r="C137">
        <v>51</v>
      </c>
      <c r="D137">
        <v>690</v>
      </c>
      <c r="E137">
        <v>894</v>
      </c>
      <c r="F137">
        <v>764.29229999999995</v>
      </c>
      <c r="G137">
        <v>942.50909999999999</v>
      </c>
      <c r="H137">
        <v>1.37</v>
      </c>
      <c r="I137">
        <v>1567411798295</v>
      </c>
      <c r="J137">
        <f t="shared" si="5"/>
        <v>724.5</v>
      </c>
      <c r="K137">
        <f t="shared" si="6"/>
        <v>928.5</v>
      </c>
      <c r="L137">
        <f t="shared" si="7"/>
        <v>1583.4271392899964</v>
      </c>
      <c r="M137">
        <f t="shared" si="8"/>
        <v>196.25488280999971</v>
      </c>
      <c r="N137">
        <f t="shared" si="9"/>
        <v>42.186277651625012</v>
      </c>
    </row>
    <row r="138" spans="2:14" x14ac:dyDescent="0.35">
      <c r="B138" t="s">
        <v>2</v>
      </c>
      <c r="C138">
        <v>52</v>
      </c>
      <c r="D138">
        <v>69</v>
      </c>
      <c r="E138">
        <v>894</v>
      </c>
      <c r="F138">
        <v>141.86864</v>
      </c>
      <c r="G138">
        <v>940.51013</v>
      </c>
      <c r="H138">
        <v>1.35</v>
      </c>
      <c r="I138">
        <v>1567411799142</v>
      </c>
      <c r="J138">
        <f t="shared" si="5"/>
        <v>103.5</v>
      </c>
      <c r="K138">
        <f t="shared" si="6"/>
        <v>928.5</v>
      </c>
      <c r="L138">
        <f t="shared" si="7"/>
        <v>1472.1525354496</v>
      </c>
      <c r="M138">
        <f t="shared" si="8"/>
        <v>144.24322261690008</v>
      </c>
      <c r="N138">
        <f t="shared" si="9"/>
        <v>40.204424608076408</v>
      </c>
    </row>
    <row r="139" spans="2:14" x14ac:dyDescent="0.35">
      <c r="B139" t="s">
        <v>2</v>
      </c>
      <c r="C139">
        <v>53</v>
      </c>
      <c r="D139">
        <v>690</v>
      </c>
      <c r="E139">
        <v>273</v>
      </c>
      <c r="F139">
        <v>694.35706000000005</v>
      </c>
      <c r="G139">
        <v>303.84174000000002</v>
      </c>
      <c r="H139">
        <v>1.5799999</v>
      </c>
      <c r="I139">
        <v>1567411800091</v>
      </c>
      <c r="J139">
        <f t="shared" si="5"/>
        <v>724.5</v>
      </c>
      <c r="K139">
        <f t="shared" si="6"/>
        <v>307.5</v>
      </c>
      <c r="L139">
        <f t="shared" si="7"/>
        <v>908.59683184359722</v>
      </c>
      <c r="M139">
        <f t="shared" si="8"/>
        <v>13.382866227599886</v>
      </c>
      <c r="N139">
        <f t="shared" si="9"/>
        <v>30.364118595328879</v>
      </c>
    </row>
    <row r="140" spans="2:14" x14ac:dyDescent="0.35">
      <c r="B140" t="s">
        <v>2</v>
      </c>
      <c r="C140">
        <v>55</v>
      </c>
      <c r="D140">
        <v>690</v>
      </c>
      <c r="E140">
        <v>825</v>
      </c>
      <c r="F140">
        <v>800.25903000000005</v>
      </c>
      <c r="G140">
        <v>836.5643</v>
      </c>
      <c r="H140">
        <v>1.17</v>
      </c>
      <c r="I140">
        <v>1567411800897</v>
      </c>
      <c r="J140">
        <f t="shared" si="5"/>
        <v>724.5</v>
      </c>
      <c r="K140">
        <f t="shared" si="6"/>
        <v>859.5</v>
      </c>
      <c r="L140">
        <f t="shared" si="7"/>
        <v>5739.4306265409077</v>
      </c>
      <c r="M140">
        <f t="shared" si="8"/>
        <v>526.04633448999982</v>
      </c>
      <c r="N140">
        <f t="shared" si="9"/>
        <v>79.154765876925609</v>
      </c>
    </row>
    <row r="141" spans="2:14" x14ac:dyDescent="0.35">
      <c r="B141" t="s">
        <v>2</v>
      </c>
      <c r="C141">
        <v>54</v>
      </c>
      <c r="D141">
        <v>69</v>
      </c>
      <c r="E141">
        <v>204</v>
      </c>
      <c r="F141">
        <v>163.84829999999999</v>
      </c>
      <c r="G141">
        <v>242.87350000000001</v>
      </c>
      <c r="H141">
        <v>1.26</v>
      </c>
      <c r="I141">
        <v>1567411802081</v>
      </c>
      <c r="J141">
        <f t="shared" si="5"/>
        <v>103.5</v>
      </c>
      <c r="K141">
        <f t="shared" si="6"/>
        <v>238.5</v>
      </c>
      <c r="L141">
        <f t="shared" si="7"/>
        <v>3641.9173128899993</v>
      </c>
      <c r="M141">
        <f t="shared" si="8"/>
        <v>19.127502250000063</v>
      </c>
      <c r="N141">
        <f t="shared" si="9"/>
        <v>60.506568363608253</v>
      </c>
    </row>
    <row r="142" spans="2:14" x14ac:dyDescent="0.35">
      <c r="B142" t="s">
        <v>2</v>
      </c>
      <c r="C142">
        <v>56</v>
      </c>
      <c r="D142">
        <v>69</v>
      </c>
      <c r="E142">
        <v>825</v>
      </c>
      <c r="F142">
        <v>106.90102</v>
      </c>
      <c r="G142">
        <v>842.56115999999997</v>
      </c>
      <c r="H142">
        <v>1.18</v>
      </c>
      <c r="I142">
        <v>1567411802979</v>
      </c>
      <c r="J142">
        <f t="shared" si="5"/>
        <v>103.5</v>
      </c>
      <c r="K142">
        <f t="shared" si="6"/>
        <v>859.5</v>
      </c>
      <c r="L142">
        <f t="shared" si="7"/>
        <v>11.566937040400017</v>
      </c>
      <c r="M142">
        <f t="shared" si="8"/>
        <v>286.92430054560094</v>
      </c>
      <c r="N142">
        <f t="shared" si="9"/>
        <v>17.276898957451856</v>
      </c>
    </row>
    <row r="143" spans="2:14" x14ac:dyDescent="0.35">
      <c r="B143" t="s">
        <v>2</v>
      </c>
      <c r="C143">
        <v>57</v>
      </c>
      <c r="D143">
        <v>690</v>
      </c>
      <c r="E143">
        <v>204</v>
      </c>
      <c r="F143">
        <v>736.31823999999995</v>
      </c>
      <c r="G143">
        <v>230.87975</v>
      </c>
      <c r="H143">
        <v>1.42</v>
      </c>
      <c r="I143">
        <v>1567411803898</v>
      </c>
      <c r="J143">
        <f t="shared" si="5"/>
        <v>724.5</v>
      </c>
      <c r="K143">
        <f t="shared" si="6"/>
        <v>238.5</v>
      </c>
      <c r="L143">
        <f t="shared" si="7"/>
        <v>139.67079669759872</v>
      </c>
      <c r="M143">
        <f t="shared" si="8"/>
        <v>58.068210062499979</v>
      </c>
      <c r="N143">
        <f t="shared" si="9"/>
        <v>14.06197023038019</v>
      </c>
    </row>
    <row r="144" spans="2:14" x14ac:dyDescent="0.35">
      <c r="B144" t="s">
        <v>2</v>
      </c>
      <c r="C144">
        <v>59</v>
      </c>
      <c r="D144">
        <v>690</v>
      </c>
      <c r="E144">
        <v>756</v>
      </c>
      <c r="F144">
        <v>768.28863999999999</v>
      </c>
      <c r="G144">
        <v>773.59704999999997</v>
      </c>
      <c r="H144">
        <v>1.3</v>
      </c>
      <c r="I144">
        <v>1567411804653</v>
      </c>
      <c r="J144">
        <f t="shared" si="5"/>
        <v>724.5</v>
      </c>
      <c r="K144">
        <f t="shared" si="6"/>
        <v>790.5</v>
      </c>
      <c r="L144">
        <f t="shared" si="7"/>
        <v>1917.4449930495989</v>
      </c>
      <c r="M144">
        <f t="shared" si="8"/>
        <v>285.70971870250111</v>
      </c>
      <c r="N144">
        <f t="shared" si="9"/>
        <v>46.937774891361222</v>
      </c>
    </row>
    <row r="145" spans="2:14" x14ac:dyDescent="0.35">
      <c r="B145" t="s">
        <v>2</v>
      </c>
      <c r="C145">
        <v>58</v>
      </c>
      <c r="D145">
        <v>69</v>
      </c>
      <c r="E145">
        <v>135</v>
      </c>
      <c r="F145">
        <v>163.84829999999999</v>
      </c>
      <c r="G145">
        <v>169.91149999999999</v>
      </c>
      <c r="H145">
        <v>1.3199999</v>
      </c>
      <c r="I145">
        <v>1567411805623</v>
      </c>
      <c r="J145">
        <f t="shared" si="5"/>
        <v>103.5</v>
      </c>
      <c r="K145">
        <f t="shared" si="6"/>
        <v>169.5</v>
      </c>
      <c r="L145">
        <f t="shared" si="7"/>
        <v>3641.9173128899993</v>
      </c>
      <c r="M145">
        <f t="shared" si="8"/>
        <v>0.16933224999999139</v>
      </c>
      <c r="N145">
        <f t="shared" si="9"/>
        <v>60.349702941605265</v>
      </c>
    </row>
    <row r="146" spans="2:14" x14ac:dyDescent="0.35">
      <c r="B146" t="s">
        <v>2</v>
      </c>
      <c r="C146">
        <v>61</v>
      </c>
      <c r="D146">
        <v>690</v>
      </c>
      <c r="E146">
        <v>135</v>
      </c>
      <c r="F146">
        <v>726.32745</v>
      </c>
      <c r="G146">
        <v>171.91046</v>
      </c>
      <c r="H146">
        <v>1.48</v>
      </c>
      <c r="I146">
        <v>1567411806775</v>
      </c>
      <c r="J146">
        <f t="shared" si="5"/>
        <v>724.5</v>
      </c>
      <c r="K146">
        <f t="shared" si="6"/>
        <v>169.5</v>
      </c>
      <c r="L146">
        <f t="shared" si="7"/>
        <v>3.339573502499996</v>
      </c>
      <c r="M146">
        <f t="shared" si="8"/>
        <v>5.8103174116000025</v>
      </c>
      <c r="N146">
        <f t="shared" si="9"/>
        <v>3.0248786610540264</v>
      </c>
    </row>
    <row r="147" spans="2:14" x14ac:dyDescent="0.35">
      <c r="B147" t="s">
        <v>2</v>
      </c>
      <c r="C147">
        <v>60</v>
      </c>
      <c r="D147">
        <v>69</v>
      </c>
      <c r="E147">
        <v>756</v>
      </c>
      <c r="F147">
        <v>134.87512000000001</v>
      </c>
      <c r="G147">
        <v>755.60645</v>
      </c>
      <c r="H147">
        <v>1.1599999999999999</v>
      </c>
      <c r="I147">
        <v>1567411807643</v>
      </c>
      <c r="J147">
        <f t="shared" si="5"/>
        <v>103.5</v>
      </c>
      <c r="K147">
        <f t="shared" si="6"/>
        <v>790.5</v>
      </c>
      <c r="L147">
        <f t="shared" si="7"/>
        <v>984.39815501440057</v>
      </c>
      <c r="M147">
        <f t="shared" si="8"/>
        <v>1217.5598316025003</v>
      </c>
      <c r="N147">
        <f t="shared" si="9"/>
        <v>46.925025163732201</v>
      </c>
    </row>
    <row r="148" spans="2:14" x14ac:dyDescent="0.35">
      <c r="B148" t="s">
        <v>2</v>
      </c>
      <c r="C148">
        <v>62</v>
      </c>
      <c r="D148">
        <v>207</v>
      </c>
      <c r="E148">
        <v>480</v>
      </c>
      <c r="F148">
        <v>251.76687999999999</v>
      </c>
      <c r="G148">
        <v>460.76</v>
      </c>
      <c r="H148">
        <v>1.25</v>
      </c>
      <c r="I148">
        <v>1567411808531</v>
      </c>
      <c r="J148">
        <f t="shared" si="5"/>
        <v>241.5</v>
      </c>
      <c r="K148">
        <f t="shared" si="6"/>
        <v>514.5</v>
      </c>
      <c r="L148">
        <f t="shared" si="7"/>
        <v>105.40882493439972</v>
      </c>
      <c r="M148">
        <f t="shared" si="8"/>
        <v>2887.9876000000008</v>
      </c>
      <c r="N148">
        <f t="shared" si="9"/>
        <v>54.711940423772219</v>
      </c>
    </row>
    <row r="149" spans="2:14" x14ac:dyDescent="0.35">
      <c r="B149" t="s">
        <v>2</v>
      </c>
      <c r="C149">
        <v>63</v>
      </c>
      <c r="D149">
        <v>828</v>
      </c>
      <c r="E149">
        <v>1101</v>
      </c>
      <c r="F149">
        <v>916.15173000000004</v>
      </c>
      <c r="G149">
        <v>1137.4076</v>
      </c>
      <c r="H149">
        <v>1.4</v>
      </c>
      <c r="I149">
        <v>1567411809306</v>
      </c>
      <c r="J149">
        <f t="shared" si="5"/>
        <v>862.5</v>
      </c>
      <c r="K149">
        <f t="shared" si="6"/>
        <v>1135.5</v>
      </c>
      <c r="L149">
        <f t="shared" si="7"/>
        <v>2878.5081319929045</v>
      </c>
      <c r="M149">
        <f t="shared" si="8"/>
        <v>3.6389377600000081</v>
      </c>
      <c r="N149">
        <f t="shared" si="9"/>
        <v>53.685631874393586</v>
      </c>
    </row>
    <row r="150" spans="2:14" x14ac:dyDescent="0.35">
      <c r="B150" t="s">
        <v>2</v>
      </c>
      <c r="C150">
        <v>64</v>
      </c>
      <c r="D150">
        <v>207</v>
      </c>
      <c r="E150">
        <v>1101</v>
      </c>
      <c r="F150">
        <v>267.75207999999998</v>
      </c>
      <c r="G150">
        <v>1125.4138</v>
      </c>
      <c r="H150">
        <v>1.29</v>
      </c>
      <c r="I150">
        <v>1567411810133</v>
      </c>
      <c r="J150">
        <f t="shared" si="5"/>
        <v>241.5</v>
      </c>
      <c r="K150">
        <f t="shared" si="6"/>
        <v>1135.5</v>
      </c>
      <c r="L150">
        <f t="shared" si="7"/>
        <v>689.17170432639887</v>
      </c>
      <c r="M150">
        <f t="shared" si="8"/>
        <v>101.73143043999924</v>
      </c>
      <c r="N150">
        <f t="shared" si="9"/>
        <v>28.123000102521036</v>
      </c>
    </row>
    <row r="151" spans="2:14" x14ac:dyDescent="0.35">
      <c r="B151" t="s">
        <v>2</v>
      </c>
      <c r="C151">
        <v>65</v>
      </c>
      <c r="D151">
        <v>828</v>
      </c>
      <c r="E151">
        <v>480</v>
      </c>
      <c r="F151">
        <v>921.14710000000002</v>
      </c>
      <c r="G151">
        <v>497.74074999999999</v>
      </c>
      <c r="H151">
        <v>1.35</v>
      </c>
      <c r="I151">
        <v>1567411810970</v>
      </c>
      <c r="J151">
        <f t="shared" si="5"/>
        <v>862.5</v>
      </c>
      <c r="K151">
        <f t="shared" si="6"/>
        <v>514.5</v>
      </c>
      <c r="L151">
        <f t="shared" si="7"/>
        <v>3439.4823384100027</v>
      </c>
      <c r="M151">
        <f t="shared" si="8"/>
        <v>280.87246056250029</v>
      </c>
      <c r="N151">
        <f t="shared" si="9"/>
        <v>60.994711237717183</v>
      </c>
    </row>
    <row r="152" spans="2:14" x14ac:dyDescent="0.35">
      <c r="B152" t="s">
        <v>2</v>
      </c>
      <c r="C152">
        <v>290</v>
      </c>
      <c r="D152">
        <v>345</v>
      </c>
      <c r="E152">
        <v>480</v>
      </c>
      <c r="F152">
        <v>390.63830000000002</v>
      </c>
      <c r="G152">
        <v>479.75011999999998</v>
      </c>
      <c r="H152">
        <v>1.37</v>
      </c>
      <c r="I152">
        <v>1567411811919</v>
      </c>
      <c r="J152">
        <f t="shared" si="5"/>
        <v>379.5</v>
      </c>
      <c r="K152">
        <f t="shared" si="6"/>
        <v>514.5</v>
      </c>
      <c r="L152">
        <f t="shared" si="7"/>
        <v>124.06172689000034</v>
      </c>
      <c r="M152">
        <f t="shared" si="8"/>
        <v>1207.5541600144013</v>
      </c>
      <c r="N152">
        <f t="shared" si="9"/>
        <v>36.49131248536289</v>
      </c>
    </row>
    <row r="153" spans="2:14" x14ac:dyDescent="0.35">
      <c r="B153" t="s">
        <v>2</v>
      </c>
      <c r="C153">
        <v>291</v>
      </c>
      <c r="D153">
        <v>552</v>
      </c>
      <c r="E153">
        <v>1446</v>
      </c>
      <c r="F153">
        <v>654.39409999999998</v>
      </c>
      <c r="G153">
        <v>1522.2072000000001</v>
      </c>
      <c r="H153">
        <v>1.38</v>
      </c>
      <c r="I153">
        <v>1567411812654</v>
      </c>
      <c r="J153">
        <f t="shared" si="5"/>
        <v>586.5</v>
      </c>
      <c r="K153">
        <f t="shared" si="6"/>
        <v>1480.5</v>
      </c>
      <c r="L153">
        <f t="shared" si="7"/>
        <v>4609.6088148099971</v>
      </c>
      <c r="M153">
        <f t="shared" si="8"/>
        <v>1739.4905318400047</v>
      </c>
      <c r="N153">
        <f t="shared" si="9"/>
        <v>79.681235850418403</v>
      </c>
    </row>
    <row r="154" spans="2:14" x14ac:dyDescent="0.35">
      <c r="B154" t="s">
        <v>2</v>
      </c>
      <c r="C154">
        <v>293</v>
      </c>
      <c r="D154">
        <v>552</v>
      </c>
      <c r="E154">
        <v>480</v>
      </c>
      <c r="F154">
        <v>559.48193000000003</v>
      </c>
      <c r="G154">
        <v>513.73239999999998</v>
      </c>
      <c r="H154">
        <v>1.41</v>
      </c>
      <c r="I154">
        <v>1567411813562</v>
      </c>
      <c r="J154">
        <f t="shared" si="5"/>
        <v>586.5</v>
      </c>
      <c r="K154">
        <f t="shared" si="6"/>
        <v>514.5</v>
      </c>
      <c r="L154">
        <f t="shared" si="7"/>
        <v>729.97610652489811</v>
      </c>
      <c r="M154">
        <f t="shared" si="8"/>
        <v>0.58920976000002434</v>
      </c>
      <c r="N154">
        <f t="shared" si="9"/>
        <v>27.028971794814876</v>
      </c>
    </row>
    <row r="155" spans="2:14" x14ac:dyDescent="0.35">
      <c r="B155" t="s">
        <v>2</v>
      </c>
      <c r="C155">
        <v>292</v>
      </c>
      <c r="D155">
        <v>345</v>
      </c>
      <c r="E155">
        <v>1446</v>
      </c>
      <c r="F155">
        <v>386.642</v>
      </c>
      <c r="G155">
        <v>1498.2195999999999</v>
      </c>
      <c r="H155">
        <v>1.23</v>
      </c>
      <c r="I155">
        <v>1567411814317</v>
      </c>
      <c r="J155">
        <f t="shared" si="5"/>
        <v>379.5</v>
      </c>
      <c r="K155">
        <f t="shared" si="6"/>
        <v>1480.5</v>
      </c>
      <c r="L155">
        <f t="shared" si="7"/>
        <v>51.008163999999944</v>
      </c>
      <c r="M155">
        <f t="shared" si="8"/>
        <v>313.98422415999647</v>
      </c>
      <c r="N155">
        <f t="shared" si="9"/>
        <v>19.104773962546545</v>
      </c>
    </row>
    <row r="156" spans="2:14" x14ac:dyDescent="0.35">
      <c r="B156" t="s">
        <v>2</v>
      </c>
      <c r="C156">
        <v>141</v>
      </c>
      <c r="D156">
        <v>621</v>
      </c>
      <c r="E156">
        <v>480</v>
      </c>
      <c r="F156">
        <v>694.35706000000005</v>
      </c>
      <c r="G156">
        <v>446.76729999999998</v>
      </c>
      <c r="H156">
        <v>1.4399999000000001</v>
      </c>
      <c r="I156">
        <v>1567411815134</v>
      </c>
      <c r="J156">
        <f t="shared" si="5"/>
        <v>655.5</v>
      </c>
      <c r="K156">
        <f t="shared" si="6"/>
        <v>514.5</v>
      </c>
      <c r="L156">
        <f t="shared" si="7"/>
        <v>1509.8711118436036</v>
      </c>
      <c r="M156">
        <f t="shared" si="8"/>
        <v>4587.7186492900028</v>
      </c>
      <c r="N156">
        <f t="shared" si="9"/>
        <v>78.087065261370952</v>
      </c>
    </row>
    <row r="157" spans="2:14" x14ac:dyDescent="0.35">
      <c r="B157" t="s">
        <v>2</v>
      </c>
      <c r="C157">
        <v>295</v>
      </c>
      <c r="D157">
        <v>414</v>
      </c>
      <c r="E157">
        <v>1446</v>
      </c>
      <c r="F157">
        <v>457.57632000000001</v>
      </c>
      <c r="G157">
        <v>1523.2067</v>
      </c>
      <c r="H157">
        <v>1.24</v>
      </c>
      <c r="I157">
        <v>1567411815899</v>
      </c>
      <c r="J157">
        <f t="shared" si="5"/>
        <v>448.5</v>
      </c>
      <c r="K157">
        <f t="shared" si="6"/>
        <v>1480.5</v>
      </c>
      <c r="L157">
        <f t="shared" si="7"/>
        <v>82.379584742400169</v>
      </c>
      <c r="M157">
        <f t="shared" si="8"/>
        <v>1823.8622248899962</v>
      </c>
      <c r="N157">
        <f t="shared" si="9"/>
        <v>43.660529195514755</v>
      </c>
    </row>
    <row r="158" spans="2:14" x14ac:dyDescent="0.35">
      <c r="B158" t="s">
        <v>2</v>
      </c>
      <c r="C158">
        <v>294</v>
      </c>
      <c r="D158">
        <v>414</v>
      </c>
      <c r="E158">
        <v>480</v>
      </c>
      <c r="F158">
        <v>497.53930000000003</v>
      </c>
      <c r="G158">
        <v>541.71783000000005</v>
      </c>
      <c r="H158">
        <v>1.43</v>
      </c>
      <c r="I158">
        <v>1567411816776</v>
      </c>
      <c r="J158">
        <f t="shared" si="5"/>
        <v>448.5</v>
      </c>
      <c r="K158">
        <f t="shared" si="6"/>
        <v>514.5</v>
      </c>
      <c r="L158">
        <f t="shared" si="7"/>
        <v>2404.8529444900023</v>
      </c>
      <c r="M158">
        <f t="shared" si="8"/>
        <v>740.81026990890268</v>
      </c>
      <c r="N158">
        <f t="shared" si="9"/>
        <v>56.086212337783202</v>
      </c>
    </row>
    <row r="159" spans="2:14" x14ac:dyDescent="0.35">
      <c r="B159" t="s">
        <v>2</v>
      </c>
      <c r="C159">
        <v>203</v>
      </c>
      <c r="D159">
        <v>621</v>
      </c>
      <c r="E159">
        <v>1446</v>
      </c>
      <c r="F159">
        <v>688.36260000000004</v>
      </c>
      <c r="G159">
        <v>1522.2072000000001</v>
      </c>
      <c r="H159">
        <v>1.27</v>
      </c>
      <c r="I159">
        <v>1567411817501</v>
      </c>
      <c r="J159">
        <f t="shared" si="5"/>
        <v>655.5</v>
      </c>
      <c r="K159">
        <f t="shared" si="6"/>
        <v>1480.5</v>
      </c>
      <c r="L159">
        <f t="shared" si="7"/>
        <v>1079.9504787600029</v>
      </c>
      <c r="M159">
        <f t="shared" si="8"/>
        <v>1739.4905318400047</v>
      </c>
      <c r="N159">
        <f t="shared" si="9"/>
        <v>53.098408738869075</v>
      </c>
    </row>
    <row r="160" spans="2:14" x14ac:dyDescent="0.35">
      <c r="B160" t="s">
        <v>2</v>
      </c>
      <c r="C160">
        <v>297</v>
      </c>
      <c r="D160">
        <v>483</v>
      </c>
      <c r="E160">
        <v>1446</v>
      </c>
      <c r="F160">
        <v>528.51059999999995</v>
      </c>
      <c r="G160">
        <v>1484.2268999999999</v>
      </c>
      <c r="H160">
        <v>1.25</v>
      </c>
      <c r="I160">
        <v>1567411818215</v>
      </c>
      <c r="J160">
        <f t="shared" si="5"/>
        <v>517.5</v>
      </c>
      <c r="K160">
        <f t="shared" si="6"/>
        <v>1480.5</v>
      </c>
      <c r="L160">
        <f t="shared" si="7"/>
        <v>121.23331235999899</v>
      </c>
      <c r="M160">
        <f t="shared" si="8"/>
        <v>13.889783609999157</v>
      </c>
      <c r="N160">
        <f t="shared" si="9"/>
        <v>11.62424603877594</v>
      </c>
    </row>
    <row r="161" spans="2:14" x14ac:dyDescent="0.35">
      <c r="B161" t="s">
        <v>2</v>
      </c>
      <c r="C161">
        <v>41</v>
      </c>
      <c r="D161">
        <v>690</v>
      </c>
      <c r="E161">
        <v>480</v>
      </c>
      <c r="F161">
        <v>795.26369999999997</v>
      </c>
      <c r="G161">
        <v>525.72619999999995</v>
      </c>
      <c r="H161">
        <v>1.35</v>
      </c>
      <c r="I161">
        <v>1567411819042</v>
      </c>
      <c r="J161">
        <f t="shared" si="5"/>
        <v>724.5</v>
      </c>
      <c r="K161">
        <f t="shared" si="6"/>
        <v>514.5</v>
      </c>
      <c r="L161">
        <f t="shared" si="7"/>
        <v>5007.5012376899958</v>
      </c>
      <c r="M161">
        <f t="shared" si="8"/>
        <v>126.02756643999885</v>
      </c>
      <c r="N161">
        <f t="shared" si="9"/>
        <v>71.648648306370688</v>
      </c>
    </row>
    <row r="162" spans="2:14" x14ac:dyDescent="0.35">
      <c r="B162" t="s">
        <v>2</v>
      </c>
      <c r="C162">
        <v>296</v>
      </c>
      <c r="D162">
        <v>483</v>
      </c>
      <c r="E162">
        <v>480</v>
      </c>
      <c r="F162">
        <v>555.48566000000005</v>
      </c>
      <c r="G162">
        <v>522.72770000000003</v>
      </c>
      <c r="H162">
        <v>1.36</v>
      </c>
      <c r="I162">
        <v>1567411819889</v>
      </c>
      <c r="J162">
        <f t="shared" si="5"/>
        <v>517.5</v>
      </c>
      <c r="K162">
        <f t="shared" si="6"/>
        <v>514.5</v>
      </c>
      <c r="L162">
        <f t="shared" si="7"/>
        <v>1442.910365635604</v>
      </c>
      <c r="M162">
        <f t="shared" si="8"/>
        <v>67.695047290000446</v>
      </c>
      <c r="N162">
        <f t="shared" si="9"/>
        <v>38.866507598774611</v>
      </c>
    </row>
    <row r="163" spans="2:14" x14ac:dyDescent="0.35">
      <c r="B163" t="s">
        <v>2</v>
      </c>
      <c r="C163">
        <v>205</v>
      </c>
      <c r="D163">
        <v>690</v>
      </c>
      <c r="E163">
        <v>1446</v>
      </c>
      <c r="F163">
        <v>759.29693999999995</v>
      </c>
      <c r="G163">
        <v>1445.2472</v>
      </c>
      <c r="H163">
        <v>1.1499999999999999</v>
      </c>
      <c r="I163">
        <v>1567411820593</v>
      </c>
      <c r="J163">
        <f t="shared" si="5"/>
        <v>724.5</v>
      </c>
      <c r="K163">
        <f t="shared" si="6"/>
        <v>1480.5</v>
      </c>
      <c r="L163">
        <f t="shared" si="7"/>
        <v>1210.8270333635965</v>
      </c>
      <c r="M163">
        <f t="shared" si="8"/>
        <v>1242.7599078399985</v>
      </c>
      <c r="N163">
        <f t="shared" si="9"/>
        <v>49.533695008585774</v>
      </c>
    </row>
    <row r="164" spans="2:14" x14ac:dyDescent="0.35">
      <c r="B164" t="s">
        <v>2</v>
      </c>
      <c r="C164">
        <v>319</v>
      </c>
      <c r="D164">
        <v>414</v>
      </c>
      <c r="E164">
        <v>1653</v>
      </c>
      <c r="F164">
        <v>458.5754</v>
      </c>
      <c r="G164">
        <v>1698.1155000000001</v>
      </c>
      <c r="H164">
        <v>1.1100000000000001</v>
      </c>
      <c r="I164">
        <v>1567411821368</v>
      </c>
      <c r="J164">
        <f t="shared" si="5"/>
        <v>448.5</v>
      </c>
      <c r="K164">
        <f t="shared" si="6"/>
        <v>1687.5</v>
      </c>
      <c r="L164">
        <f t="shared" si="7"/>
        <v>101.51368516000004</v>
      </c>
      <c r="M164">
        <f t="shared" si="8"/>
        <v>112.68884025000236</v>
      </c>
      <c r="N164">
        <f t="shared" si="9"/>
        <v>14.635659377356472</v>
      </c>
    </row>
    <row r="165" spans="2:14" x14ac:dyDescent="0.35">
      <c r="B165" t="s">
        <v>2</v>
      </c>
      <c r="C165">
        <v>325</v>
      </c>
      <c r="D165">
        <v>552</v>
      </c>
      <c r="E165">
        <v>756</v>
      </c>
      <c r="F165">
        <v>667.38210000000004</v>
      </c>
      <c r="G165">
        <v>803.58140000000003</v>
      </c>
      <c r="H165">
        <v>1.17</v>
      </c>
      <c r="I165">
        <v>1567411822205</v>
      </c>
      <c r="J165">
        <f t="shared" si="5"/>
        <v>586.5</v>
      </c>
      <c r="K165">
        <f t="shared" si="6"/>
        <v>790.5</v>
      </c>
      <c r="L165">
        <f t="shared" si="7"/>
        <v>6541.9141004100056</v>
      </c>
      <c r="M165">
        <f t="shared" si="8"/>
        <v>171.1230259600008</v>
      </c>
      <c r="N165">
        <f t="shared" si="9"/>
        <v>81.933125940427814</v>
      </c>
    </row>
    <row r="166" spans="2:14" x14ac:dyDescent="0.35">
      <c r="B166" t="s">
        <v>2</v>
      </c>
      <c r="C166">
        <v>324</v>
      </c>
      <c r="D166">
        <v>414</v>
      </c>
      <c r="E166">
        <v>756</v>
      </c>
      <c r="F166">
        <v>469.56522000000001</v>
      </c>
      <c r="G166">
        <v>845.55960000000005</v>
      </c>
      <c r="H166">
        <v>1.3199999</v>
      </c>
      <c r="I166">
        <v>1567411823021</v>
      </c>
      <c r="J166">
        <f t="shared" si="5"/>
        <v>448.5</v>
      </c>
      <c r="K166">
        <f t="shared" si="6"/>
        <v>790.5</v>
      </c>
      <c r="L166">
        <f t="shared" si="7"/>
        <v>443.74349364840043</v>
      </c>
      <c r="M166">
        <f t="shared" si="8"/>
        <v>3031.5595521600048</v>
      </c>
      <c r="N166">
        <f t="shared" si="9"/>
        <v>58.951700957719666</v>
      </c>
    </row>
    <row r="167" spans="2:14" x14ac:dyDescent="0.35">
      <c r="B167" t="s">
        <v>2</v>
      </c>
      <c r="C167">
        <v>315</v>
      </c>
      <c r="D167">
        <v>552</v>
      </c>
      <c r="E167">
        <v>1653</v>
      </c>
      <c r="F167">
        <v>560.48099999999999</v>
      </c>
      <c r="G167">
        <v>1696.1166000000001</v>
      </c>
      <c r="H167">
        <v>1.1100000000000001</v>
      </c>
      <c r="I167">
        <v>1567411823817</v>
      </c>
      <c r="J167">
        <f t="shared" si="5"/>
        <v>586.5</v>
      </c>
      <c r="K167">
        <f t="shared" si="6"/>
        <v>1687.5</v>
      </c>
      <c r="L167">
        <f t="shared" si="7"/>
        <v>676.98836100000028</v>
      </c>
      <c r="M167">
        <f t="shared" si="8"/>
        <v>74.245795560001071</v>
      </c>
      <c r="N167">
        <f t="shared" si="9"/>
        <v>27.408651126241171</v>
      </c>
    </row>
    <row r="168" spans="2:14" x14ac:dyDescent="0.35">
      <c r="B168" t="s">
        <v>2</v>
      </c>
      <c r="C168">
        <v>298</v>
      </c>
      <c r="D168">
        <v>345</v>
      </c>
      <c r="E168">
        <v>549</v>
      </c>
      <c r="F168">
        <v>473.56151999999997</v>
      </c>
      <c r="G168">
        <v>577.69910000000004</v>
      </c>
      <c r="H168">
        <v>1.18</v>
      </c>
      <c r="I168">
        <v>1567411824664</v>
      </c>
      <c r="J168">
        <f t="shared" ref="J168:J231" si="10">D168+34.5</f>
        <v>379.5</v>
      </c>
      <c r="K168">
        <f t="shared" ref="K168:K231" si="11">E168+34.5</f>
        <v>583.5</v>
      </c>
      <c r="L168">
        <f t="shared" ref="L168:L231" si="12">POWER((J168-F168),2)</f>
        <v>8847.5695447103953</v>
      </c>
      <c r="M168">
        <f t="shared" ref="M168:M231" si="13">POWER((K168-G168),2)</f>
        <v>33.650440809999488</v>
      </c>
      <c r="N168">
        <f t="shared" ref="N168:N231" si="14">SQRT(M168+L168)</f>
        <v>94.240224880463828</v>
      </c>
    </row>
    <row r="169" spans="2:14" x14ac:dyDescent="0.35">
      <c r="B169" t="s">
        <v>2</v>
      </c>
      <c r="C169">
        <v>299</v>
      </c>
      <c r="D169">
        <v>552</v>
      </c>
      <c r="E169">
        <v>1515</v>
      </c>
      <c r="F169">
        <v>569.47270000000003</v>
      </c>
      <c r="G169">
        <v>1604.1643999999999</v>
      </c>
      <c r="H169">
        <v>1.26</v>
      </c>
      <c r="I169">
        <v>1567411825470</v>
      </c>
      <c r="J169">
        <f t="shared" si="10"/>
        <v>586.5</v>
      </c>
      <c r="K169">
        <f t="shared" si="11"/>
        <v>1549.5</v>
      </c>
      <c r="L169">
        <f t="shared" si="12"/>
        <v>289.92894528999892</v>
      </c>
      <c r="M169">
        <f t="shared" si="13"/>
        <v>2988.1966273599878</v>
      </c>
      <c r="N169">
        <f t="shared" si="14"/>
        <v>57.254917453874533</v>
      </c>
    </row>
    <row r="170" spans="2:14" x14ac:dyDescent="0.35">
      <c r="B170" t="s">
        <v>2</v>
      </c>
      <c r="C170">
        <v>301</v>
      </c>
      <c r="D170">
        <v>552</v>
      </c>
      <c r="E170">
        <v>549</v>
      </c>
      <c r="F170">
        <v>600.44403</v>
      </c>
      <c r="G170">
        <v>555.7106</v>
      </c>
      <c r="H170">
        <v>1.35</v>
      </c>
      <c r="I170">
        <v>1567411826328</v>
      </c>
      <c r="J170">
        <f t="shared" si="10"/>
        <v>586.5</v>
      </c>
      <c r="K170">
        <f t="shared" si="11"/>
        <v>583.5</v>
      </c>
      <c r="L170">
        <f t="shared" si="12"/>
        <v>194.43597264089993</v>
      </c>
      <c r="M170">
        <f t="shared" si="13"/>
        <v>772.25075235999998</v>
      </c>
      <c r="N170">
        <f t="shared" si="14"/>
        <v>31.091586080496118</v>
      </c>
    </row>
    <row r="171" spans="2:14" x14ac:dyDescent="0.35">
      <c r="B171" t="s">
        <v>2</v>
      </c>
      <c r="C171">
        <v>300</v>
      </c>
      <c r="D171">
        <v>345</v>
      </c>
      <c r="E171">
        <v>1515</v>
      </c>
      <c r="F171">
        <v>406.62349999999998</v>
      </c>
      <c r="G171">
        <v>1541.1973</v>
      </c>
      <c r="H171">
        <v>1.1399999999999999</v>
      </c>
      <c r="I171">
        <v>1567411827103</v>
      </c>
      <c r="J171">
        <f t="shared" si="10"/>
        <v>379.5</v>
      </c>
      <c r="K171">
        <f t="shared" si="11"/>
        <v>1549.5</v>
      </c>
      <c r="L171">
        <f t="shared" si="12"/>
        <v>735.68425224999885</v>
      </c>
      <c r="M171">
        <f t="shared" si="13"/>
        <v>68.934827289999319</v>
      </c>
      <c r="N171">
        <f t="shared" si="14"/>
        <v>28.365808282860517</v>
      </c>
    </row>
    <row r="172" spans="2:14" x14ac:dyDescent="0.35">
      <c r="B172" t="s">
        <v>2</v>
      </c>
      <c r="C172">
        <v>326</v>
      </c>
      <c r="D172">
        <v>345</v>
      </c>
      <c r="E172">
        <v>825</v>
      </c>
      <c r="F172">
        <v>469.56522000000001</v>
      </c>
      <c r="G172">
        <v>884.53930000000003</v>
      </c>
      <c r="H172">
        <v>1.29</v>
      </c>
      <c r="I172">
        <v>1567411827920</v>
      </c>
      <c r="J172">
        <f t="shared" si="10"/>
        <v>379.5</v>
      </c>
      <c r="K172">
        <f t="shared" si="11"/>
        <v>859.5</v>
      </c>
      <c r="L172">
        <f t="shared" si="12"/>
        <v>8111.7438536484024</v>
      </c>
      <c r="M172">
        <f t="shared" si="13"/>
        <v>626.9665444900013</v>
      </c>
      <c r="N172">
        <f t="shared" si="14"/>
        <v>93.481069731461702</v>
      </c>
    </row>
    <row r="173" spans="2:14" x14ac:dyDescent="0.35">
      <c r="B173" t="s">
        <v>2</v>
      </c>
      <c r="C173">
        <v>256</v>
      </c>
      <c r="D173">
        <v>483</v>
      </c>
      <c r="E173">
        <v>135</v>
      </c>
      <c r="F173">
        <v>557.48379999999997</v>
      </c>
      <c r="G173">
        <v>172.90994000000001</v>
      </c>
      <c r="H173">
        <v>1.3199999</v>
      </c>
      <c r="I173">
        <v>1567411828787</v>
      </c>
      <c r="J173">
        <f t="shared" si="10"/>
        <v>517.5</v>
      </c>
      <c r="K173">
        <f t="shared" si="11"/>
        <v>169.5</v>
      </c>
      <c r="L173">
        <f t="shared" si="12"/>
        <v>1598.7042624399978</v>
      </c>
      <c r="M173">
        <f t="shared" si="13"/>
        <v>11.627690803600041</v>
      </c>
      <c r="N173">
        <f t="shared" si="14"/>
        <v>40.128941591370157</v>
      </c>
    </row>
    <row r="174" spans="2:14" x14ac:dyDescent="0.35">
      <c r="B174" t="s">
        <v>2</v>
      </c>
      <c r="C174">
        <v>250</v>
      </c>
      <c r="D174">
        <v>345</v>
      </c>
      <c r="E174">
        <v>135</v>
      </c>
      <c r="F174">
        <v>400.62905999999998</v>
      </c>
      <c r="G174">
        <v>168.91202000000001</v>
      </c>
      <c r="H174">
        <v>1.24</v>
      </c>
      <c r="I174">
        <v>1567411829675</v>
      </c>
      <c r="J174">
        <f t="shared" si="10"/>
        <v>379.5</v>
      </c>
      <c r="K174">
        <f t="shared" si="11"/>
        <v>169.5</v>
      </c>
      <c r="L174">
        <f t="shared" si="12"/>
        <v>446.43717648359922</v>
      </c>
      <c r="M174">
        <f t="shared" si="13"/>
        <v>0.34572048039998532</v>
      </c>
      <c r="N174">
        <f t="shared" si="14"/>
        <v>21.137239577674261</v>
      </c>
    </row>
    <row r="175" spans="2:14" x14ac:dyDescent="0.35">
      <c r="B175" t="s">
        <v>2</v>
      </c>
      <c r="C175">
        <v>327</v>
      </c>
      <c r="D175">
        <v>483</v>
      </c>
      <c r="E175">
        <v>825</v>
      </c>
      <c r="F175">
        <v>563.47829999999999</v>
      </c>
      <c r="G175">
        <v>877.54290000000003</v>
      </c>
      <c r="H175">
        <v>1.24</v>
      </c>
      <c r="I175">
        <v>1567411830481</v>
      </c>
      <c r="J175">
        <f t="shared" si="10"/>
        <v>517.5</v>
      </c>
      <c r="K175">
        <f t="shared" si="11"/>
        <v>859.5</v>
      </c>
      <c r="L175">
        <f t="shared" si="12"/>
        <v>2114.0040708899992</v>
      </c>
      <c r="M175">
        <f t="shared" si="13"/>
        <v>325.54624041000113</v>
      </c>
      <c r="N175">
        <f t="shared" si="14"/>
        <v>49.391804090354917</v>
      </c>
    </row>
    <row r="176" spans="2:14" x14ac:dyDescent="0.35">
      <c r="B176" t="s">
        <v>2</v>
      </c>
      <c r="C176">
        <v>67</v>
      </c>
      <c r="D176">
        <v>828</v>
      </c>
      <c r="E176">
        <v>1032</v>
      </c>
      <c r="F176">
        <v>851.21185000000003</v>
      </c>
      <c r="G176">
        <v>1054.4508000000001</v>
      </c>
      <c r="H176">
        <v>1.1000000000000001</v>
      </c>
      <c r="I176">
        <v>1567411831379</v>
      </c>
      <c r="J176">
        <f t="shared" si="10"/>
        <v>862.5</v>
      </c>
      <c r="K176">
        <f t="shared" si="11"/>
        <v>1066.5</v>
      </c>
      <c r="L176">
        <f t="shared" si="12"/>
        <v>127.4223304224994</v>
      </c>
      <c r="M176">
        <f t="shared" si="13"/>
        <v>145.18322063999827</v>
      </c>
      <c r="N176">
        <f t="shared" si="14"/>
        <v>16.510770759189217</v>
      </c>
    </row>
    <row r="177" spans="2:14" x14ac:dyDescent="0.35">
      <c r="B177" t="s">
        <v>2</v>
      </c>
      <c r="C177">
        <v>66</v>
      </c>
      <c r="D177">
        <v>207</v>
      </c>
      <c r="E177">
        <v>411</v>
      </c>
      <c r="F177">
        <v>249.76874000000001</v>
      </c>
      <c r="G177">
        <v>420.78082000000001</v>
      </c>
      <c r="H177">
        <v>1.1599999999999999</v>
      </c>
      <c r="I177">
        <v>1567411832328</v>
      </c>
      <c r="J177">
        <f t="shared" si="10"/>
        <v>241.5</v>
      </c>
      <c r="K177">
        <f t="shared" si="11"/>
        <v>445.5</v>
      </c>
      <c r="L177">
        <f t="shared" si="12"/>
        <v>68.372061187600139</v>
      </c>
      <c r="M177">
        <f t="shared" si="13"/>
        <v>611.03785987239974</v>
      </c>
      <c r="N177">
        <f t="shared" si="14"/>
        <v>26.065492918032451</v>
      </c>
    </row>
    <row r="178" spans="2:14" x14ac:dyDescent="0.35">
      <c r="B178" t="s">
        <v>2</v>
      </c>
      <c r="C178">
        <v>68</v>
      </c>
      <c r="D178">
        <v>207</v>
      </c>
      <c r="E178">
        <v>1032</v>
      </c>
      <c r="F178">
        <v>236.78075999999999</v>
      </c>
      <c r="G178">
        <v>1046.4549999999999</v>
      </c>
      <c r="H178">
        <v>1.18</v>
      </c>
      <c r="I178">
        <v>1567411833237</v>
      </c>
      <c r="J178">
        <f t="shared" si="10"/>
        <v>241.5</v>
      </c>
      <c r="K178">
        <f t="shared" si="11"/>
        <v>1066.5</v>
      </c>
      <c r="L178">
        <f t="shared" si="12"/>
        <v>22.271226177600127</v>
      </c>
      <c r="M178">
        <f t="shared" si="13"/>
        <v>401.80202500000291</v>
      </c>
      <c r="N178">
        <f t="shared" si="14"/>
        <v>20.593038900987949</v>
      </c>
    </row>
    <row r="179" spans="2:14" x14ac:dyDescent="0.35">
      <c r="B179" t="s">
        <v>2</v>
      </c>
      <c r="C179">
        <v>69</v>
      </c>
      <c r="D179">
        <v>828</v>
      </c>
      <c r="E179">
        <v>411</v>
      </c>
      <c r="F179">
        <v>901.16560000000004</v>
      </c>
      <c r="G179">
        <v>443.76886000000002</v>
      </c>
      <c r="H179">
        <v>1.41</v>
      </c>
      <c r="I179">
        <v>1567411834094</v>
      </c>
      <c r="J179">
        <f t="shared" si="10"/>
        <v>862.5</v>
      </c>
      <c r="K179">
        <f t="shared" si="11"/>
        <v>445.5</v>
      </c>
      <c r="L179">
        <f t="shared" si="12"/>
        <v>1495.0286233600032</v>
      </c>
      <c r="M179">
        <f t="shared" si="13"/>
        <v>2.996845699599938</v>
      </c>
      <c r="N179">
        <f t="shared" si="14"/>
        <v>38.704333982896586</v>
      </c>
    </row>
    <row r="180" spans="2:14" x14ac:dyDescent="0.35">
      <c r="B180" t="s">
        <v>2</v>
      </c>
      <c r="C180">
        <v>72</v>
      </c>
      <c r="D180">
        <v>207</v>
      </c>
      <c r="E180">
        <v>963</v>
      </c>
      <c r="F180">
        <v>269.75024000000002</v>
      </c>
      <c r="G180">
        <v>963.49816999999996</v>
      </c>
      <c r="H180">
        <v>1.17</v>
      </c>
      <c r="I180">
        <v>1567411835023</v>
      </c>
      <c r="J180">
        <f t="shared" si="10"/>
        <v>241.5</v>
      </c>
      <c r="K180">
        <f t="shared" si="11"/>
        <v>997.5</v>
      </c>
      <c r="L180">
        <f t="shared" si="12"/>
        <v>798.07606005760113</v>
      </c>
      <c r="M180">
        <f t="shared" si="13"/>
        <v>1156.1244433489028</v>
      </c>
      <c r="N180">
        <f t="shared" si="14"/>
        <v>44.20634008155961</v>
      </c>
    </row>
    <row r="181" spans="2:14" x14ac:dyDescent="0.35">
      <c r="B181" t="s">
        <v>2</v>
      </c>
      <c r="C181">
        <v>73</v>
      </c>
      <c r="D181">
        <v>828</v>
      </c>
      <c r="E181">
        <v>342</v>
      </c>
      <c r="F181">
        <v>894.17205999999999</v>
      </c>
      <c r="G181">
        <v>384.79955999999999</v>
      </c>
      <c r="H181">
        <v>1.4</v>
      </c>
      <c r="I181">
        <v>1567411835921</v>
      </c>
      <c r="J181">
        <f t="shared" si="10"/>
        <v>862.5</v>
      </c>
      <c r="K181">
        <f t="shared" si="11"/>
        <v>376.5</v>
      </c>
      <c r="L181">
        <f t="shared" si="12"/>
        <v>1003.1193846435992</v>
      </c>
      <c r="M181">
        <f t="shared" si="13"/>
        <v>68.882696193599756</v>
      </c>
      <c r="N181">
        <f t="shared" si="14"/>
        <v>32.741442864314926</v>
      </c>
    </row>
    <row r="182" spans="2:14" x14ac:dyDescent="0.35">
      <c r="B182" t="s">
        <v>2</v>
      </c>
      <c r="C182">
        <v>70</v>
      </c>
      <c r="D182">
        <v>207</v>
      </c>
      <c r="E182">
        <v>342</v>
      </c>
      <c r="F182">
        <v>248.76965000000001</v>
      </c>
      <c r="G182">
        <v>354.8152</v>
      </c>
      <c r="H182">
        <v>1.24</v>
      </c>
      <c r="I182">
        <v>1567411836921</v>
      </c>
      <c r="J182">
        <f t="shared" si="10"/>
        <v>241.5</v>
      </c>
      <c r="K182">
        <f t="shared" si="11"/>
        <v>376.5</v>
      </c>
      <c r="L182">
        <f t="shared" si="12"/>
        <v>52.84781112250019</v>
      </c>
      <c r="M182">
        <f t="shared" si="13"/>
        <v>470.2305510399998</v>
      </c>
      <c r="N182">
        <f t="shared" si="14"/>
        <v>22.870906456948749</v>
      </c>
    </row>
    <row r="183" spans="2:14" x14ac:dyDescent="0.35">
      <c r="B183" t="s">
        <v>2</v>
      </c>
      <c r="C183">
        <v>71</v>
      </c>
      <c r="D183">
        <v>828</v>
      </c>
      <c r="E183">
        <v>963</v>
      </c>
      <c r="F183">
        <v>871.19335999999998</v>
      </c>
      <c r="G183">
        <v>1002.47784</v>
      </c>
      <c r="H183">
        <v>1.26</v>
      </c>
      <c r="I183">
        <v>1567411837778</v>
      </c>
      <c r="J183">
        <f t="shared" si="10"/>
        <v>862.5</v>
      </c>
      <c r="K183">
        <f t="shared" si="11"/>
        <v>997.5</v>
      </c>
      <c r="L183">
        <f t="shared" si="12"/>
        <v>75.574508089599732</v>
      </c>
      <c r="M183">
        <f t="shared" si="13"/>
        <v>24.778891065600146</v>
      </c>
      <c r="N183">
        <f t="shared" si="14"/>
        <v>10.017654373914079</v>
      </c>
    </row>
    <row r="184" spans="2:14" x14ac:dyDescent="0.35">
      <c r="B184" t="s">
        <v>2</v>
      </c>
      <c r="C184">
        <v>76</v>
      </c>
      <c r="D184">
        <v>207</v>
      </c>
      <c r="E184">
        <v>894</v>
      </c>
      <c r="F184">
        <v>252.76596000000001</v>
      </c>
      <c r="G184">
        <v>901.53045999999995</v>
      </c>
      <c r="H184">
        <v>1.28</v>
      </c>
      <c r="I184">
        <v>1567411838635</v>
      </c>
      <c r="J184">
        <f t="shared" si="10"/>
        <v>241.5</v>
      </c>
      <c r="K184">
        <f t="shared" si="11"/>
        <v>928.5</v>
      </c>
      <c r="L184">
        <f t="shared" si="12"/>
        <v>126.92185472160016</v>
      </c>
      <c r="M184">
        <f t="shared" si="13"/>
        <v>727.35608781160283</v>
      </c>
      <c r="N184">
        <f t="shared" si="14"/>
        <v>29.22803350438074</v>
      </c>
    </row>
    <row r="185" spans="2:14" x14ac:dyDescent="0.35">
      <c r="B185" t="s">
        <v>2</v>
      </c>
      <c r="C185">
        <v>77</v>
      </c>
      <c r="D185">
        <v>828</v>
      </c>
      <c r="E185">
        <v>273</v>
      </c>
      <c r="F185">
        <v>854.20905000000005</v>
      </c>
      <c r="G185">
        <v>285.85109999999997</v>
      </c>
      <c r="H185">
        <v>1.51</v>
      </c>
      <c r="I185">
        <v>1567411839533</v>
      </c>
      <c r="J185">
        <f t="shared" si="10"/>
        <v>862.5</v>
      </c>
      <c r="K185">
        <f t="shared" si="11"/>
        <v>307.5</v>
      </c>
      <c r="L185">
        <f t="shared" si="12"/>
        <v>68.739851902499211</v>
      </c>
      <c r="M185">
        <f t="shared" si="13"/>
        <v>468.67487121000113</v>
      </c>
      <c r="N185">
        <f t="shared" si="14"/>
        <v>23.182207037133033</v>
      </c>
    </row>
    <row r="186" spans="2:14" x14ac:dyDescent="0.35">
      <c r="B186" t="s">
        <v>2</v>
      </c>
      <c r="C186">
        <v>74</v>
      </c>
      <c r="D186">
        <v>207</v>
      </c>
      <c r="E186">
        <v>273</v>
      </c>
      <c r="F186">
        <v>271.74838</v>
      </c>
      <c r="G186">
        <v>353.81569999999999</v>
      </c>
      <c r="H186">
        <v>1.3</v>
      </c>
      <c r="I186">
        <v>1567411840462</v>
      </c>
      <c r="J186">
        <f t="shared" si="10"/>
        <v>241.5</v>
      </c>
      <c r="K186">
        <f t="shared" si="11"/>
        <v>307.5</v>
      </c>
      <c r="L186">
        <f t="shared" si="12"/>
        <v>914.9644926243999</v>
      </c>
      <c r="M186">
        <f t="shared" si="13"/>
        <v>2145.1440664899992</v>
      </c>
      <c r="N186">
        <f t="shared" si="14"/>
        <v>55.318247975820775</v>
      </c>
    </row>
    <row r="187" spans="2:14" x14ac:dyDescent="0.35">
      <c r="B187" t="s">
        <v>2</v>
      </c>
      <c r="C187">
        <v>75</v>
      </c>
      <c r="D187">
        <v>828</v>
      </c>
      <c r="E187">
        <v>894</v>
      </c>
      <c r="F187">
        <v>883.18224999999995</v>
      </c>
      <c r="G187">
        <v>918.52160000000003</v>
      </c>
      <c r="H187">
        <v>1.05</v>
      </c>
      <c r="I187">
        <v>1567411841309</v>
      </c>
      <c r="J187">
        <f t="shared" si="10"/>
        <v>862.5</v>
      </c>
      <c r="K187">
        <f t="shared" si="11"/>
        <v>928.5</v>
      </c>
      <c r="L187">
        <f t="shared" si="12"/>
        <v>427.7554650624981</v>
      </c>
      <c r="M187">
        <f t="shared" si="13"/>
        <v>99.568466559999308</v>
      </c>
      <c r="N187">
        <f t="shared" si="14"/>
        <v>22.963534824205471</v>
      </c>
    </row>
    <row r="188" spans="2:14" x14ac:dyDescent="0.35">
      <c r="B188" t="s">
        <v>2</v>
      </c>
      <c r="C188">
        <v>80</v>
      </c>
      <c r="D188">
        <v>207</v>
      </c>
      <c r="E188">
        <v>825</v>
      </c>
      <c r="F188">
        <v>306.71600000000001</v>
      </c>
      <c r="G188">
        <v>797.58460000000002</v>
      </c>
      <c r="H188">
        <v>1.1399999999999999</v>
      </c>
      <c r="I188">
        <v>1567411842176</v>
      </c>
      <c r="J188">
        <f t="shared" si="10"/>
        <v>241.5</v>
      </c>
      <c r="K188">
        <f t="shared" si="11"/>
        <v>859.5</v>
      </c>
      <c r="L188">
        <f t="shared" si="12"/>
        <v>4253.1266560000013</v>
      </c>
      <c r="M188">
        <f t="shared" si="13"/>
        <v>3833.5167571599973</v>
      </c>
      <c r="N188">
        <f t="shared" si="14"/>
        <v>89.925766124954407</v>
      </c>
    </row>
    <row r="189" spans="2:14" x14ac:dyDescent="0.35">
      <c r="B189" t="s">
        <v>2</v>
      </c>
      <c r="C189">
        <v>81</v>
      </c>
      <c r="D189">
        <v>828</v>
      </c>
      <c r="E189">
        <v>204</v>
      </c>
      <c r="F189">
        <v>949.12120000000004</v>
      </c>
      <c r="G189">
        <v>223.88338999999999</v>
      </c>
      <c r="H189">
        <v>0.65999996999999999</v>
      </c>
      <c r="I189">
        <v>1567411843044</v>
      </c>
      <c r="J189">
        <f t="shared" si="10"/>
        <v>862.5</v>
      </c>
      <c r="K189">
        <f t="shared" si="11"/>
        <v>238.5</v>
      </c>
      <c r="L189">
        <f t="shared" si="12"/>
        <v>7503.2322894400077</v>
      </c>
      <c r="M189">
        <f t="shared" si="13"/>
        <v>213.64528789210024</v>
      </c>
      <c r="N189">
        <f t="shared" si="14"/>
        <v>87.845760155696226</v>
      </c>
    </row>
    <row r="190" spans="2:14" x14ac:dyDescent="0.35">
      <c r="B190" t="s">
        <v>2</v>
      </c>
      <c r="C190">
        <v>78</v>
      </c>
      <c r="D190">
        <v>207</v>
      </c>
      <c r="E190">
        <v>204</v>
      </c>
      <c r="F190">
        <v>282.73822000000001</v>
      </c>
      <c r="G190">
        <v>236.87662</v>
      </c>
      <c r="H190">
        <v>1.28</v>
      </c>
      <c r="I190">
        <v>1567411844156</v>
      </c>
      <c r="J190">
        <f t="shared" si="10"/>
        <v>241.5</v>
      </c>
      <c r="K190">
        <f t="shared" si="11"/>
        <v>238.5</v>
      </c>
      <c r="L190">
        <f t="shared" si="12"/>
        <v>1700.5907887684011</v>
      </c>
      <c r="M190">
        <f t="shared" si="13"/>
        <v>2.6353626243999915</v>
      </c>
      <c r="N190">
        <f t="shared" si="14"/>
        <v>41.270160544790727</v>
      </c>
    </row>
    <row r="191" spans="2:14" x14ac:dyDescent="0.35">
      <c r="B191" t="s">
        <v>2</v>
      </c>
      <c r="C191">
        <v>79</v>
      </c>
      <c r="D191">
        <v>828</v>
      </c>
      <c r="E191">
        <v>825</v>
      </c>
      <c r="F191">
        <v>857.20630000000006</v>
      </c>
      <c r="G191">
        <v>779.59393</v>
      </c>
      <c r="H191">
        <v>1.1000000000000001</v>
      </c>
      <c r="I191">
        <v>1567411845003</v>
      </c>
      <c r="J191">
        <f t="shared" si="10"/>
        <v>862.5</v>
      </c>
      <c r="K191">
        <f t="shared" si="11"/>
        <v>859.5</v>
      </c>
      <c r="L191">
        <f t="shared" si="12"/>
        <v>28.02325968999941</v>
      </c>
      <c r="M191">
        <f t="shared" si="13"/>
        <v>6384.9800228449003</v>
      </c>
      <c r="N191">
        <f t="shared" si="14"/>
        <v>80.081229277121494</v>
      </c>
    </row>
    <row r="192" spans="2:14" x14ac:dyDescent="0.35">
      <c r="B192" t="s">
        <v>2</v>
      </c>
      <c r="C192">
        <v>84</v>
      </c>
      <c r="D192">
        <v>207</v>
      </c>
      <c r="E192">
        <v>756</v>
      </c>
      <c r="F192">
        <v>268.75116000000003</v>
      </c>
      <c r="G192">
        <v>758.60486000000003</v>
      </c>
      <c r="H192">
        <v>1.2099998999999999</v>
      </c>
      <c r="I192">
        <v>1567411845912</v>
      </c>
      <c r="J192">
        <f t="shared" si="10"/>
        <v>241.5</v>
      </c>
      <c r="K192">
        <f t="shared" si="11"/>
        <v>790.5</v>
      </c>
      <c r="L192">
        <f t="shared" si="12"/>
        <v>742.62572134560151</v>
      </c>
      <c r="M192">
        <f t="shared" si="13"/>
        <v>1017.299955619598</v>
      </c>
      <c r="N192">
        <f t="shared" si="14"/>
        <v>41.951468114539203</v>
      </c>
    </row>
    <row r="193" spans="2:14" x14ac:dyDescent="0.35">
      <c r="B193" t="s">
        <v>2</v>
      </c>
      <c r="C193">
        <v>85</v>
      </c>
      <c r="D193">
        <v>828</v>
      </c>
      <c r="E193">
        <v>135</v>
      </c>
      <c r="F193">
        <v>896.17020000000002</v>
      </c>
      <c r="G193">
        <v>231.87923000000001</v>
      </c>
      <c r="H193">
        <v>1.26</v>
      </c>
      <c r="I193">
        <v>1567411846932</v>
      </c>
      <c r="J193">
        <f t="shared" si="10"/>
        <v>862.5</v>
      </c>
      <c r="K193">
        <f t="shared" si="11"/>
        <v>169.5</v>
      </c>
      <c r="L193">
        <f t="shared" si="12"/>
        <v>1133.6823680400016</v>
      </c>
      <c r="M193">
        <f t="shared" si="13"/>
        <v>3891.1683353929006</v>
      </c>
      <c r="N193">
        <f t="shared" si="14"/>
        <v>70.88618132917658</v>
      </c>
    </row>
    <row r="194" spans="2:14" x14ac:dyDescent="0.35">
      <c r="B194" t="s">
        <v>2</v>
      </c>
      <c r="C194">
        <v>82</v>
      </c>
      <c r="D194">
        <v>207</v>
      </c>
      <c r="E194">
        <v>135</v>
      </c>
      <c r="F194">
        <v>258.7604</v>
      </c>
      <c r="G194">
        <v>159.91669999999999</v>
      </c>
      <c r="H194">
        <v>1.25</v>
      </c>
      <c r="I194">
        <v>1567411847881</v>
      </c>
      <c r="J194">
        <f t="shared" si="10"/>
        <v>241.5</v>
      </c>
      <c r="K194">
        <f t="shared" si="11"/>
        <v>169.5</v>
      </c>
      <c r="L194">
        <f t="shared" si="12"/>
        <v>297.92140816000017</v>
      </c>
      <c r="M194">
        <f t="shared" si="13"/>
        <v>91.83963889000016</v>
      </c>
      <c r="N194">
        <f t="shared" si="14"/>
        <v>19.742366804666567</v>
      </c>
    </row>
    <row r="195" spans="2:14" x14ac:dyDescent="0.35">
      <c r="B195" t="s">
        <v>2</v>
      </c>
      <c r="C195">
        <v>83</v>
      </c>
      <c r="D195">
        <v>828</v>
      </c>
      <c r="E195">
        <v>756</v>
      </c>
      <c r="F195">
        <v>912.15539999999999</v>
      </c>
      <c r="G195">
        <v>795.58563000000004</v>
      </c>
      <c r="H195">
        <v>1.23</v>
      </c>
      <c r="I195">
        <v>1567411848667</v>
      </c>
      <c r="J195">
        <f t="shared" si="10"/>
        <v>862.5</v>
      </c>
      <c r="K195">
        <f t="shared" si="11"/>
        <v>790.5</v>
      </c>
      <c r="L195">
        <f t="shared" si="12"/>
        <v>2465.6587491599985</v>
      </c>
      <c r="M195">
        <f t="shared" si="13"/>
        <v>25.863632496900379</v>
      </c>
      <c r="N195">
        <f t="shared" si="14"/>
        <v>49.915151824440031</v>
      </c>
    </row>
    <row r="196" spans="2:14" x14ac:dyDescent="0.35">
      <c r="B196" t="s">
        <v>2</v>
      </c>
      <c r="C196">
        <v>89</v>
      </c>
      <c r="D196">
        <v>621</v>
      </c>
      <c r="E196">
        <v>618</v>
      </c>
      <c r="F196">
        <v>662.38666000000001</v>
      </c>
      <c r="G196">
        <v>663.65436</v>
      </c>
      <c r="H196">
        <v>1.26</v>
      </c>
      <c r="I196">
        <v>1567411849677</v>
      </c>
      <c r="J196">
        <f t="shared" si="10"/>
        <v>655.5</v>
      </c>
      <c r="K196">
        <f t="shared" si="11"/>
        <v>652.5</v>
      </c>
      <c r="L196">
        <f t="shared" si="12"/>
        <v>47.426085955600087</v>
      </c>
      <c r="M196">
        <f t="shared" si="13"/>
        <v>124.41974700959993</v>
      </c>
      <c r="N196">
        <f t="shared" si="14"/>
        <v>13.108998167869276</v>
      </c>
    </row>
    <row r="197" spans="2:14" x14ac:dyDescent="0.35">
      <c r="B197" t="s">
        <v>2</v>
      </c>
      <c r="C197">
        <v>88</v>
      </c>
      <c r="D197">
        <v>0</v>
      </c>
      <c r="E197">
        <v>1239</v>
      </c>
      <c r="F197">
        <v>82.923220000000001</v>
      </c>
      <c r="G197">
        <v>1246.3507999999999</v>
      </c>
      <c r="H197">
        <v>0.84</v>
      </c>
      <c r="I197">
        <v>1567411850646</v>
      </c>
      <c r="J197">
        <f t="shared" si="10"/>
        <v>34.5</v>
      </c>
      <c r="K197">
        <f t="shared" si="11"/>
        <v>1273.5</v>
      </c>
      <c r="L197">
        <f t="shared" si="12"/>
        <v>2344.8082351684002</v>
      </c>
      <c r="M197">
        <f t="shared" si="13"/>
        <v>737.07906064000349</v>
      </c>
      <c r="N197">
        <f t="shared" si="14"/>
        <v>55.514748453076898</v>
      </c>
    </row>
    <row r="198" spans="2:14" x14ac:dyDescent="0.35">
      <c r="B198" t="s">
        <v>2</v>
      </c>
      <c r="C198">
        <v>87</v>
      </c>
      <c r="D198">
        <v>621</v>
      </c>
      <c r="E198">
        <v>1239</v>
      </c>
      <c r="F198">
        <v>722.33119999999997</v>
      </c>
      <c r="G198">
        <v>1244.3518999999999</v>
      </c>
      <c r="H198">
        <v>0.87</v>
      </c>
      <c r="I198">
        <v>1567411851565</v>
      </c>
      <c r="J198">
        <f t="shared" si="10"/>
        <v>655.5</v>
      </c>
      <c r="K198">
        <f t="shared" si="11"/>
        <v>1273.5</v>
      </c>
      <c r="L198">
        <f t="shared" si="12"/>
        <v>4466.409293439996</v>
      </c>
      <c r="M198">
        <f t="shared" si="13"/>
        <v>849.61173361000658</v>
      </c>
      <c r="N198">
        <f t="shared" si="14"/>
        <v>72.911048730970833</v>
      </c>
    </row>
    <row r="199" spans="2:14" x14ac:dyDescent="0.35">
      <c r="B199" t="s">
        <v>2</v>
      </c>
      <c r="C199">
        <v>86</v>
      </c>
      <c r="D199">
        <v>0</v>
      </c>
      <c r="E199">
        <v>618</v>
      </c>
      <c r="F199">
        <v>104.90286999999999</v>
      </c>
      <c r="G199">
        <v>629.67205999999999</v>
      </c>
      <c r="H199">
        <v>1.1899999000000001</v>
      </c>
      <c r="I199">
        <v>1567411852626</v>
      </c>
      <c r="J199">
        <f t="shared" si="10"/>
        <v>34.5</v>
      </c>
      <c r="K199">
        <f t="shared" si="11"/>
        <v>652.5</v>
      </c>
      <c r="L199">
        <f t="shared" si="12"/>
        <v>4956.5641042368989</v>
      </c>
      <c r="M199">
        <f t="shared" si="13"/>
        <v>521.11484464360058</v>
      </c>
      <c r="N199">
        <f t="shared" si="14"/>
        <v>74.011343379785373</v>
      </c>
    </row>
    <row r="200" spans="2:14" x14ac:dyDescent="0.35">
      <c r="B200" t="s">
        <v>2</v>
      </c>
      <c r="C200">
        <v>305</v>
      </c>
      <c r="D200">
        <v>483</v>
      </c>
      <c r="E200">
        <v>1515</v>
      </c>
      <c r="F200">
        <v>578.46439999999996</v>
      </c>
      <c r="G200">
        <v>1569.1827000000001</v>
      </c>
      <c r="H200">
        <v>1.1100000000000001</v>
      </c>
      <c r="I200">
        <v>1567411853504</v>
      </c>
      <c r="J200">
        <f t="shared" si="10"/>
        <v>517.5</v>
      </c>
      <c r="K200">
        <f t="shared" si="11"/>
        <v>1549.5</v>
      </c>
      <c r="L200">
        <f t="shared" si="12"/>
        <v>3716.6580673599947</v>
      </c>
      <c r="M200">
        <f t="shared" si="13"/>
        <v>387.40867929000268</v>
      </c>
      <c r="N200">
        <f t="shared" si="14"/>
        <v>64.062990459781048</v>
      </c>
    </row>
    <row r="201" spans="2:14" x14ac:dyDescent="0.35">
      <c r="B201" t="s">
        <v>2</v>
      </c>
      <c r="C201">
        <v>33</v>
      </c>
      <c r="D201">
        <v>690</v>
      </c>
      <c r="E201">
        <v>549</v>
      </c>
      <c r="F201">
        <v>761.29510000000005</v>
      </c>
      <c r="G201">
        <v>596.68920000000003</v>
      </c>
      <c r="H201">
        <v>1.3</v>
      </c>
      <c r="I201">
        <v>1567411854422</v>
      </c>
      <c r="J201">
        <f t="shared" si="10"/>
        <v>724.5</v>
      </c>
      <c r="K201">
        <f t="shared" si="11"/>
        <v>583.5</v>
      </c>
      <c r="L201">
        <f t="shared" si="12"/>
        <v>1353.8793840100036</v>
      </c>
      <c r="M201">
        <f t="shared" si="13"/>
        <v>173.95499664000073</v>
      </c>
      <c r="N201">
        <f t="shared" si="14"/>
        <v>39.087522058196583</v>
      </c>
    </row>
    <row r="202" spans="2:14" x14ac:dyDescent="0.35">
      <c r="B202" t="s">
        <v>2</v>
      </c>
      <c r="C202">
        <v>304</v>
      </c>
      <c r="D202">
        <v>483</v>
      </c>
      <c r="E202">
        <v>549</v>
      </c>
      <c r="F202">
        <v>549.49120000000005</v>
      </c>
      <c r="G202">
        <v>561.70745999999997</v>
      </c>
      <c r="H202">
        <v>1.1899999000000001</v>
      </c>
      <c r="I202">
        <v>1567411855249</v>
      </c>
      <c r="J202">
        <f t="shared" si="10"/>
        <v>517.5</v>
      </c>
      <c r="K202">
        <f t="shared" si="11"/>
        <v>583.5</v>
      </c>
      <c r="L202">
        <f t="shared" si="12"/>
        <v>1023.4368774400032</v>
      </c>
      <c r="M202">
        <f t="shared" si="13"/>
        <v>474.91479965160136</v>
      </c>
      <c r="N202">
        <f t="shared" si="14"/>
        <v>38.708547855630087</v>
      </c>
    </row>
    <row r="203" spans="2:14" x14ac:dyDescent="0.35">
      <c r="B203" t="s">
        <v>2</v>
      </c>
      <c r="C203">
        <v>215</v>
      </c>
      <c r="D203">
        <v>690</v>
      </c>
      <c r="E203">
        <v>1515</v>
      </c>
      <c r="F203">
        <v>774.28309999999999</v>
      </c>
      <c r="G203">
        <v>1585.1742999999999</v>
      </c>
      <c r="H203">
        <v>1.35</v>
      </c>
      <c r="I203">
        <v>1567411856014</v>
      </c>
      <c r="J203">
        <f t="shared" si="10"/>
        <v>724.5</v>
      </c>
      <c r="K203">
        <f t="shared" si="11"/>
        <v>1549.5</v>
      </c>
      <c r="L203">
        <f t="shared" si="12"/>
        <v>2478.3570456099992</v>
      </c>
      <c r="M203">
        <f t="shared" si="13"/>
        <v>1272.6556804899931</v>
      </c>
      <c r="N203">
        <f t="shared" si="14"/>
        <v>61.245511885361793</v>
      </c>
    </row>
    <row r="204" spans="2:14" x14ac:dyDescent="0.35">
      <c r="B204" t="s">
        <v>2</v>
      </c>
      <c r="C204">
        <v>309</v>
      </c>
      <c r="D204">
        <v>552</v>
      </c>
      <c r="E204">
        <v>618</v>
      </c>
      <c r="F204">
        <v>647.40060000000005</v>
      </c>
      <c r="G204">
        <v>615.67930000000001</v>
      </c>
      <c r="H204">
        <v>1.1399999999999999</v>
      </c>
      <c r="I204">
        <v>1567411856800</v>
      </c>
      <c r="J204">
        <f t="shared" si="10"/>
        <v>586.5</v>
      </c>
      <c r="K204">
        <f t="shared" si="11"/>
        <v>652.5</v>
      </c>
      <c r="L204">
        <f t="shared" si="12"/>
        <v>3708.8830803600067</v>
      </c>
      <c r="M204">
        <f t="shared" si="13"/>
        <v>1355.7639484899992</v>
      </c>
      <c r="N204">
        <f t="shared" si="14"/>
        <v>71.166333535246892</v>
      </c>
    </row>
    <row r="205" spans="2:14" x14ac:dyDescent="0.35">
      <c r="B205" t="s">
        <v>2</v>
      </c>
      <c r="C205">
        <v>308</v>
      </c>
      <c r="D205">
        <v>345</v>
      </c>
      <c r="E205">
        <v>1584</v>
      </c>
      <c r="F205">
        <v>387.64107999999999</v>
      </c>
      <c r="G205">
        <v>1577.1785</v>
      </c>
      <c r="H205">
        <v>0.97999996</v>
      </c>
      <c r="I205">
        <v>1567411857606</v>
      </c>
      <c r="J205">
        <f t="shared" si="10"/>
        <v>379.5</v>
      </c>
      <c r="K205">
        <f t="shared" si="11"/>
        <v>1618.5</v>
      </c>
      <c r="L205">
        <f t="shared" si="12"/>
        <v>66.277183566399813</v>
      </c>
      <c r="M205">
        <f t="shared" si="13"/>
        <v>1707.4663622500011</v>
      </c>
      <c r="N205">
        <f t="shared" si="14"/>
        <v>42.115834858357026</v>
      </c>
    </row>
    <row r="206" spans="2:14" x14ac:dyDescent="0.35">
      <c r="B206" t="s">
        <v>2</v>
      </c>
      <c r="C206">
        <v>307</v>
      </c>
      <c r="D206">
        <v>552</v>
      </c>
      <c r="E206">
        <v>1584</v>
      </c>
      <c r="F206">
        <v>629.41723999999999</v>
      </c>
      <c r="G206">
        <v>1715.1067</v>
      </c>
      <c r="H206">
        <v>1.1999998999999999</v>
      </c>
      <c r="I206">
        <v>1567411858484</v>
      </c>
      <c r="J206">
        <f t="shared" si="10"/>
        <v>586.5</v>
      </c>
      <c r="K206">
        <f t="shared" si="11"/>
        <v>1618.5</v>
      </c>
      <c r="L206">
        <f t="shared" si="12"/>
        <v>1841.8894892175992</v>
      </c>
      <c r="M206">
        <f t="shared" si="13"/>
        <v>9332.8544848900092</v>
      </c>
      <c r="N206">
        <f t="shared" si="14"/>
        <v>105.71066159147624</v>
      </c>
    </row>
    <row r="207" spans="2:14" x14ac:dyDescent="0.35">
      <c r="B207" t="s">
        <v>2</v>
      </c>
      <c r="C207">
        <v>306</v>
      </c>
      <c r="D207">
        <v>345</v>
      </c>
      <c r="E207">
        <v>618</v>
      </c>
      <c r="F207">
        <v>452.58093000000002</v>
      </c>
      <c r="G207">
        <v>656.65796</v>
      </c>
      <c r="H207">
        <v>1.4</v>
      </c>
      <c r="I207">
        <v>1567411859759</v>
      </c>
      <c r="J207">
        <f t="shared" si="10"/>
        <v>379.5</v>
      </c>
      <c r="K207">
        <f t="shared" si="11"/>
        <v>652.5</v>
      </c>
      <c r="L207">
        <f t="shared" si="12"/>
        <v>5340.822329664903</v>
      </c>
      <c r="M207">
        <f t="shared" si="13"/>
        <v>17.288631361600022</v>
      </c>
      <c r="N207">
        <f t="shared" si="14"/>
        <v>73.19911858093991</v>
      </c>
    </row>
    <row r="208" spans="2:14" x14ac:dyDescent="0.35">
      <c r="B208" t="s">
        <v>2</v>
      </c>
      <c r="C208">
        <v>258</v>
      </c>
      <c r="D208">
        <v>345</v>
      </c>
      <c r="E208">
        <v>204</v>
      </c>
      <c r="F208">
        <v>399.62997000000001</v>
      </c>
      <c r="G208">
        <v>249.86985999999999</v>
      </c>
      <c r="H208">
        <v>1.1399999999999999</v>
      </c>
      <c r="I208">
        <v>1567411860657</v>
      </c>
      <c r="J208">
        <f t="shared" si="10"/>
        <v>379.5</v>
      </c>
      <c r="K208">
        <f t="shared" si="11"/>
        <v>238.5</v>
      </c>
      <c r="L208">
        <f t="shared" si="12"/>
        <v>405.21569220090061</v>
      </c>
      <c r="M208">
        <f t="shared" si="13"/>
        <v>129.27371641959974</v>
      </c>
      <c r="N208">
        <f t="shared" si="14"/>
        <v>23.119026982563526</v>
      </c>
    </row>
    <row r="209" spans="2:14" x14ac:dyDescent="0.35">
      <c r="B209" t="s">
        <v>2</v>
      </c>
      <c r="C209">
        <v>331</v>
      </c>
      <c r="D209">
        <v>483</v>
      </c>
      <c r="E209">
        <v>894</v>
      </c>
      <c r="F209">
        <v>579.46343999999999</v>
      </c>
      <c r="G209">
        <v>980.48929999999996</v>
      </c>
      <c r="H209">
        <v>1.24</v>
      </c>
      <c r="I209">
        <v>1567411861412</v>
      </c>
      <c r="J209">
        <f t="shared" si="10"/>
        <v>517.5</v>
      </c>
      <c r="K209">
        <f t="shared" si="11"/>
        <v>928.5</v>
      </c>
      <c r="L209">
        <f t="shared" si="12"/>
        <v>3839.4678966335991</v>
      </c>
      <c r="M209">
        <f t="shared" si="13"/>
        <v>2702.8873144899958</v>
      </c>
      <c r="N209">
        <f t="shared" si="14"/>
        <v>80.884826828791532</v>
      </c>
    </row>
    <row r="210" spans="2:14" x14ac:dyDescent="0.35">
      <c r="B210" t="s">
        <v>2</v>
      </c>
      <c r="C210">
        <v>330</v>
      </c>
      <c r="D210">
        <v>345</v>
      </c>
      <c r="E210">
        <v>894</v>
      </c>
      <c r="F210">
        <v>360.66604999999998</v>
      </c>
      <c r="G210">
        <v>877.54290000000003</v>
      </c>
      <c r="H210">
        <v>1.1499999999999999</v>
      </c>
      <c r="I210">
        <v>1567411862310</v>
      </c>
      <c r="J210">
        <f t="shared" si="10"/>
        <v>379.5</v>
      </c>
      <c r="K210">
        <f t="shared" si="11"/>
        <v>928.5</v>
      </c>
      <c r="L210">
        <f t="shared" si="12"/>
        <v>354.71767260250061</v>
      </c>
      <c r="M210">
        <f t="shared" si="13"/>
        <v>2596.6260404099967</v>
      </c>
      <c r="N210">
        <f t="shared" si="14"/>
        <v>54.326270928644618</v>
      </c>
    </row>
    <row r="211" spans="2:14" x14ac:dyDescent="0.35">
      <c r="B211" t="s">
        <v>2</v>
      </c>
      <c r="C211">
        <v>264</v>
      </c>
      <c r="D211">
        <v>483</v>
      </c>
      <c r="E211">
        <v>204</v>
      </c>
      <c r="F211">
        <v>556.48473999999999</v>
      </c>
      <c r="G211">
        <v>210.89015000000001</v>
      </c>
      <c r="H211">
        <v>1.28</v>
      </c>
      <c r="I211">
        <v>1567411863545</v>
      </c>
      <c r="J211">
        <f t="shared" si="10"/>
        <v>517.5</v>
      </c>
      <c r="K211">
        <f t="shared" si="11"/>
        <v>238.5</v>
      </c>
      <c r="L211">
        <f t="shared" si="12"/>
        <v>1519.8099528675991</v>
      </c>
      <c r="M211">
        <f t="shared" si="13"/>
        <v>762.30381702249974</v>
      </c>
      <c r="N211">
        <f t="shared" si="14"/>
        <v>47.771474437053946</v>
      </c>
    </row>
    <row r="212" spans="2:14" x14ac:dyDescent="0.35">
      <c r="B212" t="s">
        <v>2</v>
      </c>
      <c r="C212">
        <v>223</v>
      </c>
      <c r="D212">
        <v>621</v>
      </c>
      <c r="E212">
        <v>1584</v>
      </c>
      <c r="F212">
        <v>696.35519999999997</v>
      </c>
      <c r="G212">
        <v>1571.1815999999999</v>
      </c>
      <c r="H212">
        <v>0.74</v>
      </c>
      <c r="I212">
        <v>1567411864575</v>
      </c>
      <c r="J212">
        <f t="shared" si="10"/>
        <v>655.5</v>
      </c>
      <c r="K212">
        <f t="shared" si="11"/>
        <v>1618.5</v>
      </c>
      <c r="L212">
        <f t="shared" si="12"/>
        <v>1669.1473670399973</v>
      </c>
      <c r="M212">
        <f t="shared" si="13"/>
        <v>2239.0309785600107</v>
      </c>
      <c r="N212">
        <f t="shared" si="14"/>
        <v>62.51542486138927</v>
      </c>
    </row>
    <row r="213" spans="2:14" x14ac:dyDescent="0.35">
      <c r="B213" t="s">
        <v>2</v>
      </c>
      <c r="C213">
        <v>310</v>
      </c>
      <c r="D213">
        <v>414</v>
      </c>
      <c r="E213">
        <v>618</v>
      </c>
      <c r="F213">
        <v>502.53469999999999</v>
      </c>
      <c r="G213">
        <v>641.66579999999999</v>
      </c>
      <c r="H213">
        <v>1.28</v>
      </c>
      <c r="I213">
        <v>1567411865586</v>
      </c>
      <c r="J213">
        <f t="shared" si="10"/>
        <v>448.5</v>
      </c>
      <c r="K213">
        <f t="shared" si="11"/>
        <v>652.5</v>
      </c>
      <c r="L213">
        <f t="shared" si="12"/>
        <v>2919.7488040899984</v>
      </c>
      <c r="M213">
        <f t="shared" si="13"/>
        <v>117.37988964000021</v>
      </c>
      <c r="N213">
        <f t="shared" si="14"/>
        <v>55.110150550783281</v>
      </c>
    </row>
    <row r="214" spans="2:14" x14ac:dyDescent="0.35">
      <c r="B214" t="s">
        <v>2</v>
      </c>
      <c r="C214">
        <v>89</v>
      </c>
      <c r="D214">
        <v>621</v>
      </c>
      <c r="E214">
        <v>618</v>
      </c>
      <c r="F214">
        <v>717.33579999999995</v>
      </c>
      <c r="G214">
        <v>639.66679999999997</v>
      </c>
      <c r="H214">
        <v>1.22</v>
      </c>
      <c r="I214">
        <v>1567411866290</v>
      </c>
      <c r="J214">
        <f t="shared" si="10"/>
        <v>655.5</v>
      </c>
      <c r="K214">
        <f t="shared" si="11"/>
        <v>652.5</v>
      </c>
      <c r="L214">
        <f t="shared" si="12"/>
        <v>3823.6661616399938</v>
      </c>
      <c r="M214">
        <f t="shared" si="13"/>
        <v>164.69102224000085</v>
      </c>
      <c r="N214">
        <f t="shared" si="14"/>
        <v>63.153441583812317</v>
      </c>
    </row>
    <row r="215" spans="2:14" x14ac:dyDescent="0.35">
      <c r="B215" t="s">
        <v>2</v>
      </c>
      <c r="C215">
        <v>311</v>
      </c>
      <c r="D215">
        <v>414</v>
      </c>
      <c r="E215">
        <v>1584</v>
      </c>
      <c r="F215">
        <v>483.55228</v>
      </c>
      <c r="G215">
        <v>1529.2035000000001</v>
      </c>
      <c r="H215">
        <v>0.9</v>
      </c>
      <c r="I215">
        <v>1567411867178</v>
      </c>
      <c r="J215">
        <f t="shared" si="10"/>
        <v>448.5</v>
      </c>
      <c r="K215">
        <f t="shared" si="11"/>
        <v>1618.5</v>
      </c>
      <c r="L215">
        <f t="shared" si="12"/>
        <v>1228.6623331983997</v>
      </c>
      <c r="M215">
        <f t="shared" si="13"/>
        <v>7973.8649122499864</v>
      </c>
      <c r="N215">
        <f t="shared" si="14"/>
        <v>95.929803739236249</v>
      </c>
    </row>
    <row r="216" spans="2:14" x14ac:dyDescent="0.35">
      <c r="B216" t="s">
        <v>2</v>
      </c>
      <c r="C216">
        <v>261</v>
      </c>
      <c r="D216">
        <v>552</v>
      </c>
      <c r="E216">
        <v>204</v>
      </c>
      <c r="F216">
        <v>657.3913</v>
      </c>
      <c r="G216">
        <v>203.8938</v>
      </c>
      <c r="H216">
        <v>1.24</v>
      </c>
      <c r="I216">
        <v>1567411868249</v>
      </c>
      <c r="J216">
        <f t="shared" si="10"/>
        <v>586.5</v>
      </c>
      <c r="K216">
        <f t="shared" si="11"/>
        <v>238.5</v>
      </c>
      <c r="L216">
        <f t="shared" si="12"/>
        <v>5025.5764156900004</v>
      </c>
      <c r="M216">
        <f t="shared" si="13"/>
        <v>1197.5890784400001</v>
      </c>
      <c r="N216">
        <f t="shared" si="14"/>
        <v>78.887042625072468</v>
      </c>
    </row>
    <row r="217" spans="2:14" x14ac:dyDescent="0.35">
      <c r="B217" t="s">
        <v>2</v>
      </c>
      <c r="C217">
        <v>322</v>
      </c>
      <c r="D217">
        <v>345</v>
      </c>
      <c r="E217">
        <v>756</v>
      </c>
      <c r="F217">
        <v>404.62533999999999</v>
      </c>
      <c r="G217">
        <v>768.59969999999998</v>
      </c>
      <c r="H217">
        <v>1.06</v>
      </c>
      <c r="I217">
        <v>1567411869157</v>
      </c>
      <c r="J217">
        <f t="shared" si="10"/>
        <v>379.5</v>
      </c>
      <c r="K217">
        <f t="shared" si="11"/>
        <v>790.5</v>
      </c>
      <c r="L217">
        <f t="shared" si="12"/>
        <v>631.28271011559968</v>
      </c>
      <c r="M217">
        <f t="shared" si="13"/>
        <v>479.62314009000067</v>
      </c>
      <c r="N217">
        <f t="shared" si="14"/>
        <v>33.330254277541904</v>
      </c>
    </row>
    <row r="218" spans="2:14" x14ac:dyDescent="0.35">
      <c r="B218" t="s">
        <v>2</v>
      </c>
      <c r="C218">
        <v>262</v>
      </c>
      <c r="D218">
        <v>414</v>
      </c>
      <c r="E218">
        <v>204</v>
      </c>
      <c r="F218">
        <v>532.50696000000005</v>
      </c>
      <c r="G218">
        <v>235.87714</v>
      </c>
      <c r="H218">
        <v>1.1399999999999999</v>
      </c>
      <c r="I218">
        <v>1567411870208</v>
      </c>
      <c r="J218">
        <f t="shared" si="10"/>
        <v>448.5</v>
      </c>
      <c r="K218">
        <f t="shared" si="11"/>
        <v>238.5</v>
      </c>
      <c r="L218">
        <f t="shared" si="12"/>
        <v>7057.1693284416078</v>
      </c>
      <c r="M218">
        <f t="shared" si="13"/>
        <v>6.8793945796000147</v>
      </c>
      <c r="N218">
        <f t="shared" si="14"/>
        <v>84.047895411016739</v>
      </c>
    </row>
    <row r="219" spans="2:14" x14ac:dyDescent="0.35">
      <c r="B219" t="s">
        <v>2</v>
      </c>
      <c r="C219">
        <v>333</v>
      </c>
      <c r="D219">
        <v>552</v>
      </c>
      <c r="E219">
        <v>894</v>
      </c>
      <c r="F219">
        <v>574.46810000000005</v>
      </c>
      <c r="G219">
        <v>920.52057000000002</v>
      </c>
      <c r="H219">
        <v>1.1599999999999999</v>
      </c>
      <c r="I219">
        <v>1567411871096</v>
      </c>
      <c r="J219">
        <f t="shared" si="10"/>
        <v>586.5</v>
      </c>
      <c r="K219">
        <f t="shared" si="11"/>
        <v>928.5</v>
      </c>
      <c r="L219">
        <f t="shared" si="12"/>
        <v>144.7666176099988</v>
      </c>
      <c r="M219">
        <f t="shared" si="13"/>
        <v>63.671303124899673</v>
      </c>
      <c r="N219">
        <f t="shared" si="14"/>
        <v>14.437379289015665</v>
      </c>
    </row>
    <row r="220" spans="2:14" x14ac:dyDescent="0.35">
      <c r="B220" t="s">
        <v>2</v>
      </c>
      <c r="C220">
        <v>312</v>
      </c>
      <c r="D220">
        <v>483</v>
      </c>
      <c r="E220">
        <v>618</v>
      </c>
      <c r="F220">
        <v>540.49950000000001</v>
      </c>
      <c r="G220">
        <v>626.67359999999996</v>
      </c>
      <c r="H220">
        <v>1.1899999000000001</v>
      </c>
      <c r="I220">
        <v>1567411872045</v>
      </c>
      <c r="J220">
        <f t="shared" si="10"/>
        <v>517.5</v>
      </c>
      <c r="K220">
        <f t="shared" si="11"/>
        <v>652.5</v>
      </c>
      <c r="L220">
        <f t="shared" si="12"/>
        <v>528.97700025000051</v>
      </c>
      <c r="M220">
        <f t="shared" si="13"/>
        <v>667.00293696000176</v>
      </c>
      <c r="N220">
        <f t="shared" si="14"/>
        <v>34.582942865088889</v>
      </c>
    </row>
    <row r="221" spans="2:14" x14ac:dyDescent="0.35">
      <c r="B221" t="s">
        <v>2</v>
      </c>
      <c r="C221">
        <v>225</v>
      </c>
      <c r="D221">
        <v>690</v>
      </c>
      <c r="E221">
        <v>1584</v>
      </c>
      <c r="F221">
        <v>767.28954999999996</v>
      </c>
      <c r="G221">
        <v>1568.1831999999999</v>
      </c>
      <c r="H221">
        <v>1.0699999</v>
      </c>
      <c r="I221">
        <v>1567411872913</v>
      </c>
      <c r="J221">
        <f t="shared" si="10"/>
        <v>724.5</v>
      </c>
      <c r="K221">
        <f t="shared" si="11"/>
        <v>1618.5</v>
      </c>
      <c r="L221">
        <f t="shared" si="12"/>
        <v>1830.9455892024969</v>
      </c>
      <c r="M221">
        <f t="shared" si="13"/>
        <v>2531.7803622400056</v>
      </c>
      <c r="N221">
        <f t="shared" si="14"/>
        <v>66.05093452361217</v>
      </c>
    </row>
    <row r="222" spans="2:14" x14ac:dyDescent="0.35">
      <c r="B222" t="s">
        <v>2</v>
      </c>
      <c r="C222">
        <v>93</v>
      </c>
      <c r="D222">
        <v>690</v>
      </c>
      <c r="E222">
        <v>618</v>
      </c>
      <c r="F222">
        <v>792.26639999999998</v>
      </c>
      <c r="G222">
        <v>636.66840000000002</v>
      </c>
      <c r="H222">
        <v>1.3299999</v>
      </c>
      <c r="I222">
        <v>1567411873862</v>
      </c>
      <c r="J222">
        <f t="shared" si="10"/>
        <v>724.5</v>
      </c>
      <c r="K222">
        <f t="shared" si="11"/>
        <v>652.5</v>
      </c>
      <c r="L222">
        <f t="shared" si="12"/>
        <v>4592.2849689599971</v>
      </c>
      <c r="M222">
        <f t="shared" si="13"/>
        <v>250.63955855999939</v>
      </c>
      <c r="N222">
        <f t="shared" si="14"/>
        <v>69.59112391332674</v>
      </c>
    </row>
    <row r="223" spans="2:14" x14ac:dyDescent="0.35">
      <c r="B223" t="s">
        <v>2</v>
      </c>
      <c r="C223">
        <v>313</v>
      </c>
      <c r="D223">
        <v>483</v>
      </c>
      <c r="E223">
        <v>1584</v>
      </c>
      <c r="F223">
        <v>524.51433999999995</v>
      </c>
      <c r="G223">
        <v>1551.192</v>
      </c>
      <c r="H223">
        <v>1.18</v>
      </c>
      <c r="I223">
        <v>1567411874770</v>
      </c>
      <c r="J223">
        <f t="shared" si="10"/>
        <v>517.5</v>
      </c>
      <c r="K223">
        <f t="shared" si="11"/>
        <v>1618.5</v>
      </c>
      <c r="L223">
        <f t="shared" si="12"/>
        <v>49.20096563559926</v>
      </c>
      <c r="M223">
        <f t="shared" si="13"/>
        <v>4530.3668639999987</v>
      </c>
      <c r="N223">
        <f t="shared" si="14"/>
        <v>67.672504236474055</v>
      </c>
    </row>
    <row r="224" spans="2:14" x14ac:dyDescent="0.35">
      <c r="B224" t="s">
        <v>2</v>
      </c>
      <c r="C224">
        <v>91</v>
      </c>
      <c r="D224">
        <v>690</v>
      </c>
      <c r="E224">
        <v>1239</v>
      </c>
      <c r="F224">
        <v>787.27106000000003</v>
      </c>
      <c r="G224">
        <v>1238.355</v>
      </c>
      <c r="H224">
        <v>1.26</v>
      </c>
      <c r="I224">
        <v>1567411875678</v>
      </c>
      <c r="J224">
        <f t="shared" si="10"/>
        <v>724.5</v>
      </c>
      <c r="K224">
        <f t="shared" si="11"/>
        <v>1273.5</v>
      </c>
      <c r="L224">
        <f t="shared" si="12"/>
        <v>3940.2059735236044</v>
      </c>
      <c r="M224">
        <f t="shared" si="13"/>
        <v>1235.1710249999987</v>
      </c>
      <c r="N224">
        <f t="shared" si="14"/>
        <v>71.940093122844942</v>
      </c>
    </row>
    <row r="225" spans="2:14" x14ac:dyDescent="0.35">
      <c r="B225" t="s">
        <v>2</v>
      </c>
      <c r="C225">
        <v>90</v>
      </c>
      <c r="D225">
        <v>69</v>
      </c>
      <c r="E225">
        <v>618</v>
      </c>
      <c r="F225">
        <v>142.86771999999999</v>
      </c>
      <c r="G225">
        <v>573.70119999999997</v>
      </c>
      <c r="H225">
        <v>1.4499998999999999</v>
      </c>
      <c r="I225">
        <v>1567411876596</v>
      </c>
      <c r="J225">
        <f t="shared" si="10"/>
        <v>103.5</v>
      </c>
      <c r="K225">
        <f t="shared" si="11"/>
        <v>652.5</v>
      </c>
      <c r="L225">
        <f t="shared" si="12"/>
        <v>1549.8173779983993</v>
      </c>
      <c r="M225">
        <f t="shared" si="13"/>
        <v>6209.2508814400044</v>
      </c>
      <c r="N225">
        <f t="shared" si="14"/>
        <v>88.085573503488092</v>
      </c>
    </row>
    <row r="226" spans="2:14" x14ac:dyDescent="0.35">
      <c r="B226" t="s">
        <v>2</v>
      </c>
      <c r="C226">
        <v>93</v>
      </c>
      <c r="D226">
        <v>690</v>
      </c>
      <c r="E226">
        <v>618</v>
      </c>
      <c r="F226">
        <v>790.26824999999997</v>
      </c>
      <c r="G226">
        <v>638.66736000000003</v>
      </c>
      <c r="H226">
        <v>1.42</v>
      </c>
      <c r="I226">
        <v>1567411877494</v>
      </c>
      <c r="J226">
        <f t="shared" si="10"/>
        <v>724.5</v>
      </c>
      <c r="K226">
        <f t="shared" si="11"/>
        <v>652.5</v>
      </c>
      <c r="L226">
        <f t="shared" si="12"/>
        <v>4325.4627080624959</v>
      </c>
      <c r="M226">
        <f t="shared" si="13"/>
        <v>191.34192936959914</v>
      </c>
      <c r="N226">
        <f t="shared" si="14"/>
        <v>67.207176978594291</v>
      </c>
    </row>
    <row r="227" spans="2:14" x14ac:dyDescent="0.35">
      <c r="B227" t="s">
        <v>2</v>
      </c>
      <c r="C227">
        <v>92</v>
      </c>
      <c r="D227">
        <v>69</v>
      </c>
      <c r="E227">
        <v>1239</v>
      </c>
      <c r="F227">
        <v>126.882515</v>
      </c>
      <c r="G227">
        <v>1250.3488</v>
      </c>
      <c r="H227">
        <v>1.0799999</v>
      </c>
      <c r="I227">
        <v>1567411878403</v>
      </c>
      <c r="J227">
        <f t="shared" si="10"/>
        <v>103.5</v>
      </c>
      <c r="K227">
        <f t="shared" si="11"/>
        <v>1273.5</v>
      </c>
      <c r="L227">
        <f t="shared" si="12"/>
        <v>546.74200772522488</v>
      </c>
      <c r="M227">
        <f t="shared" si="13"/>
        <v>535.97806144000083</v>
      </c>
      <c r="N227">
        <f t="shared" si="14"/>
        <v>32.904711959918835</v>
      </c>
    </row>
    <row r="228" spans="2:14" x14ac:dyDescent="0.35">
      <c r="B228" t="s">
        <v>2</v>
      </c>
      <c r="C228">
        <v>108</v>
      </c>
      <c r="D228">
        <v>276</v>
      </c>
      <c r="E228">
        <v>963</v>
      </c>
      <c r="F228">
        <v>319.70398</v>
      </c>
      <c r="G228">
        <v>992.48302999999999</v>
      </c>
      <c r="H228">
        <v>1.23</v>
      </c>
      <c r="I228">
        <v>1567411879199</v>
      </c>
      <c r="J228">
        <f t="shared" si="10"/>
        <v>310.5</v>
      </c>
      <c r="K228">
        <f t="shared" si="11"/>
        <v>997.5</v>
      </c>
      <c r="L228">
        <f t="shared" si="12"/>
        <v>84.71324784040003</v>
      </c>
      <c r="M228">
        <f t="shared" si="13"/>
        <v>25.169987980900149</v>
      </c>
      <c r="N228">
        <f t="shared" si="14"/>
        <v>10.482520489906051</v>
      </c>
    </row>
    <row r="229" spans="2:14" x14ac:dyDescent="0.35">
      <c r="B229" t="s">
        <v>2</v>
      </c>
      <c r="C229">
        <v>109</v>
      </c>
      <c r="D229">
        <v>897</v>
      </c>
      <c r="E229">
        <v>342</v>
      </c>
      <c r="F229">
        <v>950.12023999999997</v>
      </c>
      <c r="G229">
        <v>379.80220000000003</v>
      </c>
      <c r="H229">
        <v>1.35</v>
      </c>
      <c r="I229">
        <v>1567411880250</v>
      </c>
      <c r="J229">
        <f t="shared" si="10"/>
        <v>931.5</v>
      </c>
      <c r="K229">
        <f t="shared" si="11"/>
        <v>376.5</v>
      </c>
      <c r="L229">
        <f t="shared" si="12"/>
        <v>346.7133376575988</v>
      </c>
      <c r="M229">
        <f t="shared" si="13"/>
        <v>10.904524840000182</v>
      </c>
      <c r="N229">
        <f t="shared" si="14"/>
        <v>18.910786934910959</v>
      </c>
    </row>
    <row r="230" spans="2:14" x14ac:dyDescent="0.35">
      <c r="B230" t="s">
        <v>2</v>
      </c>
      <c r="C230">
        <v>106</v>
      </c>
      <c r="D230">
        <v>276</v>
      </c>
      <c r="E230">
        <v>342</v>
      </c>
      <c r="F230">
        <v>348.67714999999998</v>
      </c>
      <c r="G230">
        <v>363.81052</v>
      </c>
      <c r="H230">
        <v>1.31</v>
      </c>
      <c r="I230">
        <v>1567411881219</v>
      </c>
      <c r="J230">
        <f t="shared" si="10"/>
        <v>310.5</v>
      </c>
      <c r="K230">
        <f t="shared" si="11"/>
        <v>376.5</v>
      </c>
      <c r="L230">
        <f t="shared" si="12"/>
        <v>1457.4947821224987</v>
      </c>
      <c r="M230">
        <f t="shared" si="13"/>
        <v>161.02290267040007</v>
      </c>
      <c r="N230">
        <f t="shared" si="14"/>
        <v>40.230805172068067</v>
      </c>
    </row>
    <row r="231" spans="2:14" x14ac:dyDescent="0.35">
      <c r="B231" t="s">
        <v>2</v>
      </c>
      <c r="C231">
        <v>107</v>
      </c>
      <c r="D231">
        <v>897</v>
      </c>
      <c r="E231">
        <v>963</v>
      </c>
      <c r="F231">
        <v>947.12305000000003</v>
      </c>
      <c r="G231">
        <v>1036.4602</v>
      </c>
      <c r="H231">
        <v>1.24</v>
      </c>
      <c r="I231">
        <v>1567411882035</v>
      </c>
      <c r="J231">
        <f t="shared" si="10"/>
        <v>931.5</v>
      </c>
      <c r="K231">
        <f t="shared" si="11"/>
        <v>997.5</v>
      </c>
      <c r="L231">
        <f t="shared" si="12"/>
        <v>244.07969130250109</v>
      </c>
      <c r="M231">
        <f t="shared" si="13"/>
        <v>1517.8971840399988</v>
      </c>
      <c r="N231">
        <f t="shared" si="14"/>
        <v>41.975908272990353</v>
      </c>
    </row>
    <row r="232" spans="2:14" x14ac:dyDescent="0.35">
      <c r="B232" t="s">
        <v>2</v>
      </c>
      <c r="C232">
        <v>100</v>
      </c>
      <c r="D232">
        <v>276</v>
      </c>
      <c r="E232">
        <v>1101</v>
      </c>
      <c r="F232">
        <v>296.72525000000002</v>
      </c>
      <c r="G232">
        <v>1122.4154000000001</v>
      </c>
      <c r="H232">
        <v>1.1000000000000001</v>
      </c>
      <c r="I232">
        <v>1567411882923</v>
      </c>
      <c r="J232">
        <f t="shared" ref="J232:J295" si="15">D232+34.5</f>
        <v>310.5</v>
      </c>
      <c r="K232">
        <f t="shared" ref="K232:K295" si="16">E232+34.5</f>
        <v>1135.5</v>
      </c>
      <c r="L232">
        <f t="shared" ref="L232:L295" si="17">POWER((J232-F232),2)</f>
        <v>189.74373756249955</v>
      </c>
      <c r="M232">
        <f t="shared" ref="M232:M295" si="18">POWER((K232-G232),2)</f>
        <v>171.20675715999764</v>
      </c>
      <c r="N232">
        <f t="shared" ref="N232:N295" si="19">SQRT(M232+L232)</f>
        <v>18.998697184872892</v>
      </c>
    </row>
    <row r="233" spans="2:14" x14ac:dyDescent="0.35">
      <c r="B233" t="s">
        <v>2</v>
      </c>
      <c r="C233">
        <v>101</v>
      </c>
      <c r="D233">
        <v>897</v>
      </c>
      <c r="E233">
        <v>480</v>
      </c>
      <c r="F233">
        <v>940.12950000000001</v>
      </c>
      <c r="G233">
        <v>530.72360000000003</v>
      </c>
      <c r="H233">
        <v>1.52</v>
      </c>
      <c r="I233">
        <v>1567411883903</v>
      </c>
      <c r="J233">
        <f t="shared" si="15"/>
        <v>931.5</v>
      </c>
      <c r="K233">
        <f t="shared" si="16"/>
        <v>514.5</v>
      </c>
      <c r="L233">
        <f t="shared" si="17"/>
        <v>74.468270250000131</v>
      </c>
      <c r="M233">
        <f t="shared" si="18"/>
        <v>263.20519696000105</v>
      </c>
      <c r="N233">
        <f t="shared" si="19"/>
        <v>18.375893643847668</v>
      </c>
    </row>
    <row r="234" spans="2:14" x14ac:dyDescent="0.35">
      <c r="B234" t="s">
        <v>2</v>
      </c>
      <c r="C234">
        <v>99</v>
      </c>
      <c r="D234">
        <v>897</v>
      </c>
      <c r="E234">
        <v>1101</v>
      </c>
      <c r="F234">
        <v>967.10455000000002</v>
      </c>
      <c r="G234">
        <v>1122.4154000000001</v>
      </c>
      <c r="H234">
        <v>1.42</v>
      </c>
      <c r="I234">
        <v>1567411884791</v>
      </c>
      <c r="J234">
        <f t="shared" si="15"/>
        <v>931.5</v>
      </c>
      <c r="K234">
        <f t="shared" si="16"/>
        <v>1135.5</v>
      </c>
      <c r="L234">
        <f t="shared" si="17"/>
        <v>1267.6839807025012</v>
      </c>
      <c r="M234">
        <f t="shared" si="18"/>
        <v>171.20675715999764</v>
      </c>
      <c r="N234">
        <f t="shared" si="19"/>
        <v>37.932713294233231</v>
      </c>
    </row>
    <row r="235" spans="2:14" x14ac:dyDescent="0.35">
      <c r="B235" t="s">
        <v>2</v>
      </c>
      <c r="C235">
        <v>98</v>
      </c>
      <c r="D235">
        <v>276</v>
      </c>
      <c r="E235">
        <v>480</v>
      </c>
      <c r="F235">
        <v>344.68085000000002</v>
      </c>
      <c r="G235">
        <v>507.73552999999998</v>
      </c>
      <c r="H235">
        <v>1.24</v>
      </c>
      <c r="I235">
        <v>1567411885760</v>
      </c>
      <c r="J235">
        <f t="shared" si="15"/>
        <v>310.5</v>
      </c>
      <c r="K235">
        <f t="shared" si="16"/>
        <v>514.5</v>
      </c>
      <c r="L235">
        <f t="shared" si="17"/>
        <v>1168.3305067225015</v>
      </c>
      <c r="M235">
        <f t="shared" si="18"/>
        <v>45.758054380900234</v>
      </c>
      <c r="N235">
        <f t="shared" si="19"/>
        <v>34.843773634659634</v>
      </c>
    </row>
    <row r="236" spans="2:14" x14ac:dyDescent="0.35">
      <c r="B236" t="s">
        <v>2</v>
      </c>
      <c r="C236">
        <v>105</v>
      </c>
      <c r="D236">
        <v>897</v>
      </c>
      <c r="E236">
        <v>411</v>
      </c>
      <c r="F236">
        <v>934.13509999999997</v>
      </c>
      <c r="G236">
        <v>380.80167</v>
      </c>
      <c r="H236">
        <v>1.43</v>
      </c>
      <c r="I236">
        <v>1567411886720</v>
      </c>
      <c r="J236">
        <f t="shared" si="15"/>
        <v>931.5</v>
      </c>
      <c r="K236">
        <f t="shared" si="16"/>
        <v>445.5</v>
      </c>
      <c r="L236">
        <f t="shared" si="17"/>
        <v>6.9437520099998196</v>
      </c>
      <c r="M236">
        <f t="shared" si="18"/>
        <v>4185.8739047888994</v>
      </c>
      <c r="N236">
        <f t="shared" si="19"/>
        <v>64.751970292794169</v>
      </c>
    </row>
    <row r="237" spans="2:14" x14ac:dyDescent="0.35">
      <c r="B237" t="s">
        <v>2</v>
      </c>
      <c r="C237">
        <v>104</v>
      </c>
      <c r="D237">
        <v>276</v>
      </c>
      <c r="E237">
        <v>1032</v>
      </c>
      <c r="F237">
        <v>402.62720000000002</v>
      </c>
      <c r="G237">
        <v>1101.4263000000001</v>
      </c>
      <c r="H237">
        <v>1.2099998999999999</v>
      </c>
      <c r="I237">
        <v>1567411887567</v>
      </c>
      <c r="J237">
        <f t="shared" si="15"/>
        <v>310.5</v>
      </c>
      <c r="K237">
        <f t="shared" si="16"/>
        <v>1066.5</v>
      </c>
      <c r="L237">
        <f t="shared" si="17"/>
        <v>8487.4209798400025</v>
      </c>
      <c r="M237">
        <f t="shared" si="18"/>
        <v>1219.8464316900058</v>
      </c>
      <c r="N237">
        <f t="shared" si="19"/>
        <v>98.525465802146854</v>
      </c>
    </row>
    <row r="238" spans="2:14" x14ac:dyDescent="0.35">
      <c r="B238" t="s">
        <v>2</v>
      </c>
      <c r="C238">
        <v>102</v>
      </c>
      <c r="D238">
        <v>276</v>
      </c>
      <c r="E238">
        <v>411</v>
      </c>
      <c r="F238">
        <v>357.66881999999998</v>
      </c>
      <c r="G238">
        <v>404.78915000000001</v>
      </c>
      <c r="H238">
        <v>1.23</v>
      </c>
      <c r="I238">
        <v>1567411888679</v>
      </c>
      <c r="J238">
        <f t="shared" si="15"/>
        <v>310.5</v>
      </c>
      <c r="K238">
        <f t="shared" si="16"/>
        <v>445.5</v>
      </c>
      <c r="L238">
        <f t="shared" si="17"/>
        <v>2224.8975801923984</v>
      </c>
      <c r="M238">
        <f t="shared" si="18"/>
        <v>1657.3733077224995</v>
      </c>
      <c r="N238">
        <f t="shared" si="19"/>
        <v>62.307871797349151</v>
      </c>
    </row>
    <row r="239" spans="2:14" x14ac:dyDescent="0.35">
      <c r="B239" t="s">
        <v>2</v>
      </c>
      <c r="C239">
        <v>103</v>
      </c>
      <c r="D239">
        <v>897</v>
      </c>
      <c r="E239">
        <v>1032</v>
      </c>
      <c r="F239">
        <v>965.10640000000001</v>
      </c>
      <c r="G239">
        <v>1067.444</v>
      </c>
      <c r="H239">
        <v>1.25</v>
      </c>
      <c r="I239">
        <v>1567411889495</v>
      </c>
      <c r="J239">
        <f t="shared" si="15"/>
        <v>931.5</v>
      </c>
      <c r="K239">
        <f t="shared" si="16"/>
        <v>1066.5</v>
      </c>
      <c r="L239">
        <f t="shared" si="17"/>
        <v>1129.3901209600006</v>
      </c>
      <c r="M239">
        <f t="shared" si="18"/>
        <v>0.89113599999992443</v>
      </c>
      <c r="N239">
        <f t="shared" si="19"/>
        <v>33.619655812634377</v>
      </c>
    </row>
    <row r="240" spans="2:14" x14ac:dyDescent="0.35">
      <c r="B240" t="s">
        <v>2</v>
      </c>
      <c r="C240">
        <v>97</v>
      </c>
      <c r="D240">
        <v>897</v>
      </c>
      <c r="E240">
        <v>549</v>
      </c>
      <c r="F240">
        <v>952.11839999999995</v>
      </c>
      <c r="G240">
        <v>563.70636000000002</v>
      </c>
      <c r="H240">
        <v>1.3299999</v>
      </c>
      <c r="I240">
        <v>1567411890373</v>
      </c>
      <c r="J240">
        <f t="shared" si="15"/>
        <v>931.5</v>
      </c>
      <c r="K240">
        <f t="shared" si="16"/>
        <v>583.5</v>
      </c>
      <c r="L240">
        <f t="shared" si="17"/>
        <v>425.11841855999802</v>
      </c>
      <c r="M240">
        <f t="shared" si="18"/>
        <v>391.78818444959927</v>
      </c>
      <c r="N240">
        <f t="shared" si="19"/>
        <v>28.58157803567881</v>
      </c>
    </row>
    <row r="241" spans="2:14" x14ac:dyDescent="0.35">
      <c r="B241" t="s">
        <v>2</v>
      </c>
      <c r="C241">
        <v>96</v>
      </c>
      <c r="D241">
        <v>276</v>
      </c>
      <c r="E241">
        <v>1170</v>
      </c>
      <c r="F241">
        <v>324.69934000000001</v>
      </c>
      <c r="G241">
        <v>1190.3800000000001</v>
      </c>
      <c r="H241">
        <v>1.01</v>
      </c>
      <c r="I241">
        <v>1567411891250</v>
      </c>
      <c r="J241">
        <f t="shared" si="15"/>
        <v>310.5</v>
      </c>
      <c r="K241">
        <f t="shared" si="16"/>
        <v>1204.5</v>
      </c>
      <c r="L241">
        <f t="shared" si="17"/>
        <v>201.62125643560017</v>
      </c>
      <c r="M241">
        <f t="shared" si="18"/>
        <v>199.37439999999691</v>
      </c>
      <c r="N241">
        <f t="shared" si="19"/>
        <v>20.024875940579435</v>
      </c>
    </row>
    <row r="242" spans="2:14" x14ac:dyDescent="0.35">
      <c r="B242" t="s">
        <v>2</v>
      </c>
      <c r="C242">
        <v>94</v>
      </c>
      <c r="D242">
        <v>276</v>
      </c>
      <c r="E242">
        <v>549</v>
      </c>
      <c r="F242">
        <v>364.66235</v>
      </c>
      <c r="G242">
        <v>589.69290000000001</v>
      </c>
      <c r="H242">
        <v>1.3</v>
      </c>
      <c r="I242">
        <v>1567411892210</v>
      </c>
      <c r="J242">
        <f t="shared" si="15"/>
        <v>310.5</v>
      </c>
      <c r="K242">
        <f t="shared" si="16"/>
        <v>583.5</v>
      </c>
      <c r="L242">
        <f t="shared" si="17"/>
        <v>2933.5601575225005</v>
      </c>
      <c r="M242">
        <f t="shared" si="18"/>
        <v>38.352010410000105</v>
      </c>
      <c r="N242">
        <f t="shared" si="19"/>
        <v>54.515247114293636</v>
      </c>
    </row>
    <row r="243" spans="2:14" x14ac:dyDescent="0.35">
      <c r="B243" t="s">
        <v>2</v>
      </c>
      <c r="C243">
        <v>95</v>
      </c>
      <c r="D243">
        <v>897</v>
      </c>
      <c r="E243">
        <v>1170</v>
      </c>
      <c r="F243">
        <v>961.11009999999999</v>
      </c>
      <c r="G243">
        <v>1147.4023</v>
      </c>
      <c r="H243">
        <v>1.1100000000000001</v>
      </c>
      <c r="I243">
        <v>1567411893057</v>
      </c>
      <c r="J243">
        <f t="shared" si="15"/>
        <v>931.5</v>
      </c>
      <c r="K243">
        <f t="shared" si="16"/>
        <v>1204.5</v>
      </c>
      <c r="L243">
        <f t="shared" si="17"/>
        <v>876.75802200999931</v>
      </c>
      <c r="M243">
        <f t="shared" si="18"/>
        <v>3260.1473452900036</v>
      </c>
      <c r="N243">
        <f t="shared" si="19"/>
        <v>64.318779274019207</v>
      </c>
    </row>
    <row r="244" spans="2:14" x14ac:dyDescent="0.35">
      <c r="B244" t="s">
        <v>2</v>
      </c>
      <c r="C244">
        <v>111</v>
      </c>
      <c r="D244">
        <v>897</v>
      </c>
      <c r="E244">
        <v>894</v>
      </c>
      <c r="F244">
        <v>999.07494999999994</v>
      </c>
      <c r="G244">
        <v>954.50287000000003</v>
      </c>
      <c r="H244">
        <v>1.1399999999999999</v>
      </c>
      <c r="I244">
        <v>1567411893781</v>
      </c>
      <c r="J244">
        <f t="shared" si="15"/>
        <v>931.5</v>
      </c>
      <c r="K244">
        <f t="shared" si="16"/>
        <v>928.5</v>
      </c>
      <c r="L244">
        <f t="shared" si="17"/>
        <v>4566.3738675024924</v>
      </c>
      <c r="M244">
        <f t="shared" si="18"/>
        <v>676.1492482369016</v>
      </c>
      <c r="N244">
        <f t="shared" si="19"/>
        <v>72.405269944524022</v>
      </c>
    </row>
    <row r="245" spans="2:14" x14ac:dyDescent="0.35">
      <c r="B245" t="s">
        <v>2</v>
      </c>
      <c r="C245">
        <v>110</v>
      </c>
      <c r="D245">
        <v>276</v>
      </c>
      <c r="E245">
        <v>273</v>
      </c>
      <c r="F245">
        <v>288.73266999999998</v>
      </c>
      <c r="G245">
        <v>273.85736000000003</v>
      </c>
      <c r="H245">
        <v>1.1399999999999999</v>
      </c>
      <c r="I245">
        <v>1567411894791</v>
      </c>
      <c r="J245">
        <f t="shared" si="15"/>
        <v>310.5</v>
      </c>
      <c r="K245">
        <f t="shared" si="16"/>
        <v>307.5</v>
      </c>
      <c r="L245">
        <f t="shared" si="17"/>
        <v>473.81665532890065</v>
      </c>
      <c r="M245">
        <f t="shared" si="18"/>
        <v>1131.8272261695981</v>
      </c>
      <c r="N245">
        <f t="shared" si="19"/>
        <v>40.070486414548284</v>
      </c>
    </row>
    <row r="246" spans="2:14" x14ac:dyDescent="0.35">
      <c r="B246" t="s">
        <v>2</v>
      </c>
      <c r="C246">
        <v>112</v>
      </c>
      <c r="D246">
        <v>276</v>
      </c>
      <c r="E246">
        <v>894</v>
      </c>
      <c r="F246">
        <v>358.66789999999997</v>
      </c>
      <c r="G246">
        <v>900.53093999999999</v>
      </c>
      <c r="H246">
        <v>1.0699999</v>
      </c>
      <c r="I246">
        <v>1567411895649</v>
      </c>
      <c r="J246">
        <f t="shared" si="15"/>
        <v>310.5</v>
      </c>
      <c r="K246">
        <f t="shared" si="16"/>
        <v>928.5</v>
      </c>
      <c r="L246">
        <f t="shared" si="17"/>
        <v>2320.1465904099978</v>
      </c>
      <c r="M246">
        <f t="shared" si="18"/>
        <v>782.26831728360071</v>
      </c>
      <c r="N246">
        <f t="shared" si="19"/>
        <v>55.699325917766707</v>
      </c>
    </row>
    <row r="247" spans="2:14" x14ac:dyDescent="0.35">
      <c r="B247" t="s">
        <v>2</v>
      </c>
      <c r="C247">
        <v>113</v>
      </c>
      <c r="D247">
        <v>897</v>
      </c>
      <c r="E247">
        <v>273</v>
      </c>
      <c r="F247">
        <v>926.14246000000003</v>
      </c>
      <c r="G247">
        <v>291.84800000000001</v>
      </c>
      <c r="H247">
        <v>1.4399999000000001</v>
      </c>
      <c r="I247">
        <v>1567411896679</v>
      </c>
      <c r="J247">
        <f t="shared" si="15"/>
        <v>931.5</v>
      </c>
      <c r="K247">
        <f t="shared" si="16"/>
        <v>307.5</v>
      </c>
      <c r="L247">
        <f t="shared" si="17"/>
        <v>28.703234851599696</v>
      </c>
      <c r="M247">
        <f t="shared" si="18"/>
        <v>244.98510399999958</v>
      </c>
      <c r="N247">
        <f t="shared" si="19"/>
        <v>16.54352860944724</v>
      </c>
    </row>
    <row r="248" spans="2:14" x14ac:dyDescent="0.35">
      <c r="B248" t="s">
        <v>2</v>
      </c>
      <c r="C248">
        <v>116</v>
      </c>
      <c r="D248">
        <v>276</v>
      </c>
      <c r="E248">
        <v>825</v>
      </c>
      <c r="F248">
        <v>388.64013999999997</v>
      </c>
      <c r="G248">
        <v>849.5575</v>
      </c>
      <c r="H248">
        <v>1.03</v>
      </c>
      <c r="I248">
        <v>1567411897475</v>
      </c>
      <c r="J248">
        <f t="shared" si="15"/>
        <v>310.5</v>
      </c>
      <c r="K248">
        <f t="shared" si="16"/>
        <v>859.5</v>
      </c>
      <c r="L248">
        <f t="shared" si="17"/>
        <v>6105.8814792195963</v>
      </c>
      <c r="M248">
        <f t="shared" si="18"/>
        <v>98.853306249999903</v>
      </c>
      <c r="N248">
        <f t="shared" si="19"/>
        <v>78.770138919958725</v>
      </c>
    </row>
    <row r="249" spans="2:14" x14ac:dyDescent="0.35">
      <c r="B249" t="s">
        <v>2</v>
      </c>
      <c r="C249">
        <v>117</v>
      </c>
      <c r="D249">
        <v>897</v>
      </c>
      <c r="E249">
        <v>204</v>
      </c>
      <c r="F249">
        <v>1011.06384</v>
      </c>
      <c r="G249">
        <v>231.87923000000001</v>
      </c>
      <c r="H249">
        <v>1.1299999999999999</v>
      </c>
      <c r="I249">
        <v>1567411898588</v>
      </c>
      <c r="J249">
        <f t="shared" si="15"/>
        <v>931.5</v>
      </c>
      <c r="K249">
        <f t="shared" si="16"/>
        <v>238.5</v>
      </c>
      <c r="L249">
        <f t="shared" si="17"/>
        <v>6330.4046355456039</v>
      </c>
      <c r="M249">
        <f t="shared" si="18"/>
        <v>43.834595392899907</v>
      </c>
      <c r="N249">
        <f t="shared" si="19"/>
        <v>79.838832850552777</v>
      </c>
    </row>
    <row r="250" spans="2:14" x14ac:dyDescent="0.35">
      <c r="B250" t="s">
        <v>2</v>
      </c>
      <c r="C250">
        <v>114</v>
      </c>
      <c r="D250">
        <v>276</v>
      </c>
      <c r="E250">
        <v>204</v>
      </c>
      <c r="F250">
        <v>328.69565</v>
      </c>
      <c r="G250">
        <v>212.88910999999999</v>
      </c>
      <c r="H250">
        <v>1.24</v>
      </c>
      <c r="I250">
        <v>1567411899863</v>
      </c>
      <c r="J250">
        <f t="shared" si="15"/>
        <v>310.5</v>
      </c>
      <c r="K250">
        <f t="shared" si="16"/>
        <v>238.5</v>
      </c>
      <c r="L250">
        <f t="shared" si="17"/>
        <v>331.08167892250003</v>
      </c>
      <c r="M250">
        <f t="shared" si="18"/>
        <v>655.91768659210061</v>
      </c>
      <c r="N250">
        <f t="shared" si="19"/>
        <v>31.416546046862006</v>
      </c>
    </row>
    <row r="251" spans="2:14" x14ac:dyDescent="0.35">
      <c r="B251" t="s">
        <v>2</v>
      </c>
      <c r="C251">
        <v>115</v>
      </c>
      <c r="D251">
        <v>897</v>
      </c>
      <c r="E251">
        <v>825</v>
      </c>
      <c r="F251">
        <v>984.08879999999999</v>
      </c>
      <c r="G251">
        <v>844.56010000000003</v>
      </c>
      <c r="H251">
        <v>1.17</v>
      </c>
      <c r="I251">
        <v>1567411901149</v>
      </c>
      <c r="J251">
        <f t="shared" si="15"/>
        <v>931.5</v>
      </c>
      <c r="K251">
        <f t="shared" si="16"/>
        <v>859.5</v>
      </c>
      <c r="L251">
        <f t="shared" si="17"/>
        <v>2765.581885439999</v>
      </c>
      <c r="M251">
        <f t="shared" si="18"/>
        <v>223.20061200999899</v>
      </c>
      <c r="N251">
        <f t="shared" si="19"/>
        <v>54.6697585274528</v>
      </c>
    </row>
    <row r="252" spans="2:14" x14ac:dyDescent="0.35">
      <c r="B252" t="s">
        <v>2</v>
      </c>
      <c r="C252">
        <v>119</v>
      </c>
      <c r="D252">
        <v>897</v>
      </c>
      <c r="E252">
        <v>756</v>
      </c>
      <c r="F252">
        <v>965.10640000000001</v>
      </c>
      <c r="G252">
        <v>798.58405000000005</v>
      </c>
      <c r="H252">
        <v>0.94</v>
      </c>
      <c r="I252">
        <v>1567411901823</v>
      </c>
      <c r="J252">
        <f t="shared" si="15"/>
        <v>931.5</v>
      </c>
      <c r="K252">
        <f t="shared" si="16"/>
        <v>790.5</v>
      </c>
      <c r="L252">
        <f t="shared" si="17"/>
        <v>1129.3901209600006</v>
      </c>
      <c r="M252">
        <f t="shared" si="18"/>
        <v>65.351864402500766</v>
      </c>
      <c r="N252">
        <f t="shared" si="19"/>
        <v>34.565039930000097</v>
      </c>
    </row>
    <row r="253" spans="2:14" x14ac:dyDescent="0.35">
      <c r="B253" t="s">
        <v>2</v>
      </c>
      <c r="C253">
        <v>118</v>
      </c>
      <c r="D253">
        <v>276</v>
      </c>
      <c r="E253">
        <v>135</v>
      </c>
      <c r="F253">
        <v>315.70767000000001</v>
      </c>
      <c r="G253">
        <v>148.92243999999999</v>
      </c>
      <c r="H253">
        <v>1.22</v>
      </c>
      <c r="I253">
        <v>1567411902844</v>
      </c>
      <c r="J253">
        <f t="shared" si="15"/>
        <v>310.5</v>
      </c>
      <c r="K253">
        <f t="shared" si="16"/>
        <v>169.5</v>
      </c>
      <c r="L253">
        <f t="shared" si="17"/>
        <v>27.119826828900077</v>
      </c>
      <c r="M253">
        <f t="shared" si="18"/>
        <v>423.4359755536002</v>
      </c>
      <c r="N253">
        <f t="shared" si="19"/>
        <v>21.226299780755483</v>
      </c>
    </row>
    <row r="254" spans="2:14" x14ac:dyDescent="0.35">
      <c r="B254" t="s">
        <v>2</v>
      </c>
      <c r="C254">
        <v>121</v>
      </c>
      <c r="D254">
        <v>897</v>
      </c>
      <c r="E254">
        <v>135</v>
      </c>
      <c r="F254">
        <v>993.08050000000003</v>
      </c>
      <c r="G254">
        <v>188.90161000000001</v>
      </c>
      <c r="H254">
        <v>1.39</v>
      </c>
      <c r="I254">
        <v>1567411904548</v>
      </c>
      <c r="J254">
        <f t="shared" si="15"/>
        <v>931.5</v>
      </c>
      <c r="K254">
        <f t="shared" si="16"/>
        <v>169.5</v>
      </c>
      <c r="L254">
        <f t="shared" si="17"/>
        <v>3792.1579802500037</v>
      </c>
      <c r="M254">
        <f t="shared" si="18"/>
        <v>376.42247059210018</v>
      </c>
      <c r="N254">
        <f t="shared" si="19"/>
        <v>64.564544843451841</v>
      </c>
    </row>
    <row r="255" spans="2:14" x14ac:dyDescent="0.35">
      <c r="B255" t="s">
        <v>2</v>
      </c>
      <c r="C255">
        <v>120</v>
      </c>
      <c r="D255">
        <v>276</v>
      </c>
      <c r="E255">
        <v>756</v>
      </c>
      <c r="F255">
        <v>353.67252000000002</v>
      </c>
      <c r="G255">
        <v>774.59655999999995</v>
      </c>
      <c r="H255">
        <v>0.88</v>
      </c>
      <c r="I255">
        <v>1567411905436</v>
      </c>
      <c r="J255">
        <f t="shared" si="15"/>
        <v>310.5</v>
      </c>
      <c r="K255">
        <f t="shared" si="16"/>
        <v>790.5</v>
      </c>
      <c r="L255">
        <f t="shared" si="17"/>
        <v>1863.8664831504018</v>
      </c>
      <c r="M255">
        <f t="shared" si="18"/>
        <v>252.91940383360145</v>
      </c>
      <c r="N255">
        <f t="shared" si="19"/>
        <v>46.008541456820858</v>
      </c>
    </row>
    <row r="256" spans="2:14" x14ac:dyDescent="0.35">
      <c r="B256" t="s">
        <v>2</v>
      </c>
      <c r="C256">
        <v>152</v>
      </c>
      <c r="D256">
        <v>0</v>
      </c>
      <c r="E256">
        <v>894</v>
      </c>
      <c r="F256">
        <v>78.926919999999996</v>
      </c>
      <c r="G256">
        <v>913.52419999999995</v>
      </c>
      <c r="H256">
        <v>1.23</v>
      </c>
      <c r="I256">
        <v>1567411906915</v>
      </c>
      <c r="J256">
        <f t="shared" si="15"/>
        <v>34.5</v>
      </c>
      <c r="K256">
        <f t="shared" si="16"/>
        <v>928.5</v>
      </c>
      <c r="L256">
        <f t="shared" si="17"/>
        <v>1973.7512206863996</v>
      </c>
      <c r="M256">
        <f t="shared" si="18"/>
        <v>224.27458564000148</v>
      </c>
      <c r="N256">
        <f t="shared" si="19"/>
        <v>46.883107899609222</v>
      </c>
    </row>
    <row r="257" spans="2:14" x14ac:dyDescent="0.35">
      <c r="B257" t="s">
        <v>2</v>
      </c>
      <c r="C257">
        <v>213</v>
      </c>
      <c r="D257">
        <v>621</v>
      </c>
      <c r="E257">
        <v>1515</v>
      </c>
      <c r="F257">
        <v>745.30989999999997</v>
      </c>
      <c r="G257">
        <v>1583.1754000000001</v>
      </c>
      <c r="H257">
        <v>1.24</v>
      </c>
      <c r="I257">
        <v>1567411907701</v>
      </c>
      <c r="J257">
        <f t="shared" si="15"/>
        <v>655.5</v>
      </c>
      <c r="K257">
        <f t="shared" si="16"/>
        <v>1549.5</v>
      </c>
      <c r="L257">
        <f t="shared" si="17"/>
        <v>8065.818138009995</v>
      </c>
      <c r="M257">
        <f t="shared" si="18"/>
        <v>1134.0325651600056</v>
      </c>
      <c r="N257">
        <f t="shared" si="19"/>
        <v>95.915852199571276</v>
      </c>
    </row>
    <row r="258" spans="2:14" x14ac:dyDescent="0.35">
      <c r="B258" t="s">
        <v>2</v>
      </c>
      <c r="C258">
        <v>212</v>
      </c>
      <c r="D258">
        <v>0</v>
      </c>
      <c r="E258">
        <v>1515</v>
      </c>
      <c r="F258">
        <v>79.925995</v>
      </c>
      <c r="G258">
        <v>1584.1749</v>
      </c>
      <c r="H258">
        <v>0.97999996</v>
      </c>
      <c r="I258">
        <v>1567411908742</v>
      </c>
      <c r="J258">
        <f t="shared" si="15"/>
        <v>34.5</v>
      </c>
      <c r="K258">
        <f t="shared" si="16"/>
        <v>1549.5</v>
      </c>
      <c r="L258">
        <f t="shared" si="17"/>
        <v>2063.5210217400249</v>
      </c>
      <c r="M258">
        <f t="shared" si="18"/>
        <v>1202.3486900099986</v>
      </c>
      <c r="N258">
        <f t="shared" si="19"/>
        <v>57.147788336470406</v>
      </c>
    </row>
    <row r="259" spans="2:14" x14ac:dyDescent="0.35">
      <c r="B259" t="s">
        <v>2</v>
      </c>
      <c r="C259">
        <v>151</v>
      </c>
      <c r="D259">
        <v>621</v>
      </c>
      <c r="E259">
        <v>894</v>
      </c>
      <c r="F259">
        <v>659.38946999999996</v>
      </c>
      <c r="G259">
        <v>955.50229999999999</v>
      </c>
      <c r="H259">
        <v>1.0900000000000001</v>
      </c>
      <c r="I259">
        <v>1567411909610</v>
      </c>
      <c r="J259">
        <f t="shared" si="15"/>
        <v>655.5</v>
      </c>
      <c r="K259">
        <f t="shared" si="16"/>
        <v>928.5</v>
      </c>
      <c r="L259">
        <f t="shared" si="17"/>
        <v>15.127976880899691</v>
      </c>
      <c r="M259">
        <f t="shared" si="18"/>
        <v>729.12420528999951</v>
      </c>
      <c r="N259">
        <f t="shared" si="19"/>
        <v>27.280985725792593</v>
      </c>
    </row>
    <row r="260" spans="2:14" x14ac:dyDescent="0.35">
      <c r="B260" t="s">
        <v>2</v>
      </c>
      <c r="C260">
        <v>56</v>
      </c>
      <c r="D260">
        <v>69</v>
      </c>
      <c r="E260">
        <v>825</v>
      </c>
      <c r="F260">
        <v>130.87880999999999</v>
      </c>
      <c r="G260">
        <v>909.52625</v>
      </c>
      <c r="H260">
        <v>1.1100000000000001</v>
      </c>
      <c r="I260">
        <v>1567411910477</v>
      </c>
      <c r="J260">
        <f t="shared" si="15"/>
        <v>103.5</v>
      </c>
      <c r="K260">
        <f t="shared" si="16"/>
        <v>859.5</v>
      </c>
      <c r="L260">
        <f t="shared" si="17"/>
        <v>749.59923701609932</v>
      </c>
      <c r="M260">
        <f t="shared" si="18"/>
        <v>2502.6256890625004</v>
      </c>
      <c r="N260">
        <f t="shared" si="19"/>
        <v>57.028281808928803</v>
      </c>
    </row>
    <row r="261" spans="2:14" x14ac:dyDescent="0.35">
      <c r="B261" t="s">
        <v>2</v>
      </c>
      <c r="C261">
        <v>205</v>
      </c>
      <c r="D261">
        <v>690</v>
      </c>
      <c r="E261">
        <v>1446</v>
      </c>
      <c r="F261">
        <v>770.28679999999997</v>
      </c>
      <c r="G261">
        <v>1558.1884</v>
      </c>
      <c r="H261">
        <v>1.1999998999999999</v>
      </c>
      <c r="I261">
        <v>1567411911324</v>
      </c>
      <c r="J261">
        <f t="shared" si="15"/>
        <v>724.5</v>
      </c>
      <c r="K261">
        <f t="shared" si="16"/>
        <v>1480.5</v>
      </c>
      <c r="L261">
        <f t="shared" si="17"/>
        <v>2096.4310542399971</v>
      </c>
      <c r="M261">
        <f t="shared" si="18"/>
        <v>6035.4874945600004</v>
      </c>
      <c r="N261">
        <f t="shared" si="19"/>
        <v>90.177150924167023</v>
      </c>
    </row>
    <row r="262" spans="2:14" x14ac:dyDescent="0.35">
      <c r="B262" t="s">
        <v>2</v>
      </c>
      <c r="C262">
        <v>204</v>
      </c>
      <c r="D262">
        <v>69</v>
      </c>
      <c r="E262">
        <v>1446</v>
      </c>
      <c r="F262">
        <v>129.87975</v>
      </c>
      <c r="G262">
        <v>1473.2327</v>
      </c>
      <c r="H262">
        <v>1.0799999</v>
      </c>
      <c r="I262">
        <v>1567411912355</v>
      </c>
      <c r="J262">
        <f t="shared" si="15"/>
        <v>103.5</v>
      </c>
      <c r="K262">
        <f t="shared" si="16"/>
        <v>1480.5</v>
      </c>
      <c r="L262">
        <f t="shared" si="17"/>
        <v>695.89121006250002</v>
      </c>
      <c r="M262">
        <f t="shared" si="18"/>
        <v>52.813649289999674</v>
      </c>
      <c r="N262">
        <f t="shared" si="19"/>
        <v>27.36247173324259</v>
      </c>
    </row>
    <row r="263" spans="2:14" x14ac:dyDescent="0.35">
      <c r="B263" t="s">
        <v>2</v>
      </c>
      <c r="C263">
        <v>55</v>
      </c>
      <c r="D263">
        <v>690</v>
      </c>
      <c r="E263">
        <v>825</v>
      </c>
      <c r="F263">
        <v>797.26179999999999</v>
      </c>
      <c r="G263">
        <v>873.54499999999996</v>
      </c>
      <c r="H263">
        <v>1.1499999999999999</v>
      </c>
      <c r="I263">
        <v>1567411913100</v>
      </c>
      <c r="J263">
        <f t="shared" si="15"/>
        <v>724.5</v>
      </c>
      <c r="K263">
        <f t="shared" si="16"/>
        <v>859.5</v>
      </c>
      <c r="L263">
        <f t="shared" si="17"/>
        <v>5294.2795392399994</v>
      </c>
      <c r="M263">
        <f t="shared" si="18"/>
        <v>197.26202499999886</v>
      </c>
      <c r="N263">
        <f t="shared" si="19"/>
        <v>74.104936166492976</v>
      </c>
    </row>
    <row r="264" spans="2:14" x14ac:dyDescent="0.35">
      <c r="B264" t="s">
        <v>2</v>
      </c>
      <c r="C264">
        <v>24</v>
      </c>
      <c r="D264">
        <v>138</v>
      </c>
      <c r="E264">
        <v>825</v>
      </c>
      <c r="F264">
        <v>213.80203</v>
      </c>
      <c r="G264">
        <v>853.55539999999996</v>
      </c>
      <c r="H264">
        <v>1.1200000000000001</v>
      </c>
      <c r="I264">
        <v>1567411914029</v>
      </c>
      <c r="J264">
        <f t="shared" si="15"/>
        <v>172.5</v>
      </c>
      <c r="K264">
        <f t="shared" si="16"/>
        <v>859.5</v>
      </c>
      <c r="L264">
        <f t="shared" si="17"/>
        <v>1705.8576821209001</v>
      </c>
      <c r="M264">
        <f t="shared" si="18"/>
        <v>35.338269160000436</v>
      </c>
      <c r="N264">
        <f t="shared" si="19"/>
        <v>41.727640135537264</v>
      </c>
    </row>
    <row r="265" spans="2:14" x14ac:dyDescent="0.35">
      <c r="B265" t="s">
        <v>2</v>
      </c>
      <c r="C265">
        <v>207</v>
      </c>
      <c r="D265">
        <v>759</v>
      </c>
      <c r="E265">
        <v>1446</v>
      </c>
      <c r="F265">
        <v>836.22569999999996</v>
      </c>
      <c r="G265">
        <v>1457.241</v>
      </c>
      <c r="H265">
        <v>1.0699999</v>
      </c>
      <c r="I265">
        <v>1567411914988</v>
      </c>
      <c r="J265">
        <f t="shared" si="15"/>
        <v>793.5</v>
      </c>
      <c r="K265">
        <f t="shared" si="16"/>
        <v>1480.5</v>
      </c>
      <c r="L265">
        <f t="shared" si="17"/>
        <v>1825.4854404899966</v>
      </c>
      <c r="M265">
        <f t="shared" si="18"/>
        <v>540.9810810000007</v>
      </c>
      <c r="N265">
        <f t="shared" si="19"/>
        <v>48.646341296031679</v>
      </c>
    </row>
    <row r="266" spans="2:14" x14ac:dyDescent="0.35">
      <c r="B266" t="s">
        <v>2</v>
      </c>
      <c r="C266">
        <v>206</v>
      </c>
      <c r="D266">
        <v>138</v>
      </c>
      <c r="E266">
        <v>1446</v>
      </c>
      <c r="F266">
        <v>206.80851999999999</v>
      </c>
      <c r="G266">
        <v>1459.24</v>
      </c>
      <c r="H266">
        <v>1.2099998999999999</v>
      </c>
      <c r="I266">
        <v>1567411915886</v>
      </c>
      <c r="J266">
        <f t="shared" si="15"/>
        <v>172.5</v>
      </c>
      <c r="K266">
        <f t="shared" si="16"/>
        <v>1480.5</v>
      </c>
      <c r="L266">
        <f t="shared" si="17"/>
        <v>1177.0745445903992</v>
      </c>
      <c r="M266">
        <f t="shared" si="18"/>
        <v>451.98759999999959</v>
      </c>
      <c r="N266">
        <f t="shared" si="19"/>
        <v>40.36164199571666</v>
      </c>
    </row>
    <row r="267" spans="2:14" x14ac:dyDescent="0.35">
      <c r="B267" t="s">
        <v>2</v>
      </c>
      <c r="C267">
        <v>23</v>
      </c>
      <c r="D267">
        <v>759</v>
      </c>
      <c r="E267">
        <v>825</v>
      </c>
      <c r="F267">
        <v>846.2165</v>
      </c>
      <c r="G267">
        <v>777.59500000000003</v>
      </c>
      <c r="H267">
        <v>1.3299999</v>
      </c>
      <c r="I267">
        <v>1567411916590</v>
      </c>
      <c r="J267">
        <f t="shared" si="15"/>
        <v>793.5</v>
      </c>
      <c r="K267">
        <f t="shared" si="16"/>
        <v>859.5</v>
      </c>
      <c r="L267">
        <f t="shared" si="17"/>
        <v>2779.0293722499996</v>
      </c>
      <c r="M267">
        <f t="shared" si="18"/>
        <v>6708.4290249999958</v>
      </c>
      <c r="N267">
        <f t="shared" si="19"/>
        <v>97.403585135507171</v>
      </c>
    </row>
    <row r="268" spans="2:14" x14ac:dyDescent="0.35">
      <c r="B268" t="s">
        <v>2</v>
      </c>
      <c r="C268">
        <v>80</v>
      </c>
      <c r="D268">
        <v>207</v>
      </c>
      <c r="E268">
        <v>825</v>
      </c>
      <c r="F268">
        <v>290.73079999999999</v>
      </c>
      <c r="G268">
        <v>861.55129999999997</v>
      </c>
      <c r="H268">
        <v>1.03</v>
      </c>
      <c r="I268">
        <v>1567411917417</v>
      </c>
      <c r="J268">
        <f t="shared" si="15"/>
        <v>241.5</v>
      </c>
      <c r="K268">
        <f t="shared" si="16"/>
        <v>859.5</v>
      </c>
      <c r="L268">
        <f t="shared" si="17"/>
        <v>2423.6716686399986</v>
      </c>
      <c r="M268">
        <f t="shared" si="18"/>
        <v>4.2078316899998738</v>
      </c>
      <c r="N268">
        <f t="shared" si="19"/>
        <v>49.273517231165854</v>
      </c>
    </row>
    <row r="269" spans="2:14" x14ac:dyDescent="0.35">
      <c r="B269" t="s">
        <v>2</v>
      </c>
      <c r="C269">
        <v>209</v>
      </c>
      <c r="D269">
        <v>828</v>
      </c>
      <c r="E269">
        <v>1446</v>
      </c>
      <c r="F269">
        <v>874.19055000000003</v>
      </c>
      <c r="G269">
        <v>1470.2343000000001</v>
      </c>
      <c r="H269">
        <v>1.26</v>
      </c>
      <c r="I269">
        <v>1567411918356</v>
      </c>
      <c r="J269">
        <f t="shared" si="15"/>
        <v>862.5</v>
      </c>
      <c r="K269">
        <f t="shared" si="16"/>
        <v>1480.5</v>
      </c>
      <c r="L269">
        <f t="shared" si="17"/>
        <v>136.6689593025007</v>
      </c>
      <c r="M269">
        <f t="shared" si="18"/>
        <v>105.38459648999844</v>
      </c>
      <c r="N269">
        <f t="shared" si="19"/>
        <v>15.55807043924468</v>
      </c>
    </row>
    <row r="270" spans="2:14" x14ac:dyDescent="0.35">
      <c r="B270" t="s">
        <v>2</v>
      </c>
      <c r="C270">
        <v>208</v>
      </c>
      <c r="D270">
        <v>207</v>
      </c>
      <c r="E270">
        <v>1446</v>
      </c>
      <c r="F270">
        <v>274.74560000000002</v>
      </c>
      <c r="G270">
        <v>1483.2274</v>
      </c>
      <c r="H270">
        <v>1.22</v>
      </c>
      <c r="I270">
        <v>1567411919325</v>
      </c>
      <c r="J270">
        <f t="shared" si="15"/>
        <v>241.5</v>
      </c>
      <c r="K270">
        <f t="shared" si="16"/>
        <v>1480.5</v>
      </c>
      <c r="L270">
        <f t="shared" si="17"/>
        <v>1105.2699193600017</v>
      </c>
      <c r="M270">
        <f t="shared" si="18"/>
        <v>7.4387107599999389</v>
      </c>
      <c r="N270">
        <f t="shared" si="19"/>
        <v>33.357287511426968</v>
      </c>
    </row>
    <row r="271" spans="2:14" x14ac:dyDescent="0.35">
      <c r="B271" t="s">
        <v>2</v>
      </c>
      <c r="C271">
        <v>79</v>
      </c>
      <c r="D271">
        <v>828</v>
      </c>
      <c r="E271">
        <v>825</v>
      </c>
      <c r="F271">
        <v>892.1739</v>
      </c>
      <c r="G271">
        <v>839.56269999999995</v>
      </c>
      <c r="H271">
        <v>1.43</v>
      </c>
      <c r="I271">
        <v>1567411920591</v>
      </c>
      <c r="J271">
        <f t="shared" si="15"/>
        <v>862.5</v>
      </c>
      <c r="K271">
        <f t="shared" si="16"/>
        <v>859.5</v>
      </c>
      <c r="L271">
        <f t="shared" si="17"/>
        <v>880.54034121000018</v>
      </c>
      <c r="M271">
        <f t="shared" si="18"/>
        <v>397.49593129000198</v>
      </c>
      <c r="N271">
        <f t="shared" si="19"/>
        <v>35.749633179936296</v>
      </c>
    </row>
    <row r="272" spans="2:14" x14ac:dyDescent="0.35">
      <c r="B272" t="s">
        <v>2</v>
      </c>
      <c r="C272">
        <v>115</v>
      </c>
      <c r="D272">
        <v>897</v>
      </c>
      <c r="E272">
        <v>825</v>
      </c>
      <c r="F272">
        <v>969.10266000000001</v>
      </c>
      <c r="G272">
        <v>866.54864999999995</v>
      </c>
      <c r="H272">
        <v>1.28</v>
      </c>
      <c r="I272">
        <v>1567411921488</v>
      </c>
      <c r="J272">
        <f t="shared" si="15"/>
        <v>931.5</v>
      </c>
      <c r="K272">
        <f t="shared" si="16"/>
        <v>859.5</v>
      </c>
      <c r="L272">
        <f t="shared" si="17"/>
        <v>1413.9600390756011</v>
      </c>
      <c r="M272">
        <f t="shared" si="18"/>
        <v>49.683466822499327</v>
      </c>
      <c r="N272">
        <f t="shared" si="19"/>
        <v>38.257594094481433</v>
      </c>
    </row>
    <row r="273" spans="2:14" x14ac:dyDescent="0.35">
      <c r="B273" t="s">
        <v>2</v>
      </c>
      <c r="C273">
        <v>210</v>
      </c>
      <c r="D273">
        <v>276</v>
      </c>
      <c r="E273">
        <v>1446</v>
      </c>
      <c r="F273">
        <v>349.67624000000001</v>
      </c>
      <c r="G273">
        <v>1464.2373</v>
      </c>
      <c r="H273">
        <v>1.17</v>
      </c>
      <c r="I273">
        <v>1567411922336</v>
      </c>
      <c r="J273">
        <f t="shared" si="15"/>
        <v>310.5</v>
      </c>
      <c r="K273">
        <f t="shared" si="16"/>
        <v>1480.5</v>
      </c>
      <c r="L273">
        <f t="shared" si="17"/>
        <v>1534.7777805376006</v>
      </c>
      <c r="M273">
        <f t="shared" si="18"/>
        <v>264.47541128999984</v>
      </c>
      <c r="N273">
        <f t="shared" si="19"/>
        <v>42.417604739395649</v>
      </c>
    </row>
    <row r="274" spans="2:14" x14ac:dyDescent="0.35">
      <c r="B274" t="s">
        <v>2</v>
      </c>
      <c r="C274">
        <v>116</v>
      </c>
      <c r="D274">
        <v>276</v>
      </c>
      <c r="E274">
        <v>825</v>
      </c>
      <c r="F274">
        <v>363.66327000000001</v>
      </c>
      <c r="G274">
        <v>861.55129999999997</v>
      </c>
      <c r="H274">
        <v>1.3</v>
      </c>
      <c r="I274">
        <v>1567411923081</v>
      </c>
      <c r="J274">
        <f t="shared" si="15"/>
        <v>310.5</v>
      </c>
      <c r="K274">
        <f t="shared" si="16"/>
        <v>859.5</v>
      </c>
      <c r="L274">
        <f t="shared" si="17"/>
        <v>2826.3332770929014</v>
      </c>
      <c r="M274">
        <f t="shared" si="18"/>
        <v>4.2078316899998738</v>
      </c>
      <c r="N274">
        <f t="shared" si="19"/>
        <v>53.202829894498102</v>
      </c>
    </row>
    <row r="275" spans="2:14" x14ac:dyDescent="0.35">
      <c r="B275" t="s">
        <v>2</v>
      </c>
      <c r="C275">
        <v>211</v>
      </c>
      <c r="D275">
        <v>897</v>
      </c>
      <c r="E275">
        <v>1446</v>
      </c>
      <c r="F275">
        <v>938.13135</v>
      </c>
      <c r="G275">
        <v>1439.2503999999999</v>
      </c>
      <c r="H275">
        <v>1.3</v>
      </c>
      <c r="I275">
        <v>1567411923968</v>
      </c>
      <c r="J275">
        <f t="shared" si="15"/>
        <v>931.5</v>
      </c>
      <c r="K275">
        <f t="shared" si="16"/>
        <v>1480.5</v>
      </c>
      <c r="L275">
        <f t="shared" si="17"/>
        <v>43.974802822499967</v>
      </c>
      <c r="M275">
        <f t="shared" si="18"/>
        <v>1701.5295001600082</v>
      </c>
      <c r="N275">
        <f t="shared" si="19"/>
        <v>41.779232915199728</v>
      </c>
    </row>
    <row r="276" spans="2:14" x14ac:dyDescent="0.35">
      <c r="B276" t="s">
        <v>2</v>
      </c>
      <c r="C276">
        <v>203</v>
      </c>
      <c r="D276">
        <v>621</v>
      </c>
      <c r="E276">
        <v>1446</v>
      </c>
      <c r="F276">
        <v>733.32100000000003</v>
      </c>
      <c r="G276">
        <v>1515.2108000000001</v>
      </c>
      <c r="H276">
        <v>1.26</v>
      </c>
      <c r="I276">
        <v>1567411924754</v>
      </c>
      <c r="J276">
        <f t="shared" si="15"/>
        <v>655.5</v>
      </c>
      <c r="K276">
        <f t="shared" si="16"/>
        <v>1480.5</v>
      </c>
      <c r="L276">
        <f t="shared" si="17"/>
        <v>6056.1080410000041</v>
      </c>
      <c r="M276">
        <f t="shared" si="18"/>
        <v>1204.8396366400043</v>
      </c>
      <c r="N276">
        <f t="shared" si="19"/>
        <v>85.211194555879857</v>
      </c>
    </row>
    <row r="277" spans="2:14" x14ac:dyDescent="0.35">
      <c r="B277" t="s">
        <v>2</v>
      </c>
      <c r="C277">
        <v>156</v>
      </c>
      <c r="D277">
        <v>0</v>
      </c>
      <c r="E277">
        <v>825</v>
      </c>
      <c r="F277">
        <v>83.922295000000005</v>
      </c>
      <c r="G277">
        <v>849.5575</v>
      </c>
      <c r="H277">
        <v>1.27</v>
      </c>
      <c r="I277">
        <v>1567411925785</v>
      </c>
      <c r="J277">
        <f t="shared" si="15"/>
        <v>34.5</v>
      </c>
      <c r="K277">
        <f t="shared" si="16"/>
        <v>859.5</v>
      </c>
      <c r="L277">
        <f t="shared" si="17"/>
        <v>2442.5632430670257</v>
      </c>
      <c r="M277">
        <f t="shared" si="18"/>
        <v>98.853306249999903</v>
      </c>
      <c r="N277">
        <f t="shared" si="19"/>
        <v>50.41246422579465</v>
      </c>
    </row>
    <row r="278" spans="2:14" x14ac:dyDescent="0.35">
      <c r="B278" t="s">
        <v>2</v>
      </c>
      <c r="C278">
        <v>202</v>
      </c>
      <c r="D278">
        <v>0</v>
      </c>
      <c r="E278">
        <v>1446</v>
      </c>
      <c r="F278">
        <v>86.919520000000006</v>
      </c>
      <c r="G278">
        <v>1480.229</v>
      </c>
      <c r="H278">
        <v>0.81</v>
      </c>
      <c r="I278">
        <v>1567411926805</v>
      </c>
      <c r="J278">
        <f t="shared" si="15"/>
        <v>34.5</v>
      </c>
      <c r="K278">
        <f t="shared" si="16"/>
        <v>1480.5</v>
      </c>
      <c r="L278">
        <f t="shared" si="17"/>
        <v>2747.8060770304005</v>
      </c>
      <c r="M278">
        <f t="shared" si="18"/>
        <v>7.344099999997733E-2</v>
      </c>
      <c r="N278">
        <f t="shared" si="19"/>
        <v>52.420220507266095</v>
      </c>
    </row>
    <row r="279" spans="2:14" x14ac:dyDescent="0.35">
      <c r="B279" t="s">
        <v>2</v>
      </c>
      <c r="C279">
        <v>155</v>
      </c>
      <c r="D279">
        <v>621</v>
      </c>
      <c r="E279">
        <v>825</v>
      </c>
      <c r="F279">
        <v>726.32745</v>
      </c>
      <c r="G279">
        <v>849.5575</v>
      </c>
      <c r="H279">
        <v>1.23</v>
      </c>
      <c r="I279">
        <v>1567411927897</v>
      </c>
      <c r="J279">
        <f t="shared" si="15"/>
        <v>655.5</v>
      </c>
      <c r="K279">
        <f t="shared" si="16"/>
        <v>859.5</v>
      </c>
      <c r="L279">
        <f t="shared" si="17"/>
        <v>5016.5276735025</v>
      </c>
      <c r="M279">
        <f t="shared" si="18"/>
        <v>98.853306249999903</v>
      </c>
      <c r="N279">
        <f t="shared" si="19"/>
        <v>71.521891611956818</v>
      </c>
    </row>
    <row r="280" spans="2:14" x14ac:dyDescent="0.35">
      <c r="B280" t="s">
        <v>2</v>
      </c>
      <c r="C280">
        <v>52</v>
      </c>
      <c r="D280">
        <v>69</v>
      </c>
      <c r="E280">
        <v>894</v>
      </c>
      <c r="F280">
        <v>173.83904000000001</v>
      </c>
      <c r="G280">
        <v>920.52057000000002</v>
      </c>
      <c r="H280">
        <v>1.06</v>
      </c>
      <c r="I280">
        <v>1567411928785</v>
      </c>
      <c r="J280">
        <f t="shared" si="15"/>
        <v>103.5</v>
      </c>
      <c r="K280">
        <f t="shared" si="16"/>
        <v>928.5</v>
      </c>
      <c r="L280">
        <f t="shared" si="17"/>
        <v>4947.5805481216012</v>
      </c>
      <c r="M280">
        <f t="shared" si="18"/>
        <v>63.671303124899673</v>
      </c>
      <c r="N280">
        <f t="shared" si="19"/>
        <v>70.790196010793053</v>
      </c>
    </row>
    <row r="281" spans="2:14" x14ac:dyDescent="0.35">
      <c r="B281" t="s">
        <v>2</v>
      </c>
      <c r="C281">
        <v>215</v>
      </c>
      <c r="D281">
        <v>690</v>
      </c>
      <c r="E281">
        <v>1515</v>
      </c>
      <c r="F281">
        <v>729.32470000000001</v>
      </c>
      <c r="G281">
        <v>1516.2103</v>
      </c>
      <c r="H281">
        <v>1.27</v>
      </c>
      <c r="I281">
        <v>1567411929724</v>
      </c>
      <c r="J281">
        <f t="shared" si="15"/>
        <v>724.5</v>
      </c>
      <c r="K281">
        <f t="shared" si="16"/>
        <v>1549.5</v>
      </c>
      <c r="L281">
        <f t="shared" si="17"/>
        <v>23.27773009000007</v>
      </c>
      <c r="M281">
        <f t="shared" si="18"/>
        <v>1108.2041260900025</v>
      </c>
      <c r="N281">
        <f t="shared" si="19"/>
        <v>33.637506687922077</v>
      </c>
    </row>
    <row r="282" spans="2:14" x14ac:dyDescent="0.35">
      <c r="B282" t="s">
        <v>2</v>
      </c>
      <c r="C282">
        <v>51</v>
      </c>
      <c r="D282">
        <v>690</v>
      </c>
      <c r="E282">
        <v>894</v>
      </c>
      <c r="F282">
        <v>797.26179999999999</v>
      </c>
      <c r="G282">
        <v>917.52210000000002</v>
      </c>
      <c r="H282">
        <v>1.3299999</v>
      </c>
      <c r="I282">
        <v>1567411930550</v>
      </c>
      <c r="J282">
        <f t="shared" si="15"/>
        <v>724.5</v>
      </c>
      <c r="K282">
        <f t="shared" si="16"/>
        <v>928.5</v>
      </c>
      <c r="L282">
        <f t="shared" si="17"/>
        <v>5294.2795392399994</v>
      </c>
      <c r="M282">
        <f t="shared" si="18"/>
        <v>120.51428840999949</v>
      </c>
      <c r="N282">
        <f t="shared" si="19"/>
        <v>73.585282683767673</v>
      </c>
    </row>
    <row r="283" spans="2:14" x14ac:dyDescent="0.35">
      <c r="B283" t="s">
        <v>2</v>
      </c>
      <c r="C283">
        <v>214</v>
      </c>
      <c r="D283">
        <v>69</v>
      </c>
      <c r="E283">
        <v>1515</v>
      </c>
      <c r="F283">
        <v>153.85754</v>
      </c>
      <c r="G283">
        <v>1497.2202</v>
      </c>
      <c r="H283">
        <v>0.9</v>
      </c>
      <c r="I283">
        <v>1567411931550</v>
      </c>
      <c r="J283">
        <f t="shared" si="15"/>
        <v>103.5</v>
      </c>
      <c r="K283">
        <f t="shared" si="16"/>
        <v>1549.5</v>
      </c>
      <c r="L283">
        <f t="shared" si="17"/>
        <v>2535.8818348516002</v>
      </c>
      <c r="M283">
        <f t="shared" si="18"/>
        <v>2733.1774880400026</v>
      </c>
      <c r="N283">
        <f t="shared" si="19"/>
        <v>72.588286402777157</v>
      </c>
    </row>
    <row r="284" spans="2:14" x14ac:dyDescent="0.35">
      <c r="B284" t="s">
        <v>2</v>
      </c>
      <c r="C284">
        <v>216</v>
      </c>
      <c r="D284">
        <v>138</v>
      </c>
      <c r="E284">
        <v>1515</v>
      </c>
      <c r="F284">
        <v>229.78722999999999</v>
      </c>
      <c r="G284">
        <v>1543.1962000000001</v>
      </c>
      <c r="H284">
        <v>1.1399999999999999</v>
      </c>
      <c r="I284">
        <v>1567411932458</v>
      </c>
      <c r="J284">
        <f t="shared" si="15"/>
        <v>172.5</v>
      </c>
      <c r="K284">
        <f t="shared" si="16"/>
        <v>1549.5</v>
      </c>
      <c r="L284">
        <f t="shared" si="17"/>
        <v>3281.8267210728991</v>
      </c>
      <c r="M284">
        <f t="shared" si="18"/>
        <v>39.737894439998868</v>
      </c>
      <c r="N284">
        <f t="shared" si="19"/>
        <v>57.633016713624301</v>
      </c>
    </row>
    <row r="285" spans="2:14" x14ac:dyDescent="0.35">
      <c r="B285" t="s">
        <v>2</v>
      </c>
      <c r="C285">
        <v>19</v>
      </c>
      <c r="D285">
        <v>759</v>
      </c>
      <c r="E285">
        <v>894</v>
      </c>
      <c r="F285">
        <v>874.19055000000003</v>
      </c>
      <c r="G285">
        <v>938.51116999999999</v>
      </c>
      <c r="H285">
        <v>1.02</v>
      </c>
      <c r="I285">
        <v>1567411933366</v>
      </c>
      <c r="J285">
        <f t="shared" si="15"/>
        <v>793.5</v>
      </c>
      <c r="K285">
        <f t="shared" si="16"/>
        <v>928.5</v>
      </c>
      <c r="L285">
        <f t="shared" si="17"/>
        <v>6510.9648593025049</v>
      </c>
      <c r="M285">
        <f t="shared" si="18"/>
        <v>100.22352476889985</v>
      </c>
      <c r="N285">
        <f t="shared" si="19"/>
        <v>81.30921463199239</v>
      </c>
    </row>
    <row r="286" spans="2:14" x14ac:dyDescent="0.35">
      <c r="B286" t="s">
        <v>2</v>
      </c>
      <c r="C286">
        <v>217</v>
      </c>
      <c r="D286">
        <v>759</v>
      </c>
      <c r="E286">
        <v>1515</v>
      </c>
      <c r="F286">
        <v>836.22569999999996</v>
      </c>
      <c r="G286">
        <v>1522.2072000000001</v>
      </c>
      <c r="H286">
        <v>1.26</v>
      </c>
      <c r="I286">
        <v>1567411934387</v>
      </c>
      <c r="J286">
        <f t="shared" si="15"/>
        <v>793.5</v>
      </c>
      <c r="K286">
        <f t="shared" si="16"/>
        <v>1549.5</v>
      </c>
      <c r="L286">
        <f t="shared" si="17"/>
        <v>1825.4854404899966</v>
      </c>
      <c r="M286">
        <f t="shared" si="18"/>
        <v>744.89693183999691</v>
      </c>
      <c r="N286">
        <f t="shared" si="19"/>
        <v>50.698938572025284</v>
      </c>
    </row>
    <row r="287" spans="2:14" x14ac:dyDescent="0.35">
      <c r="B287" t="s">
        <v>2</v>
      </c>
      <c r="C287">
        <v>20</v>
      </c>
      <c r="D287">
        <v>138</v>
      </c>
      <c r="E287">
        <v>894</v>
      </c>
      <c r="F287">
        <v>240.77705</v>
      </c>
      <c r="G287">
        <v>925.51793999999995</v>
      </c>
      <c r="H287">
        <v>0.97999996</v>
      </c>
      <c r="I287">
        <v>1567411935234</v>
      </c>
      <c r="J287">
        <f t="shared" si="15"/>
        <v>172.5</v>
      </c>
      <c r="K287">
        <f t="shared" si="16"/>
        <v>928.5</v>
      </c>
      <c r="L287">
        <f t="shared" si="17"/>
        <v>4661.7555567025001</v>
      </c>
      <c r="M287">
        <f t="shared" si="18"/>
        <v>8.892681843600279</v>
      </c>
      <c r="N287">
        <f t="shared" si="19"/>
        <v>68.342141015233793</v>
      </c>
    </row>
    <row r="288" spans="2:14" x14ac:dyDescent="0.35">
      <c r="B288" t="s">
        <v>2</v>
      </c>
      <c r="C288">
        <v>141</v>
      </c>
      <c r="D288">
        <v>621</v>
      </c>
      <c r="E288">
        <v>480</v>
      </c>
      <c r="F288">
        <v>666.38300000000004</v>
      </c>
      <c r="G288">
        <v>537.71990000000005</v>
      </c>
      <c r="H288">
        <v>1.22</v>
      </c>
      <c r="I288">
        <v>1567411936184</v>
      </c>
      <c r="J288">
        <f t="shared" si="15"/>
        <v>655.5</v>
      </c>
      <c r="K288">
        <f t="shared" si="16"/>
        <v>514.5</v>
      </c>
      <c r="L288">
        <f t="shared" si="17"/>
        <v>118.43968900000083</v>
      </c>
      <c r="M288">
        <f t="shared" si="18"/>
        <v>539.16375601000243</v>
      </c>
      <c r="N288">
        <f t="shared" si="19"/>
        <v>25.643779850287345</v>
      </c>
    </row>
    <row r="289" spans="2:14" x14ac:dyDescent="0.35">
      <c r="B289" t="s">
        <v>2</v>
      </c>
      <c r="C289">
        <v>140</v>
      </c>
      <c r="D289">
        <v>0</v>
      </c>
      <c r="E289">
        <v>1101</v>
      </c>
      <c r="F289">
        <v>71.933395000000004</v>
      </c>
      <c r="G289">
        <v>1151.4003</v>
      </c>
      <c r="H289">
        <v>0.98999994999999996</v>
      </c>
      <c r="I289">
        <v>1567411937234</v>
      </c>
      <c r="J289">
        <f t="shared" si="15"/>
        <v>34.5</v>
      </c>
      <c r="K289">
        <f t="shared" si="16"/>
        <v>1135.5</v>
      </c>
      <c r="L289">
        <f t="shared" si="17"/>
        <v>1401.2590612260253</v>
      </c>
      <c r="M289">
        <f t="shared" si="18"/>
        <v>252.81954009000049</v>
      </c>
      <c r="N289">
        <f t="shared" si="19"/>
        <v>40.670365148545521</v>
      </c>
    </row>
    <row r="290" spans="2:14" x14ac:dyDescent="0.35">
      <c r="B290" t="s">
        <v>2</v>
      </c>
      <c r="C290">
        <v>138</v>
      </c>
      <c r="D290">
        <v>0</v>
      </c>
      <c r="E290">
        <v>480</v>
      </c>
      <c r="F290">
        <v>95.911193999999995</v>
      </c>
      <c r="G290">
        <v>519.72929999999997</v>
      </c>
      <c r="H290">
        <v>1.23</v>
      </c>
      <c r="I290">
        <v>1567411938214</v>
      </c>
      <c r="J290">
        <f t="shared" si="15"/>
        <v>34.5</v>
      </c>
      <c r="K290">
        <f t="shared" si="16"/>
        <v>514.5</v>
      </c>
      <c r="L290">
        <f t="shared" si="17"/>
        <v>3771.3347485056352</v>
      </c>
      <c r="M290">
        <f t="shared" si="18"/>
        <v>27.345578489999649</v>
      </c>
      <c r="N290">
        <f t="shared" si="19"/>
        <v>61.633435138694281</v>
      </c>
    </row>
    <row r="291" spans="2:14" x14ac:dyDescent="0.35">
      <c r="B291" t="s">
        <v>2</v>
      </c>
      <c r="C291">
        <v>139</v>
      </c>
      <c r="D291">
        <v>621</v>
      </c>
      <c r="E291">
        <v>1101</v>
      </c>
      <c r="F291">
        <v>656.3922</v>
      </c>
      <c r="G291">
        <v>1068.4435000000001</v>
      </c>
      <c r="H291">
        <v>1.24</v>
      </c>
      <c r="I291">
        <v>1567411939081</v>
      </c>
      <c r="J291">
        <f t="shared" si="15"/>
        <v>655.5</v>
      </c>
      <c r="K291">
        <f t="shared" si="16"/>
        <v>1135.5</v>
      </c>
      <c r="L291">
        <f t="shared" si="17"/>
        <v>0.7960208400000045</v>
      </c>
      <c r="M291">
        <f t="shared" si="18"/>
        <v>4496.5741922499883</v>
      </c>
      <c r="N291">
        <f t="shared" si="19"/>
        <v>67.062435186100927</v>
      </c>
    </row>
    <row r="292" spans="2:14" x14ac:dyDescent="0.35">
      <c r="B292" t="s">
        <v>2</v>
      </c>
      <c r="C292">
        <v>142</v>
      </c>
      <c r="D292">
        <v>0</v>
      </c>
      <c r="E292">
        <v>411</v>
      </c>
      <c r="F292">
        <v>75.929694999999995</v>
      </c>
      <c r="G292">
        <v>421.78030000000001</v>
      </c>
      <c r="H292">
        <v>1.0900000000000001</v>
      </c>
      <c r="I292">
        <v>1567411940367</v>
      </c>
      <c r="J292">
        <f t="shared" si="15"/>
        <v>34.5</v>
      </c>
      <c r="K292">
        <f t="shared" si="16"/>
        <v>445.5</v>
      </c>
      <c r="L292">
        <f t="shared" si="17"/>
        <v>1716.4196277930246</v>
      </c>
      <c r="M292">
        <f t="shared" si="18"/>
        <v>562.62416808999944</v>
      </c>
      <c r="N292">
        <f t="shared" si="19"/>
        <v>47.739331749439309</v>
      </c>
    </row>
    <row r="293" spans="2:14" x14ac:dyDescent="0.35">
      <c r="B293" t="s">
        <v>2</v>
      </c>
      <c r="C293">
        <v>143</v>
      </c>
      <c r="D293">
        <v>621</v>
      </c>
      <c r="E293">
        <v>1032</v>
      </c>
      <c r="F293">
        <v>689.36170000000004</v>
      </c>
      <c r="G293">
        <v>1046.4549999999999</v>
      </c>
      <c r="H293">
        <v>1.3</v>
      </c>
      <c r="I293">
        <v>1567411941327</v>
      </c>
      <c r="J293">
        <f t="shared" si="15"/>
        <v>655.5</v>
      </c>
      <c r="K293">
        <f t="shared" si="16"/>
        <v>1066.5</v>
      </c>
      <c r="L293">
        <f t="shared" si="17"/>
        <v>1146.6147268900029</v>
      </c>
      <c r="M293">
        <f t="shared" si="18"/>
        <v>401.80202500000291</v>
      </c>
      <c r="N293">
        <f t="shared" si="19"/>
        <v>39.349926961685782</v>
      </c>
    </row>
    <row r="294" spans="2:14" x14ac:dyDescent="0.35">
      <c r="B294" t="s">
        <v>2</v>
      </c>
      <c r="C294">
        <v>144</v>
      </c>
      <c r="D294">
        <v>0</v>
      </c>
      <c r="E294">
        <v>1032</v>
      </c>
      <c r="F294">
        <v>84.921369999999996</v>
      </c>
      <c r="G294">
        <v>1079.4376999999999</v>
      </c>
      <c r="H294">
        <v>1.1000000000000001</v>
      </c>
      <c r="I294">
        <v>1567411942347</v>
      </c>
      <c r="J294">
        <f t="shared" si="15"/>
        <v>34.5</v>
      </c>
      <c r="K294">
        <f t="shared" si="16"/>
        <v>1066.5</v>
      </c>
      <c r="L294">
        <f t="shared" si="17"/>
        <v>2542.3145526768994</v>
      </c>
      <c r="M294">
        <f t="shared" si="18"/>
        <v>167.3840812899987</v>
      </c>
      <c r="N294">
        <f t="shared" si="19"/>
        <v>52.054765718105948</v>
      </c>
    </row>
    <row r="295" spans="2:14" x14ac:dyDescent="0.35">
      <c r="B295" t="s">
        <v>2</v>
      </c>
      <c r="C295">
        <v>145</v>
      </c>
      <c r="D295">
        <v>621</v>
      </c>
      <c r="E295">
        <v>411</v>
      </c>
      <c r="F295">
        <v>702.34969999999998</v>
      </c>
      <c r="G295">
        <v>474.75272000000001</v>
      </c>
      <c r="H295">
        <v>1.25</v>
      </c>
      <c r="I295">
        <v>1567411943266</v>
      </c>
      <c r="J295">
        <f t="shared" si="15"/>
        <v>655.5</v>
      </c>
      <c r="K295">
        <f t="shared" si="16"/>
        <v>445.5</v>
      </c>
      <c r="L295">
        <f t="shared" si="17"/>
        <v>2194.8943900899985</v>
      </c>
      <c r="M295">
        <f t="shared" si="18"/>
        <v>855.72162739840064</v>
      </c>
      <c r="N295">
        <f t="shared" si="19"/>
        <v>55.23238196464461</v>
      </c>
    </row>
    <row r="296" spans="2:14" x14ac:dyDescent="0.35">
      <c r="B296" t="s">
        <v>2</v>
      </c>
      <c r="C296">
        <v>148</v>
      </c>
      <c r="D296">
        <v>0</v>
      </c>
      <c r="E296">
        <v>963</v>
      </c>
      <c r="F296">
        <v>93.913039999999995</v>
      </c>
      <c r="G296">
        <v>1006.47577</v>
      </c>
      <c r="H296">
        <v>1.06</v>
      </c>
      <c r="I296">
        <v>1567411944184</v>
      </c>
      <c r="J296">
        <f t="shared" ref="J296:J359" si="20">D296+34.5</f>
        <v>34.5</v>
      </c>
      <c r="K296">
        <f t="shared" ref="K296:K359" si="21">E296+34.5</f>
        <v>997.5</v>
      </c>
      <c r="L296">
        <f t="shared" ref="L296:L359" si="22">POWER((J296-F296),2)</f>
        <v>3529.9093220415994</v>
      </c>
      <c r="M296">
        <f t="shared" ref="M296:M359" si="23">POWER((K296-G296),2)</f>
        <v>80.56444709290021</v>
      </c>
      <c r="N296">
        <f t="shared" ref="N296:N359" si="24">SQRT(M296+L296)</f>
        <v>60.087218017932059</v>
      </c>
    </row>
    <row r="297" spans="2:14" x14ac:dyDescent="0.35">
      <c r="B297" t="s">
        <v>2</v>
      </c>
      <c r="C297">
        <v>149</v>
      </c>
      <c r="D297">
        <v>621</v>
      </c>
      <c r="E297">
        <v>342</v>
      </c>
      <c r="F297">
        <v>686.36450000000002</v>
      </c>
      <c r="G297">
        <v>345.81990000000002</v>
      </c>
      <c r="H297">
        <v>1.1299999999999999</v>
      </c>
      <c r="I297">
        <v>1567411945184</v>
      </c>
      <c r="J297">
        <f t="shared" si="20"/>
        <v>655.5</v>
      </c>
      <c r="K297">
        <f t="shared" si="21"/>
        <v>376.5</v>
      </c>
      <c r="L297">
        <f t="shared" si="22"/>
        <v>952.6173602500013</v>
      </c>
      <c r="M297">
        <f t="shared" si="23"/>
        <v>941.26853600999891</v>
      </c>
      <c r="N297">
        <f t="shared" si="24"/>
        <v>43.518799343042545</v>
      </c>
    </row>
    <row r="298" spans="2:14" x14ac:dyDescent="0.35">
      <c r="B298" t="s">
        <v>2</v>
      </c>
      <c r="C298">
        <v>147</v>
      </c>
      <c r="D298">
        <v>621</v>
      </c>
      <c r="E298">
        <v>963</v>
      </c>
      <c r="F298">
        <v>681.3691</v>
      </c>
      <c r="G298">
        <v>1013.4721</v>
      </c>
      <c r="H298">
        <v>1.27</v>
      </c>
      <c r="I298">
        <v>1567411945980</v>
      </c>
      <c r="J298">
        <f t="shared" si="20"/>
        <v>655.5</v>
      </c>
      <c r="K298">
        <f t="shared" si="21"/>
        <v>997.5</v>
      </c>
      <c r="L298">
        <f t="shared" si="22"/>
        <v>669.21033481000018</v>
      </c>
      <c r="M298">
        <f t="shared" si="23"/>
        <v>255.10797840999857</v>
      </c>
      <c r="N298">
        <f t="shared" si="24"/>
        <v>30.402603724352275</v>
      </c>
    </row>
    <row r="299" spans="2:14" x14ac:dyDescent="0.35">
      <c r="B299" t="s">
        <v>2</v>
      </c>
      <c r="C299">
        <v>146</v>
      </c>
      <c r="D299">
        <v>0</v>
      </c>
      <c r="E299">
        <v>342</v>
      </c>
      <c r="F299">
        <v>101.90564000000001</v>
      </c>
      <c r="G299">
        <v>380.80167</v>
      </c>
      <c r="H299">
        <v>1.1399999999999999</v>
      </c>
      <c r="I299">
        <v>1567411947072</v>
      </c>
      <c r="J299">
        <f t="shared" si="20"/>
        <v>34.5</v>
      </c>
      <c r="K299">
        <f t="shared" si="21"/>
        <v>376.5</v>
      </c>
      <c r="L299">
        <f t="shared" si="22"/>
        <v>4543.5203038096006</v>
      </c>
      <c r="M299">
        <f t="shared" si="23"/>
        <v>18.504364788900013</v>
      </c>
      <c r="N299">
        <f t="shared" si="24"/>
        <v>67.54276177799143</v>
      </c>
    </row>
    <row r="300" spans="2:14" x14ac:dyDescent="0.35">
      <c r="B300" t="s">
        <v>2</v>
      </c>
      <c r="C300">
        <v>153</v>
      </c>
      <c r="D300">
        <v>621</v>
      </c>
      <c r="E300">
        <v>273</v>
      </c>
      <c r="F300">
        <v>702.34969999999998</v>
      </c>
      <c r="G300">
        <v>280.85372999999998</v>
      </c>
      <c r="H300">
        <v>1.36</v>
      </c>
      <c r="I300">
        <v>1567411948073</v>
      </c>
      <c r="J300">
        <f t="shared" si="20"/>
        <v>655.5</v>
      </c>
      <c r="K300">
        <f t="shared" si="21"/>
        <v>307.5</v>
      </c>
      <c r="L300">
        <f t="shared" si="22"/>
        <v>2194.8943900899985</v>
      </c>
      <c r="M300">
        <f t="shared" si="23"/>
        <v>710.02370491290083</v>
      </c>
      <c r="N300">
        <f t="shared" si="24"/>
        <v>53.897292093415039</v>
      </c>
    </row>
    <row r="301" spans="2:14" x14ac:dyDescent="0.35">
      <c r="B301" t="s">
        <v>2</v>
      </c>
      <c r="C301">
        <v>152</v>
      </c>
      <c r="D301">
        <v>0</v>
      </c>
      <c r="E301">
        <v>894</v>
      </c>
      <c r="F301">
        <v>44.958373999999999</v>
      </c>
      <c r="G301">
        <v>963.49816999999996</v>
      </c>
      <c r="H301">
        <v>0.78</v>
      </c>
      <c r="I301">
        <v>1567411949021</v>
      </c>
      <c r="J301">
        <f t="shared" si="20"/>
        <v>34.5</v>
      </c>
      <c r="K301">
        <f t="shared" si="21"/>
        <v>928.5</v>
      </c>
      <c r="L301">
        <f t="shared" si="22"/>
        <v>109.37758672387598</v>
      </c>
      <c r="M301">
        <f t="shared" si="23"/>
        <v>1224.8719033488971</v>
      </c>
      <c r="N301">
        <f t="shared" si="24"/>
        <v>36.527380005589961</v>
      </c>
    </row>
    <row r="302" spans="2:14" x14ac:dyDescent="0.35">
      <c r="B302" t="s">
        <v>2</v>
      </c>
      <c r="C302">
        <v>150</v>
      </c>
      <c r="D302">
        <v>0</v>
      </c>
      <c r="E302">
        <v>273</v>
      </c>
      <c r="F302">
        <v>40.962074000000001</v>
      </c>
      <c r="G302">
        <v>297.84487999999999</v>
      </c>
      <c r="H302">
        <v>0.85999994999999996</v>
      </c>
      <c r="I302">
        <v>1567411949971</v>
      </c>
      <c r="J302">
        <f t="shared" si="20"/>
        <v>34.5</v>
      </c>
      <c r="K302">
        <f t="shared" si="21"/>
        <v>307.5</v>
      </c>
      <c r="L302">
        <f t="shared" si="22"/>
        <v>41.758400381476015</v>
      </c>
      <c r="M302">
        <f t="shared" si="23"/>
        <v>93.22134221440021</v>
      </c>
      <c r="N302">
        <f t="shared" si="24"/>
        <v>11.618078266041945</v>
      </c>
    </row>
    <row r="303" spans="2:14" x14ac:dyDescent="0.35">
      <c r="B303" t="s">
        <v>2</v>
      </c>
      <c r="C303">
        <v>151</v>
      </c>
      <c r="D303">
        <v>621</v>
      </c>
      <c r="E303">
        <v>894</v>
      </c>
      <c r="F303">
        <v>736.31823999999995</v>
      </c>
      <c r="G303">
        <v>932.51430000000005</v>
      </c>
      <c r="H303">
        <v>1.1299999999999999</v>
      </c>
      <c r="I303">
        <v>1567411950747</v>
      </c>
      <c r="J303">
        <f t="shared" si="20"/>
        <v>655.5</v>
      </c>
      <c r="K303">
        <f t="shared" si="21"/>
        <v>928.5</v>
      </c>
      <c r="L303">
        <f t="shared" si="22"/>
        <v>6531.587916697591</v>
      </c>
      <c r="M303">
        <f t="shared" si="23"/>
        <v>16.114604490000389</v>
      </c>
      <c r="N303">
        <f t="shared" si="24"/>
        <v>80.917875164808862</v>
      </c>
    </row>
    <row r="304" spans="2:14" x14ac:dyDescent="0.35">
      <c r="B304" t="s">
        <v>2</v>
      </c>
      <c r="C304">
        <v>266</v>
      </c>
      <c r="D304">
        <v>345</v>
      </c>
      <c r="E304">
        <v>273</v>
      </c>
      <c r="F304">
        <v>387.64107999999999</v>
      </c>
      <c r="G304">
        <v>264.86203</v>
      </c>
      <c r="H304">
        <v>1.29</v>
      </c>
      <c r="I304">
        <v>1567411951798</v>
      </c>
      <c r="J304">
        <f t="shared" si="20"/>
        <v>379.5</v>
      </c>
      <c r="K304">
        <f t="shared" si="21"/>
        <v>307.5</v>
      </c>
      <c r="L304">
        <f t="shared" si="22"/>
        <v>66.277183566399813</v>
      </c>
      <c r="M304">
        <f t="shared" si="23"/>
        <v>1817.9964857208997</v>
      </c>
      <c r="N304">
        <f t="shared" si="24"/>
        <v>43.408221217729015</v>
      </c>
    </row>
    <row r="305" spans="2:14" x14ac:dyDescent="0.35">
      <c r="B305" t="s">
        <v>2</v>
      </c>
      <c r="C305">
        <v>267</v>
      </c>
      <c r="D305">
        <v>552</v>
      </c>
      <c r="E305">
        <v>1239</v>
      </c>
      <c r="F305">
        <v>594.44960000000003</v>
      </c>
      <c r="G305">
        <v>1241.3534</v>
      </c>
      <c r="H305">
        <v>1.1399999999999999</v>
      </c>
      <c r="I305">
        <v>1567411952655</v>
      </c>
      <c r="J305">
        <f t="shared" si="20"/>
        <v>586.5</v>
      </c>
      <c r="K305">
        <f t="shared" si="21"/>
        <v>1273.5</v>
      </c>
      <c r="L305">
        <f t="shared" si="22"/>
        <v>63.19614016000051</v>
      </c>
      <c r="M305">
        <f t="shared" si="23"/>
        <v>1033.4038915600022</v>
      </c>
      <c r="N305">
        <f t="shared" si="24"/>
        <v>33.114951784956638</v>
      </c>
    </row>
    <row r="306" spans="2:14" x14ac:dyDescent="0.35">
      <c r="B306" t="s">
        <v>2</v>
      </c>
      <c r="C306">
        <v>269</v>
      </c>
      <c r="D306">
        <v>552</v>
      </c>
      <c r="E306">
        <v>273</v>
      </c>
      <c r="F306">
        <v>629.41723999999999</v>
      </c>
      <c r="G306">
        <v>273.85736000000003</v>
      </c>
      <c r="H306">
        <v>1.37</v>
      </c>
      <c r="I306">
        <v>1567411953543</v>
      </c>
      <c r="J306">
        <f t="shared" si="20"/>
        <v>586.5</v>
      </c>
      <c r="K306">
        <f t="shared" si="21"/>
        <v>307.5</v>
      </c>
      <c r="L306">
        <f t="shared" si="22"/>
        <v>1841.8894892175992</v>
      </c>
      <c r="M306">
        <f t="shared" si="23"/>
        <v>1131.8272261695981</v>
      </c>
      <c r="N306">
        <f t="shared" si="24"/>
        <v>54.531795453544326</v>
      </c>
    </row>
    <row r="307" spans="2:14" x14ac:dyDescent="0.35">
      <c r="B307" t="s">
        <v>2</v>
      </c>
      <c r="C307">
        <v>268</v>
      </c>
      <c r="D307">
        <v>345</v>
      </c>
      <c r="E307">
        <v>1239</v>
      </c>
      <c r="F307">
        <v>400.62905999999998</v>
      </c>
      <c r="G307">
        <v>1251.3483000000001</v>
      </c>
      <c r="H307">
        <v>1.06</v>
      </c>
      <c r="I307">
        <v>1567411954350</v>
      </c>
      <c r="J307">
        <f t="shared" si="20"/>
        <v>379.5</v>
      </c>
      <c r="K307">
        <f t="shared" si="21"/>
        <v>1273.5</v>
      </c>
      <c r="L307">
        <f t="shared" si="22"/>
        <v>446.43717648359922</v>
      </c>
      <c r="M307">
        <f t="shared" si="23"/>
        <v>490.69781288999519</v>
      </c>
      <c r="N307">
        <f t="shared" si="24"/>
        <v>30.612660605925686</v>
      </c>
    </row>
    <row r="308" spans="2:14" x14ac:dyDescent="0.35">
      <c r="B308" t="s">
        <v>2</v>
      </c>
      <c r="C308">
        <v>271</v>
      </c>
      <c r="D308">
        <v>414</v>
      </c>
      <c r="E308">
        <v>1239</v>
      </c>
      <c r="F308">
        <v>494.54208</v>
      </c>
      <c r="G308">
        <v>1265.3409999999999</v>
      </c>
      <c r="H308">
        <v>1.1100000000000001</v>
      </c>
      <c r="I308">
        <v>1567411955197</v>
      </c>
      <c r="J308">
        <f t="shared" si="20"/>
        <v>448.5</v>
      </c>
      <c r="K308">
        <f t="shared" si="21"/>
        <v>1273.5</v>
      </c>
      <c r="L308">
        <f t="shared" si="22"/>
        <v>2119.8731307263997</v>
      </c>
      <c r="M308">
        <f t="shared" si="23"/>
        <v>66.569281000001723</v>
      </c>
      <c r="N308">
        <f t="shared" si="24"/>
        <v>46.759409873590165</v>
      </c>
    </row>
    <row r="309" spans="2:14" x14ac:dyDescent="0.35">
      <c r="B309" t="s">
        <v>2</v>
      </c>
      <c r="C309">
        <v>153</v>
      </c>
      <c r="D309">
        <v>621</v>
      </c>
      <c r="E309">
        <v>273</v>
      </c>
      <c r="F309">
        <v>699.35249999999996</v>
      </c>
      <c r="G309">
        <v>293.84694999999999</v>
      </c>
      <c r="H309">
        <v>1.39</v>
      </c>
      <c r="I309">
        <v>1567411956085</v>
      </c>
      <c r="J309">
        <f t="shared" si="20"/>
        <v>655.5</v>
      </c>
      <c r="K309">
        <f t="shared" si="21"/>
        <v>307.5</v>
      </c>
      <c r="L309">
        <f t="shared" si="22"/>
        <v>1923.0417562499968</v>
      </c>
      <c r="M309">
        <f t="shared" si="23"/>
        <v>186.40577430250019</v>
      </c>
      <c r="N309">
        <f t="shared" si="24"/>
        <v>45.928722283038717</v>
      </c>
    </row>
    <row r="310" spans="2:14" x14ac:dyDescent="0.35">
      <c r="B310" t="s">
        <v>2</v>
      </c>
      <c r="C310">
        <v>270</v>
      </c>
      <c r="D310">
        <v>414</v>
      </c>
      <c r="E310">
        <v>273</v>
      </c>
      <c r="F310">
        <v>461.57263</v>
      </c>
      <c r="G310">
        <v>332.82663000000002</v>
      </c>
      <c r="H310">
        <v>1.4</v>
      </c>
      <c r="I310">
        <v>1567411956911</v>
      </c>
      <c r="J310">
        <f t="shared" si="20"/>
        <v>448.5</v>
      </c>
      <c r="K310">
        <f t="shared" si="21"/>
        <v>307.5</v>
      </c>
      <c r="L310">
        <f t="shared" si="22"/>
        <v>170.89365511690011</v>
      </c>
      <c r="M310">
        <f t="shared" si="23"/>
        <v>641.43818715690111</v>
      </c>
      <c r="N310">
        <f t="shared" si="24"/>
        <v>28.50143579319823</v>
      </c>
    </row>
    <row r="311" spans="2:14" x14ac:dyDescent="0.35">
      <c r="B311" t="s">
        <v>2</v>
      </c>
      <c r="C311">
        <v>87</v>
      </c>
      <c r="D311">
        <v>621</v>
      </c>
      <c r="E311">
        <v>1239</v>
      </c>
      <c r="F311">
        <v>685.36540000000002</v>
      </c>
      <c r="G311">
        <v>1320.3123000000001</v>
      </c>
      <c r="H311">
        <v>0.91999995999999995</v>
      </c>
      <c r="I311">
        <v>1567411957697</v>
      </c>
      <c r="J311">
        <f t="shared" si="20"/>
        <v>655.5</v>
      </c>
      <c r="K311">
        <f t="shared" si="21"/>
        <v>1273.5</v>
      </c>
      <c r="L311">
        <f t="shared" si="22"/>
        <v>891.94211716000132</v>
      </c>
      <c r="M311">
        <f t="shared" si="23"/>
        <v>2191.3914312900047</v>
      </c>
      <c r="N311">
        <f t="shared" si="24"/>
        <v>55.52777276687771</v>
      </c>
    </row>
    <row r="312" spans="2:14" x14ac:dyDescent="0.35">
      <c r="B312" t="s">
        <v>2</v>
      </c>
      <c r="C312">
        <v>91</v>
      </c>
      <c r="D312">
        <v>690</v>
      </c>
      <c r="E312">
        <v>1239</v>
      </c>
      <c r="F312">
        <v>777.28030000000001</v>
      </c>
      <c r="G312">
        <v>1300.3227999999999</v>
      </c>
      <c r="H312">
        <v>1.25</v>
      </c>
      <c r="I312">
        <v>1567411958412</v>
      </c>
      <c r="J312">
        <f t="shared" si="20"/>
        <v>724.5</v>
      </c>
      <c r="K312">
        <f t="shared" si="21"/>
        <v>1273.5</v>
      </c>
      <c r="L312">
        <f t="shared" si="22"/>
        <v>2785.7600680900014</v>
      </c>
      <c r="M312">
        <f t="shared" si="23"/>
        <v>719.46259983999551</v>
      </c>
      <c r="N312">
        <f t="shared" si="24"/>
        <v>59.204920977314011</v>
      </c>
    </row>
    <row r="313" spans="2:14" x14ac:dyDescent="0.35">
      <c r="B313" t="s">
        <v>2</v>
      </c>
      <c r="C313">
        <v>272</v>
      </c>
      <c r="D313">
        <v>483</v>
      </c>
      <c r="E313">
        <v>273</v>
      </c>
      <c r="F313">
        <v>563.47829999999999</v>
      </c>
      <c r="G313">
        <v>314.83602999999999</v>
      </c>
      <c r="H313">
        <v>1.1899999000000001</v>
      </c>
      <c r="I313">
        <v>1567411959340</v>
      </c>
      <c r="J313">
        <f t="shared" si="20"/>
        <v>517.5</v>
      </c>
      <c r="K313">
        <f t="shared" si="21"/>
        <v>307.5</v>
      </c>
      <c r="L313">
        <f t="shared" si="22"/>
        <v>2114.0040708899992</v>
      </c>
      <c r="M313">
        <f t="shared" si="23"/>
        <v>53.817336160899913</v>
      </c>
      <c r="N313">
        <f t="shared" si="24"/>
        <v>46.559869061788604</v>
      </c>
    </row>
    <row r="314" spans="2:14" x14ac:dyDescent="0.35">
      <c r="B314" t="s">
        <v>2</v>
      </c>
      <c r="C314">
        <v>273</v>
      </c>
      <c r="D314">
        <v>483</v>
      </c>
      <c r="E314">
        <v>1239</v>
      </c>
      <c r="F314">
        <v>564.47735999999998</v>
      </c>
      <c r="G314">
        <v>1235.3566000000001</v>
      </c>
      <c r="H314">
        <v>1.0799999</v>
      </c>
      <c r="I314">
        <v>1567411960177</v>
      </c>
      <c r="J314">
        <f t="shared" si="20"/>
        <v>517.5</v>
      </c>
      <c r="K314">
        <f t="shared" si="21"/>
        <v>1273.5</v>
      </c>
      <c r="L314">
        <f t="shared" si="22"/>
        <v>2206.8723525695978</v>
      </c>
      <c r="M314">
        <f t="shared" si="23"/>
        <v>1454.9189635599946</v>
      </c>
      <c r="N314">
        <f t="shared" si="24"/>
        <v>60.512736809118067</v>
      </c>
    </row>
    <row r="315" spans="2:14" x14ac:dyDescent="0.35">
      <c r="B315" t="s">
        <v>2</v>
      </c>
      <c r="C315">
        <v>53</v>
      </c>
      <c r="D315">
        <v>690</v>
      </c>
      <c r="E315">
        <v>273</v>
      </c>
      <c r="F315">
        <v>773.28399999999999</v>
      </c>
      <c r="G315">
        <v>269.85944000000001</v>
      </c>
      <c r="H315">
        <v>1.4699998999999999</v>
      </c>
      <c r="I315">
        <v>1567411961004</v>
      </c>
      <c r="J315">
        <f t="shared" si="20"/>
        <v>724.5</v>
      </c>
      <c r="K315">
        <f t="shared" si="21"/>
        <v>307.5</v>
      </c>
      <c r="L315">
        <f t="shared" si="22"/>
        <v>2379.8786559999994</v>
      </c>
      <c r="M315">
        <f t="shared" si="23"/>
        <v>1416.8117571135995</v>
      </c>
      <c r="N315">
        <f t="shared" si="24"/>
        <v>61.617289887770937</v>
      </c>
    </row>
    <row r="316" spans="2:14" x14ac:dyDescent="0.35">
      <c r="B316" t="s">
        <v>2</v>
      </c>
      <c r="C316">
        <v>277</v>
      </c>
      <c r="D316">
        <v>552</v>
      </c>
      <c r="E316">
        <v>342</v>
      </c>
      <c r="F316">
        <v>656.3922</v>
      </c>
      <c r="G316">
        <v>329.82821999999999</v>
      </c>
      <c r="H316">
        <v>1.28</v>
      </c>
      <c r="I316">
        <v>1567411961759</v>
      </c>
      <c r="J316">
        <f t="shared" si="20"/>
        <v>586.5</v>
      </c>
      <c r="K316">
        <f t="shared" si="21"/>
        <v>376.5</v>
      </c>
      <c r="L316">
        <f t="shared" si="22"/>
        <v>4884.9196208400008</v>
      </c>
      <c r="M316">
        <f t="shared" si="23"/>
        <v>2178.2550483684013</v>
      </c>
      <c r="N316">
        <f t="shared" si="24"/>
        <v>84.042695513699471</v>
      </c>
    </row>
    <row r="317" spans="2:14" x14ac:dyDescent="0.35">
      <c r="B317" t="s">
        <v>2</v>
      </c>
      <c r="C317">
        <v>276</v>
      </c>
      <c r="D317">
        <v>345</v>
      </c>
      <c r="E317">
        <v>1308</v>
      </c>
      <c r="F317">
        <v>374.65309999999999</v>
      </c>
      <c r="G317">
        <v>1286.33</v>
      </c>
      <c r="H317">
        <v>1.1100000000000001</v>
      </c>
      <c r="I317">
        <v>1567411962677</v>
      </c>
      <c r="J317">
        <f t="shared" si="20"/>
        <v>379.5</v>
      </c>
      <c r="K317">
        <f t="shared" si="21"/>
        <v>1342.5</v>
      </c>
      <c r="L317">
        <f t="shared" si="22"/>
        <v>23.492439610000048</v>
      </c>
      <c r="M317">
        <f t="shared" si="23"/>
        <v>3155.0689000000084</v>
      </c>
      <c r="N317">
        <f t="shared" si="24"/>
        <v>56.37873126995683</v>
      </c>
    </row>
    <row r="318" spans="2:14" x14ac:dyDescent="0.35">
      <c r="B318" t="s">
        <v>2</v>
      </c>
      <c r="C318">
        <v>274</v>
      </c>
      <c r="D318">
        <v>345</v>
      </c>
      <c r="E318">
        <v>342</v>
      </c>
      <c r="F318">
        <v>454.57909999999998</v>
      </c>
      <c r="G318">
        <v>385.79903999999999</v>
      </c>
      <c r="H318">
        <v>1.23</v>
      </c>
      <c r="I318">
        <v>1567411963586</v>
      </c>
      <c r="J318">
        <f t="shared" si="20"/>
        <v>379.5</v>
      </c>
      <c r="K318">
        <f t="shared" si="21"/>
        <v>376.5</v>
      </c>
      <c r="L318">
        <f t="shared" si="22"/>
        <v>5636.8712568099972</v>
      </c>
      <c r="M318">
        <f t="shared" si="23"/>
        <v>86.472144921599835</v>
      </c>
      <c r="N318">
        <f t="shared" si="24"/>
        <v>75.652781850580993</v>
      </c>
    </row>
    <row r="319" spans="2:14" x14ac:dyDescent="0.35">
      <c r="B319" t="s">
        <v>2</v>
      </c>
      <c r="C319">
        <v>275</v>
      </c>
      <c r="D319">
        <v>552</v>
      </c>
      <c r="E319">
        <v>1308</v>
      </c>
      <c r="F319">
        <v>662.38666000000001</v>
      </c>
      <c r="G319">
        <v>1360.2915</v>
      </c>
      <c r="H319">
        <v>1.25</v>
      </c>
      <c r="I319">
        <v>1567411964402</v>
      </c>
      <c r="J319">
        <f t="shared" si="20"/>
        <v>586.5</v>
      </c>
      <c r="K319">
        <f t="shared" si="21"/>
        <v>1342.5</v>
      </c>
      <c r="L319">
        <f t="shared" si="22"/>
        <v>5758.7851659556009</v>
      </c>
      <c r="M319">
        <f t="shared" si="23"/>
        <v>316.53747225000149</v>
      </c>
      <c r="N319">
        <f t="shared" si="24"/>
        <v>77.944356038173808</v>
      </c>
    </row>
    <row r="320" spans="2:14" x14ac:dyDescent="0.35">
      <c r="B320" t="s">
        <v>2</v>
      </c>
      <c r="C320">
        <v>183</v>
      </c>
      <c r="D320">
        <v>621</v>
      </c>
      <c r="E320">
        <v>1308</v>
      </c>
      <c r="F320">
        <v>675.37463000000002</v>
      </c>
      <c r="G320">
        <v>1360.2915</v>
      </c>
      <c r="H320">
        <v>1.1999998999999999</v>
      </c>
      <c r="I320">
        <v>1567411965281</v>
      </c>
      <c r="J320">
        <f t="shared" si="20"/>
        <v>655.5</v>
      </c>
      <c r="K320">
        <f t="shared" si="21"/>
        <v>1342.5</v>
      </c>
      <c r="L320">
        <f t="shared" si="22"/>
        <v>395.00091763690097</v>
      </c>
      <c r="M320">
        <f t="shared" si="23"/>
        <v>316.53747225000149</v>
      </c>
      <c r="N320">
        <f t="shared" si="24"/>
        <v>26.674676940628586</v>
      </c>
    </row>
    <row r="321" spans="2:14" x14ac:dyDescent="0.35">
      <c r="B321" t="s">
        <v>2</v>
      </c>
      <c r="C321">
        <v>278</v>
      </c>
      <c r="D321">
        <v>414</v>
      </c>
      <c r="E321">
        <v>342</v>
      </c>
      <c r="F321">
        <v>504.53284000000002</v>
      </c>
      <c r="G321">
        <v>377.80322000000001</v>
      </c>
      <c r="H321">
        <v>1.3199999</v>
      </c>
      <c r="I321">
        <v>1567411966168</v>
      </c>
      <c r="J321">
        <f t="shared" si="20"/>
        <v>448.5</v>
      </c>
      <c r="K321">
        <f t="shared" si="21"/>
        <v>376.5</v>
      </c>
      <c r="L321">
        <f t="shared" si="22"/>
        <v>3139.6791584656025</v>
      </c>
      <c r="M321">
        <f t="shared" si="23"/>
        <v>1.6983823684000268</v>
      </c>
      <c r="N321">
        <f t="shared" si="24"/>
        <v>56.047993191853017</v>
      </c>
    </row>
    <row r="322" spans="2:14" x14ac:dyDescent="0.35">
      <c r="B322" t="s">
        <v>2</v>
      </c>
      <c r="C322">
        <v>149</v>
      </c>
      <c r="D322">
        <v>621</v>
      </c>
      <c r="E322">
        <v>342</v>
      </c>
      <c r="F322">
        <v>720.33299999999997</v>
      </c>
      <c r="G322">
        <v>350.81725999999998</v>
      </c>
      <c r="H322">
        <v>1.5</v>
      </c>
      <c r="I322">
        <v>1567411966964</v>
      </c>
      <c r="J322">
        <f t="shared" si="20"/>
        <v>655.5</v>
      </c>
      <c r="K322">
        <f t="shared" si="21"/>
        <v>376.5</v>
      </c>
      <c r="L322">
        <f t="shared" si="22"/>
        <v>4203.3178889999963</v>
      </c>
      <c r="M322">
        <f t="shared" si="23"/>
        <v>659.6031339076012</v>
      </c>
      <c r="N322">
        <f t="shared" si="24"/>
        <v>69.73464722006986</v>
      </c>
    </row>
    <row r="323" spans="2:14" x14ac:dyDescent="0.35">
      <c r="B323" t="s">
        <v>2</v>
      </c>
      <c r="C323">
        <v>279</v>
      </c>
      <c r="D323">
        <v>414</v>
      </c>
      <c r="E323">
        <v>1308</v>
      </c>
      <c r="F323">
        <v>451.58188000000001</v>
      </c>
      <c r="G323">
        <v>1364.2893999999999</v>
      </c>
      <c r="H323">
        <v>1.0799999</v>
      </c>
      <c r="I323">
        <v>1567411967760</v>
      </c>
      <c r="J323">
        <f t="shared" si="20"/>
        <v>448.5</v>
      </c>
      <c r="K323">
        <f t="shared" si="21"/>
        <v>1342.5</v>
      </c>
      <c r="L323">
        <f t="shared" si="22"/>
        <v>9.4979843344000763</v>
      </c>
      <c r="M323">
        <f t="shared" si="23"/>
        <v>474.77795235999508</v>
      </c>
      <c r="N323">
        <f t="shared" si="24"/>
        <v>22.006270394921426</v>
      </c>
    </row>
    <row r="324" spans="2:14" x14ac:dyDescent="0.35">
      <c r="B324" t="s">
        <v>2</v>
      </c>
      <c r="C324">
        <v>281</v>
      </c>
      <c r="D324">
        <v>483</v>
      </c>
      <c r="E324">
        <v>1308</v>
      </c>
      <c r="F324">
        <v>550.49030000000005</v>
      </c>
      <c r="G324">
        <v>1318.3134</v>
      </c>
      <c r="H324">
        <v>1.18</v>
      </c>
      <c r="I324">
        <v>1567411968607</v>
      </c>
      <c r="J324">
        <f t="shared" si="20"/>
        <v>517.5</v>
      </c>
      <c r="K324">
        <f t="shared" si="21"/>
        <v>1342.5</v>
      </c>
      <c r="L324">
        <f t="shared" si="22"/>
        <v>1088.3598940900031</v>
      </c>
      <c r="M324">
        <f t="shared" si="23"/>
        <v>584.99161955999989</v>
      </c>
      <c r="N324">
        <f t="shared" si="24"/>
        <v>40.906619435612164</v>
      </c>
    </row>
    <row r="325" spans="2:14" x14ac:dyDescent="0.35">
      <c r="B325" t="s">
        <v>2</v>
      </c>
      <c r="C325">
        <v>49</v>
      </c>
      <c r="D325">
        <v>690</v>
      </c>
      <c r="E325">
        <v>342</v>
      </c>
      <c r="F325">
        <v>796.2627</v>
      </c>
      <c r="G325">
        <v>378.80270000000002</v>
      </c>
      <c r="H325">
        <v>1.35</v>
      </c>
      <c r="I325">
        <v>1567411969465</v>
      </c>
      <c r="J325">
        <f t="shared" si="20"/>
        <v>724.5</v>
      </c>
      <c r="K325">
        <f t="shared" si="21"/>
        <v>376.5</v>
      </c>
      <c r="L325">
        <f t="shared" si="22"/>
        <v>5149.8851112899993</v>
      </c>
      <c r="M325">
        <f t="shared" si="23"/>
        <v>5.3024272900000726</v>
      </c>
      <c r="N325">
        <f t="shared" si="24"/>
        <v>71.799634668847716</v>
      </c>
    </row>
    <row r="326" spans="2:14" x14ac:dyDescent="0.35">
      <c r="B326" t="s">
        <v>2</v>
      </c>
      <c r="C326">
        <v>280</v>
      </c>
      <c r="D326">
        <v>483</v>
      </c>
      <c r="E326">
        <v>342</v>
      </c>
      <c r="F326">
        <v>542.49770000000001</v>
      </c>
      <c r="G326">
        <v>329.82821999999999</v>
      </c>
      <c r="H326">
        <v>1.31</v>
      </c>
      <c r="I326">
        <v>1567411970312</v>
      </c>
      <c r="J326">
        <f t="shared" si="20"/>
        <v>517.5</v>
      </c>
      <c r="K326">
        <f t="shared" si="21"/>
        <v>376.5</v>
      </c>
      <c r="L326">
        <f t="shared" si="22"/>
        <v>624.88500529000044</v>
      </c>
      <c r="M326">
        <f t="shared" si="23"/>
        <v>2178.2550483684013</v>
      </c>
      <c r="N326">
        <f t="shared" si="24"/>
        <v>52.944688625568489</v>
      </c>
    </row>
    <row r="327" spans="2:14" x14ac:dyDescent="0.35">
      <c r="B327" t="s">
        <v>2</v>
      </c>
      <c r="C327">
        <v>185</v>
      </c>
      <c r="D327">
        <v>690</v>
      </c>
      <c r="E327">
        <v>1308</v>
      </c>
      <c r="F327">
        <v>725.32839999999999</v>
      </c>
      <c r="G327">
        <v>1301.3221000000001</v>
      </c>
      <c r="H327">
        <v>1.22</v>
      </c>
      <c r="I327">
        <v>1567411971261</v>
      </c>
      <c r="J327">
        <f t="shared" si="20"/>
        <v>724.5</v>
      </c>
      <c r="K327">
        <f t="shared" si="21"/>
        <v>1342.5</v>
      </c>
      <c r="L327">
        <f t="shared" si="22"/>
        <v>0.68624655999997985</v>
      </c>
      <c r="M327">
        <f t="shared" si="23"/>
        <v>1695.6194484099924</v>
      </c>
      <c r="N327">
        <f t="shared" si="24"/>
        <v>41.186231861751963</v>
      </c>
    </row>
    <row r="328" spans="2:14" x14ac:dyDescent="0.35">
      <c r="B328" t="s">
        <v>2</v>
      </c>
      <c r="C328">
        <v>156</v>
      </c>
      <c r="D328">
        <v>0</v>
      </c>
      <c r="E328">
        <v>825</v>
      </c>
      <c r="F328">
        <v>117.89084</v>
      </c>
      <c r="G328">
        <v>835.56479999999999</v>
      </c>
      <c r="H328">
        <v>1.2099998999999999</v>
      </c>
      <c r="I328">
        <v>1567411972190</v>
      </c>
      <c r="J328">
        <f t="shared" si="20"/>
        <v>34.5</v>
      </c>
      <c r="K328">
        <f t="shared" si="21"/>
        <v>859.5</v>
      </c>
      <c r="L328">
        <f t="shared" si="22"/>
        <v>6954.0321959055991</v>
      </c>
      <c r="M328">
        <f t="shared" si="23"/>
        <v>572.89379904000043</v>
      </c>
      <c r="N328">
        <f t="shared" si="24"/>
        <v>86.757858404559528</v>
      </c>
    </row>
    <row r="329" spans="2:14" x14ac:dyDescent="0.35">
      <c r="B329" t="s">
        <v>2</v>
      </c>
      <c r="C329">
        <v>157</v>
      </c>
      <c r="D329">
        <v>621</v>
      </c>
      <c r="E329">
        <v>204</v>
      </c>
      <c r="F329">
        <v>700.35149999999999</v>
      </c>
      <c r="G329">
        <v>225.88235</v>
      </c>
      <c r="H329">
        <v>1.4399999000000001</v>
      </c>
      <c r="I329">
        <v>1567411973017</v>
      </c>
      <c r="J329">
        <f t="shared" si="20"/>
        <v>655.5</v>
      </c>
      <c r="K329">
        <f t="shared" si="21"/>
        <v>238.5</v>
      </c>
      <c r="L329">
        <f t="shared" si="22"/>
        <v>2011.657052249999</v>
      </c>
      <c r="M329">
        <f t="shared" si="23"/>
        <v>159.20509152249994</v>
      </c>
      <c r="N329">
        <f t="shared" si="24"/>
        <v>46.592511670573188</v>
      </c>
    </row>
    <row r="330" spans="2:14" x14ac:dyDescent="0.35">
      <c r="B330" t="s">
        <v>2</v>
      </c>
      <c r="C330">
        <v>155</v>
      </c>
      <c r="D330">
        <v>621</v>
      </c>
      <c r="E330">
        <v>825</v>
      </c>
      <c r="F330">
        <v>665.38390000000004</v>
      </c>
      <c r="G330">
        <v>811.57730000000004</v>
      </c>
      <c r="H330">
        <v>1.28</v>
      </c>
      <c r="I330">
        <v>1567411973844</v>
      </c>
      <c r="J330">
        <f t="shared" si="20"/>
        <v>655.5</v>
      </c>
      <c r="K330">
        <f t="shared" si="21"/>
        <v>859.5</v>
      </c>
      <c r="L330">
        <f t="shared" si="22"/>
        <v>97.691479210000779</v>
      </c>
      <c r="M330">
        <f t="shared" si="23"/>
        <v>2296.5851752899966</v>
      </c>
      <c r="N330">
        <f t="shared" si="24"/>
        <v>48.931346338517983</v>
      </c>
    </row>
    <row r="331" spans="2:14" x14ac:dyDescent="0.35">
      <c r="B331" t="s">
        <v>2</v>
      </c>
      <c r="C331">
        <v>154</v>
      </c>
      <c r="D331">
        <v>0</v>
      </c>
      <c r="E331">
        <v>204</v>
      </c>
      <c r="F331">
        <v>78.926919999999996</v>
      </c>
      <c r="G331">
        <v>206.89223999999999</v>
      </c>
      <c r="H331">
        <v>1.24</v>
      </c>
      <c r="I331">
        <v>1567411974915</v>
      </c>
      <c r="J331">
        <f t="shared" si="20"/>
        <v>34.5</v>
      </c>
      <c r="K331">
        <f t="shared" si="21"/>
        <v>238.5</v>
      </c>
      <c r="L331">
        <f t="shared" si="22"/>
        <v>1973.7512206863996</v>
      </c>
      <c r="M331">
        <f t="shared" si="23"/>
        <v>999.05049221760078</v>
      </c>
      <c r="N331">
        <f t="shared" si="24"/>
        <v>54.523405184415992</v>
      </c>
    </row>
    <row r="332" spans="2:14" x14ac:dyDescent="0.35">
      <c r="B332" t="s">
        <v>2</v>
      </c>
      <c r="C332">
        <v>158</v>
      </c>
      <c r="D332">
        <v>0</v>
      </c>
      <c r="E332">
        <v>135</v>
      </c>
      <c r="F332">
        <v>87.918593999999999</v>
      </c>
      <c r="G332">
        <v>164.91410999999999</v>
      </c>
      <c r="H332">
        <v>1.4</v>
      </c>
      <c r="I332">
        <v>1567411975885</v>
      </c>
      <c r="J332">
        <f t="shared" si="20"/>
        <v>34.5</v>
      </c>
      <c r="K332">
        <f t="shared" si="21"/>
        <v>169.5</v>
      </c>
      <c r="L332">
        <f t="shared" si="22"/>
        <v>2853.5461849368357</v>
      </c>
      <c r="M332">
        <f t="shared" si="23"/>
        <v>21.030387092100057</v>
      </c>
      <c r="N332">
        <f t="shared" si="24"/>
        <v>53.615077842235166</v>
      </c>
    </row>
    <row r="333" spans="2:14" x14ac:dyDescent="0.35">
      <c r="B333" t="s">
        <v>2</v>
      </c>
      <c r="C333">
        <v>159</v>
      </c>
      <c r="D333">
        <v>621</v>
      </c>
      <c r="E333">
        <v>756</v>
      </c>
      <c r="F333">
        <v>676.37369999999999</v>
      </c>
      <c r="G333">
        <v>777.59500000000003</v>
      </c>
      <c r="H333">
        <v>1.25</v>
      </c>
      <c r="I333">
        <v>1567411976742</v>
      </c>
      <c r="J333">
        <f t="shared" si="20"/>
        <v>655.5</v>
      </c>
      <c r="K333">
        <f t="shared" si="21"/>
        <v>790.5</v>
      </c>
      <c r="L333">
        <f t="shared" si="22"/>
        <v>435.71135168999939</v>
      </c>
      <c r="M333">
        <f t="shared" si="23"/>
        <v>166.5390249999993</v>
      </c>
      <c r="N333">
        <f t="shared" si="24"/>
        <v>24.540790058390513</v>
      </c>
    </row>
    <row r="334" spans="2:14" x14ac:dyDescent="0.35">
      <c r="B334" t="s">
        <v>2</v>
      </c>
      <c r="C334">
        <v>160</v>
      </c>
      <c r="D334">
        <v>0</v>
      </c>
      <c r="E334">
        <v>756</v>
      </c>
      <c r="F334">
        <v>88.917670000000001</v>
      </c>
      <c r="G334">
        <v>804.58092999999997</v>
      </c>
      <c r="H334">
        <v>1.2099998999999999</v>
      </c>
      <c r="I334">
        <v>1567411977702</v>
      </c>
      <c r="J334">
        <f t="shared" si="20"/>
        <v>34.5</v>
      </c>
      <c r="K334">
        <f t="shared" si="21"/>
        <v>790.5</v>
      </c>
      <c r="L334">
        <f t="shared" si="22"/>
        <v>2961.2828082289002</v>
      </c>
      <c r="M334">
        <f t="shared" si="23"/>
        <v>198.27258966489907</v>
      </c>
      <c r="N334">
        <f t="shared" si="24"/>
        <v>56.209922592846532</v>
      </c>
    </row>
    <row r="335" spans="2:14" x14ac:dyDescent="0.35">
      <c r="B335" t="s">
        <v>2</v>
      </c>
      <c r="C335">
        <v>161</v>
      </c>
      <c r="D335">
        <v>621</v>
      </c>
      <c r="E335">
        <v>135</v>
      </c>
      <c r="F335">
        <v>664.38480000000004</v>
      </c>
      <c r="G335">
        <v>132.93075999999999</v>
      </c>
      <c r="H335">
        <v>1.3399999</v>
      </c>
      <c r="I335">
        <v>1567411978671</v>
      </c>
      <c r="J335">
        <f t="shared" si="20"/>
        <v>655.5</v>
      </c>
      <c r="K335">
        <f t="shared" si="21"/>
        <v>169.5</v>
      </c>
      <c r="L335">
        <f t="shared" si="22"/>
        <v>78.939671040000732</v>
      </c>
      <c r="M335">
        <f t="shared" si="23"/>
        <v>1337.3093141776005</v>
      </c>
      <c r="N335">
        <f t="shared" si="24"/>
        <v>37.633083652786162</v>
      </c>
    </row>
    <row r="336" spans="2:14" x14ac:dyDescent="0.35">
      <c r="B336" t="s">
        <v>2</v>
      </c>
      <c r="C336">
        <v>162</v>
      </c>
      <c r="D336">
        <v>0</v>
      </c>
      <c r="E336">
        <v>66</v>
      </c>
      <c r="F336">
        <v>61.942646000000003</v>
      </c>
      <c r="G336">
        <v>84.955749999999995</v>
      </c>
      <c r="H336">
        <v>1.01</v>
      </c>
      <c r="I336">
        <v>1567411980498</v>
      </c>
      <c r="J336">
        <f t="shared" si="20"/>
        <v>34.5</v>
      </c>
      <c r="K336">
        <f t="shared" si="21"/>
        <v>100.5</v>
      </c>
      <c r="L336">
        <f t="shared" si="22"/>
        <v>753.09881948131624</v>
      </c>
      <c r="M336">
        <f t="shared" si="23"/>
        <v>241.62370806250016</v>
      </c>
      <c r="N336">
        <f t="shared" si="24"/>
        <v>31.539222050390151</v>
      </c>
    </row>
    <row r="337" spans="2:14" x14ac:dyDescent="0.35">
      <c r="B337" t="s">
        <v>2</v>
      </c>
      <c r="C337">
        <v>163</v>
      </c>
      <c r="D337">
        <v>621</v>
      </c>
      <c r="E337">
        <v>687</v>
      </c>
      <c r="F337">
        <v>693.35802999999999</v>
      </c>
      <c r="G337">
        <v>716.62670000000003</v>
      </c>
      <c r="H337">
        <v>1.25</v>
      </c>
      <c r="I337">
        <v>1567411981274</v>
      </c>
      <c r="J337">
        <f t="shared" si="20"/>
        <v>655.5</v>
      </c>
      <c r="K337">
        <f t="shared" si="21"/>
        <v>721.5</v>
      </c>
      <c r="L337">
        <f t="shared" si="22"/>
        <v>1433.2304354808989</v>
      </c>
      <c r="M337">
        <f t="shared" si="23"/>
        <v>23.749052889999728</v>
      </c>
      <c r="N337">
        <f t="shared" si="24"/>
        <v>38.170400683918665</v>
      </c>
    </row>
    <row r="338" spans="2:14" x14ac:dyDescent="0.35">
      <c r="B338" t="s">
        <v>2</v>
      </c>
      <c r="C338">
        <v>164</v>
      </c>
      <c r="D338">
        <v>0</v>
      </c>
      <c r="E338">
        <v>687</v>
      </c>
      <c r="F338">
        <v>115.89269</v>
      </c>
      <c r="G338">
        <v>689.64080000000001</v>
      </c>
      <c r="H338">
        <v>1.1200000000000001</v>
      </c>
      <c r="I338">
        <v>1567411982223</v>
      </c>
      <c r="J338">
        <f t="shared" si="20"/>
        <v>34.5</v>
      </c>
      <c r="K338">
        <f t="shared" si="21"/>
        <v>721.5</v>
      </c>
      <c r="L338">
        <f t="shared" si="22"/>
        <v>6624.7699854360999</v>
      </c>
      <c r="M338">
        <f t="shared" si="23"/>
        <v>1015.0086246399992</v>
      </c>
      <c r="N338">
        <f t="shared" si="24"/>
        <v>87.405827094514123</v>
      </c>
    </row>
    <row r="339" spans="2:14" x14ac:dyDescent="0.35">
      <c r="B339" t="s">
        <v>2</v>
      </c>
      <c r="C339">
        <v>165</v>
      </c>
      <c r="D339">
        <v>621</v>
      </c>
      <c r="E339">
        <v>66</v>
      </c>
      <c r="F339">
        <v>684.36632999999995</v>
      </c>
      <c r="G339">
        <v>105.94482000000001</v>
      </c>
      <c r="H339">
        <v>1.37</v>
      </c>
      <c r="I339">
        <v>1567411983397</v>
      </c>
      <c r="J339">
        <f t="shared" si="20"/>
        <v>655.5</v>
      </c>
      <c r="K339">
        <f t="shared" si="21"/>
        <v>100.5</v>
      </c>
      <c r="L339">
        <f t="shared" si="22"/>
        <v>833.26500766889706</v>
      </c>
      <c r="M339">
        <f t="shared" si="23"/>
        <v>29.646064832400079</v>
      </c>
      <c r="N339">
        <f t="shared" si="24"/>
        <v>29.375348040513444</v>
      </c>
    </row>
    <row r="340" spans="2:14" x14ac:dyDescent="0.35">
      <c r="B340" t="s">
        <v>2</v>
      </c>
      <c r="C340">
        <v>169</v>
      </c>
      <c r="D340">
        <v>897</v>
      </c>
      <c r="E340">
        <v>66</v>
      </c>
      <c r="F340">
        <v>921.14710000000002</v>
      </c>
      <c r="G340">
        <v>93.951065</v>
      </c>
      <c r="H340">
        <v>1.37</v>
      </c>
      <c r="I340">
        <v>1567411984458</v>
      </c>
      <c r="J340">
        <f t="shared" si="20"/>
        <v>931.5</v>
      </c>
      <c r="K340">
        <f t="shared" si="21"/>
        <v>100.5</v>
      </c>
      <c r="L340">
        <f t="shared" si="22"/>
        <v>107.18253840999952</v>
      </c>
      <c r="M340">
        <f t="shared" si="23"/>
        <v>42.888549634225001</v>
      </c>
      <c r="N340">
        <f t="shared" si="24"/>
        <v>12.250350527402247</v>
      </c>
    </row>
    <row r="341" spans="2:14" x14ac:dyDescent="0.35">
      <c r="B341" t="s">
        <v>2</v>
      </c>
      <c r="C341">
        <v>168</v>
      </c>
      <c r="D341">
        <v>276</v>
      </c>
      <c r="E341">
        <v>687</v>
      </c>
      <c r="F341">
        <v>346.67901999999998</v>
      </c>
      <c r="G341">
        <v>738.61530000000005</v>
      </c>
      <c r="H341">
        <v>1.1999998999999999</v>
      </c>
      <c r="I341">
        <v>1567411985418</v>
      </c>
      <c r="J341">
        <f t="shared" si="20"/>
        <v>310.5</v>
      </c>
      <c r="K341">
        <f t="shared" si="21"/>
        <v>721.5</v>
      </c>
      <c r="L341">
        <f t="shared" si="22"/>
        <v>1308.9214881603984</v>
      </c>
      <c r="M341">
        <f t="shared" si="23"/>
        <v>292.9334940900016</v>
      </c>
      <c r="N341">
        <f t="shared" si="24"/>
        <v>40.023180561399663</v>
      </c>
    </row>
    <row r="342" spans="2:14" x14ac:dyDescent="0.35">
      <c r="B342" t="s">
        <v>2</v>
      </c>
      <c r="C342">
        <v>166</v>
      </c>
      <c r="D342">
        <v>276</v>
      </c>
      <c r="E342">
        <v>66</v>
      </c>
      <c r="F342">
        <v>346.67901999999998</v>
      </c>
      <c r="G342">
        <v>92.951583999999997</v>
      </c>
      <c r="H342">
        <v>1.3</v>
      </c>
      <c r="I342">
        <v>1567411986418</v>
      </c>
      <c r="J342">
        <f t="shared" si="20"/>
        <v>310.5</v>
      </c>
      <c r="K342">
        <f t="shared" si="21"/>
        <v>100.5</v>
      </c>
      <c r="L342">
        <f t="shared" si="22"/>
        <v>1308.9214881603984</v>
      </c>
      <c r="M342">
        <f t="shared" si="23"/>
        <v>56.978584109056044</v>
      </c>
      <c r="N342">
        <f t="shared" si="24"/>
        <v>36.958085343662688</v>
      </c>
    </row>
    <row r="343" spans="2:14" x14ac:dyDescent="0.35">
      <c r="B343" t="s">
        <v>2</v>
      </c>
      <c r="C343">
        <v>167</v>
      </c>
      <c r="D343">
        <v>897</v>
      </c>
      <c r="E343">
        <v>687</v>
      </c>
      <c r="F343">
        <v>970.10175000000004</v>
      </c>
      <c r="G343">
        <v>724.62256000000002</v>
      </c>
      <c r="H343">
        <v>1.27</v>
      </c>
      <c r="I343">
        <v>1567411987367</v>
      </c>
      <c r="J343">
        <f t="shared" si="20"/>
        <v>931.5</v>
      </c>
      <c r="K343">
        <f t="shared" si="21"/>
        <v>721.5</v>
      </c>
      <c r="L343">
        <f t="shared" si="22"/>
        <v>1490.0951030625029</v>
      </c>
      <c r="M343">
        <f t="shared" si="23"/>
        <v>9.7503809536001338</v>
      </c>
      <c r="N343">
        <f t="shared" si="24"/>
        <v>38.727838617925777</v>
      </c>
    </row>
    <row r="344" spans="2:14" x14ac:dyDescent="0.35">
      <c r="B344" t="s">
        <v>2</v>
      </c>
      <c r="C344">
        <v>170</v>
      </c>
      <c r="D344">
        <v>138</v>
      </c>
      <c r="E344">
        <v>618</v>
      </c>
      <c r="F344">
        <v>224.79185000000001</v>
      </c>
      <c r="G344">
        <v>623.67520000000002</v>
      </c>
      <c r="H344">
        <v>1.1999998999999999</v>
      </c>
      <c r="I344">
        <v>1567411988235</v>
      </c>
      <c r="J344">
        <f t="shared" si="20"/>
        <v>172.5</v>
      </c>
      <c r="K344">
        <f t="shared" si="21"/>
        <v>652.5</v>
      </c>
      <c r="L344">
        <f t="shared" si="22"/>
        <v>2734.437576422501</v>
      </c>
      <c r="M344">
        <f t="shared" si="23"/>
        <v>830.86909503999891</v>
      </c>
      <c r="N344">
        <f t="shared" si="24"/>
        <v>59.710189008765497</v>
      </c>
    </row>
    <row r="345" spans="2:14" x14ac:dyDescent="0.35">
      <c r="B345" t="s">
        <v>2</v>
      </c>
      <c r="C345">
        <v>171</v>
      </c>
      <c r="D345">
        <v>759</v>
      </c>
      <c r="E345">
        <v>1239</v>
      </c>
      <c r="F345">
        <v>857.20630000000006</v>
      </c>
      <c r="G345">
        <v>1303.3212000000001</v>
      </c>
      <c r="H345">
        <v>1.3399999</v>
      </c>
      <c r="I345">
        <v>1567411989082</v>
      </c>
      <c r="J345">
        <f t="shared" si="20"/>
        <v>793.5</v>
      </c>
      <c r="K345">
        <f t="shared" si="21"/>
        <v>1273.5</v>
      </c>
      <c r="L345">
        <f t="shared" si="22"/>
        <v>4058.4926596900073</v>
      </c>
      <c r="M345">
        <f t="shared" si="23"/>
        <v>889.3039694400054</v>
      </c>
      <c r="N345">
        <f t="shared" si="24"/>
        <v>70.340575979515634</v>
      </c>
    </row>
    <row r="346" spans="2:14" x14ac:dyDescent="0.35">
      <c r="B346" t="s">
        <v>2</v>
      </c>
      <c r="C346">
        <v>173</v>
      </c>
      <c r="D346">
        <v>759</v>
      </c>
      <c r="E346">
        <v>618</v>
      </c>
      <c r="F346">
        <v>853.21</v>
      </c>
      <c r="G346">
        <v>645.66369999999995</v>
      </c>
      <c r="H346">
        <v>1.29</v>
      </c>
      <c r="I346">
        <v>1567411990001</v>
      </c>
      <c r="J346">
        <f t="shared" si="20"/>
        <v>793.5</v>
      </c>
      <c r="K346">
        <f t="shared" si="21"/>
        <v>652.5</v>
      </c>
      <c r="L346">
        <f t="shared" si="22"/>
        <v>3565.2841000000044</v>
      </c>
      <c r="M346">
        <f t="shared" si="23"/>
        <v>46.734997690000696</v>
      </c>
      <c r="N346">
        <f t="shared" si="24"/>
        <v>60.100075687889159</v>
      </c>
    </row>
    <row r="347" spans="2:14" x14ac:dyDescent="0.35">
      <c r="B347" t="s">
        <v>2</v>
      </c>
      <c r="C347">
        <v>172</v>
      </c>
      <c r="D347">
        <v>138</v>
      </c>
      <c r="E347">
        <v>1239</v>
      </c>
      <c r="F347">
        <v>210.80481</v>
      </c>
      <c r="G347">
        <v>1263.3418999999999</v>
      </c>
      <c r="H347">
        <v>1.18</v>
      </c>
      <c r="I347">
        <v>1567411990950</v>
      </c>
      <c r="J347">
        <f t="shared" si="20"/>
        <v>172.5</v>
      </c>
      <c r="K347">
        <f t="shared" si="21"/>
        <v>1273.5</v>
      </c>
      <c r="L347">
        <f t="shared" si="22"/>
        <v>1467.2584691361003</v>
      </c>
      <c r="M347">
        <f t="shared" si="23"/>
        <v>103.18699561000211</v>
      </c>
      <c r="N347">
        <f t="shared" si="24"/>
        <v>39.628846371628114</v>
      </c>
    </row>
    <row r="348" spans="2:14" x14ac:dyDescent="0.35">
      <c r="B348" t="s">
        <v>2</v>
      </c>
      <c r="C348">
        <v>177</v>
      </c>
      <c r="D348">
        <v>828</v>
      </c>
      <c r="E348">
        <v>618</v>
      </c>
      <c r="F348">
        <v>918.14984000000004</v>
      </c>
      <c r="G348">
        <v>622.67565999999999</v>
      </c>
      <c r="H348">
        <v>1.28</v>
      </c>
      <c r="I348">
        <v>1567411991868</v>
      </c>
      <c r="J348">
        <f t="shared" si="20"/>
        <v>862.5</v>
      </c>
      <c r="K348">
        <f t="shared" si="21"/>
        <v>652.5</v>
      </c>
      <c r="L348">
        <f t="shared" si="22"/>
        <v>3096.9046920256046</v>
      </c>
      <c r="M348">
        <f t="shared" si="23"/>
        <v>889.49125643560035</v>
      </c>
      <c r="N348">
        <f t="shared" si="24"/>
        <v>63.137912132578514</v>
      </c>
    </row>
    <row r="349" spans="2:14" x14ac:dyDescent="0.35">
      <c r="B349" t="s">
        <v>2</v>
      </c>
      <c r="C349">
        <v>176</v>
      </c>
      <c r="D349">
        <v>207</v>
      </c>
      <c r="E349">
        <v>1239</v>
      </c>
      <c r="F349">
        <v>261.75763000000001</v>
      </c>
      <c r="G349">
        <v>1266.3405</v>
      </c>
      <c r="H349">
        <v>1.1499999999999999</v>
      </c>
      <c r="I349">
        <v>1567411992818</v>
      </c>
      <c r="J349">
        <f t="shared" si="20"/>
        <v>241.5</v>
      </c>
      <c r="K349">
        <f t="shared" si="21"/>
        <v>1273.5</v>
      </c>
      <c r="L349">
        <f t="shared" si="22"/>
        <v>410.37157321690023</v>
      </c>
      <c r="M349">
        <f t="shared" si="23"/>
        <v>51.258440249999715</v>
      </c>
      <c r="N349">
        <f t="shared" si="24"/>
        <v>21.485576870703284</v>
      </c>
    </row>
    <row r="350" spans="2:14" x14ac:dyDescent="0.35">
      <c r="B350" t="s">
        <v>2</v>
      </c>
      <c r="C350">
        <v>174</v>
      </c>
      <c r="D350">
        <v>207</v>
      </c>
      <c r="E350">
        <v>618</v>
      </c>
      <c r="F350">
        <v>294.72710000000001</v>
      </c>
      <c r="G350">
        <v>602.68610000000001</v>
      </c>
      <c r="H350">
        <v>1.22</v>
      </c>
      <c r="I350">
        <v>1567411993798</v>
      </c>
      <c r="J350">
        <f t="shared" si="20"/>
        <v>241.5</v>
      </c>
      <c r="K350">
        <f t="shared" si="21"/>
        <v>652.5</v>
      </c>
      <c r="L350">
        <f t="shared" si="22"/>
        <v>2833.1241744100007</v>
      </c>
      <c r="M350">
        <f t="shared" si="23"/>
        <v>2481.4246332099988</v>
      </c>
      <c r="N350">
        <f t="shared" si="24"/>
        <v>72.900952035072905</v>
      </c>
    </row>
    <row r="351" spans="2:14" x14ac:dyDescent="0.35">
      <c r="B351" t="s">
        <v>2</v>
      </c>
      <c r="C351">
        <v>175</v>
      </c>
      <c r="D351">
        <v>828</v>
      </c>
      <c r="E351">
        <v>1239</v>
      </c>
      <c r="F351">
        <v>901.16560000000004</v>
      </c>
      <c r="G351">
        <v>1286.33</v>
      </c>
      <c r="H351">
        <v>1.36</v>
      </c>
      <c r="I351">
        <v>1567411994665</v>
      </c>
      <c r="J351">
        <f t="shared" si="20"/>
        <v>862.5</v>
      </c>
      <c r="K351">
        <f t="shared" si="21"/>
        <v>1273.5</v>
      </c>
      <c r="L351">
        <f t="shared" si="22"/>
        <v>1495.0286233600032</v>
      </c>
      <c r="M351">
        <f t="shared" si="23"/>
        <v>164.60889999999813</v>
      </c>
      <c r="N351">
        <f t="shared" si="24"/>
        <v>40.738649012455006</v>
      </c>
    </row>
    <row r="352" spans="2:14" x14ac:dyDescent="0.35">
      <c r="B352" t="s">
        <v>2</v>
      </c>
      <c r="C352">
        <v>133</v>
      </c>
      <c r="D352">
        <v>690</v>
      </c>
      <c r="E352">
        <v>66</v>
      </c>
      <c r="F352">
        <v>770.28679999999997</v>
      </c>
      <c r="G352">
        <v>103.94586</v>
      </c>
      <c r="H352">
        <v>1.5699999</v>
      </c>
      <c r="I352">
        <v>1567411995931</v>
      </c>
      <c r="J352">
        <f t="shared" si="20"/>
        <v>724.5</v>
      </c>
      <c r="K352">
        <f t="shared" si="21"/>
        <v>100.5</v>
      </c>
      <c r="L352">
        <f t="shared" si="22"/>
        <v>2096.4310542399971</v>
      </c>
      <c r="M352">
        <f t="shared" si="23"/>
        <v>11.873951139599974</v>
      </c>
      <c r="N352">
        <f t="shared" si="24"/>
        <v>45.916282573609955</v>
      </c>
    </row>
    <row r="353" spans="2:14" x14ac:dyDescent="0.35">
      <c r="B353" t="s">
        <v>2</v>
      </c>
      <c r="C353">
        <v>249</v>
      </c>
      <c r="D353">
        <v>483</v>
      </c>
      <c r="E353">
        <v>1032</v>
      </c>
      <c r="F353">
        <v>547.49303999999995</v>
      </c>
      <c r="G353">
        <v>1031.4628</v>
      </c>
      <c r="H353">
        <v>1.28</v>
      </c>
      <c r="I353">
        <v>1567411996808</v>
      </c>
      <c r="J353">
        <f t="shared" si="20"/>
        <v>517.5</v>
      </c>
      <c r="K353">
        <f t="shared" si="21"/>
        <v>1066.5</v>
      </c>
      <c r="L353">
        <f t="shared" si="22"/>
        <v>899.58244844159708</v>
      </c>
      <c r="M353">
        <f t="shared" si="23"/>
        <v>1227.6053838399989</v>
      </c>
      <c r="N353">
        <f t="shared" si="24"/>
        <v>46.12144655452164</v>
      </c>
    </row>
    <row r="354" spans="2:14" x14ac:dyDescent="0.35">
      <c r="B354" t="s">
        <v>2</v>
      </c>
      <c r="C354">
        <v>43</v>
      </c>
      <c r="D354">
        <v>690</v>
      </c>
      <c r="E354">
        <v>1032</v>
      </c>
      <c r="F354">
        <v>744.31084999999996</v>
      </c>
      <c r="G354">
        <v>1065.4450999999999</v>
      </c>
      <c r="H354">
        <v>1.3299999</v>
      </c>
      <c r="I354">
        <v>1567411997676</v>
      </c>
      <c r="J354">
        <f t="shared" si="20"/>
        <v>724.5</v>
      </c>
      <c r="K354">
        <f t="shared" si="21"/>
        <v>1066.5</v>
      </c>
      <c r="L354">
        <f t="shared" si="22"/>
        <v>392.46977772249841</v>
      </c>
      <c r="M354">
        <f t="shared" si="23"/>
        <v>1.1128140100001873</v>
      </c>
      <c r="N354">
        <f t="shared" si="24"/>
        <v>19.838916092682549</v>
      </c>
    </row>
    <row r="355" spans="2:14" x14ac:dyDescent="0.35">
      <c r="B355" t="s">
        <v>2</v>
      </c>
      <c r="C355">
        <v>248</v>
      </c>
      <c r="D355">
        <v>483</v>
      </c>
      <c r="E355">
        <v>66</v>
      </c>
      <c r="F355">
        <v>579.46343999999999</v>
      </c>
      <c r="G355">
        <v>101.9469</v>
      </c>
      <c r="H355">
        <v>1.29</v>
      </c>
      <c r="I355">
        <v>1567411998901</v>
      </c>
      <c r="J355">
        <f t="shared" si="20"/>
        <v>517.5</v>
      </c>
      <c r="K355">
        <f t="shared" si="21"/>
        <v>100.5</v>
      </c>
      <c r="L355">
        <f t="shared" si="22"/>
        <v>3839.4678966335991</v>
      </c>
      <c r="M355">
        <f t="shared" si="23"/>
        <v>2.0935196099999982</v>
      </c>
      <c r="N355">
        <f t="shared" si="24"/>
        <v>61.980330882011266</v>
      </c>
    </row>
    <row r="356" spans="2:14" x14ac:dyDescent="0.35">
      <c r="B356" t="s">
        <v>2</v>
      </c>
      <c r="C356">
        <v>251</v>
      </c>
      <c r="D356">
        <v>552</v>
      </c>
      <c r="E356">
        <v>1101</v>
      </c>
      <c r="F356">
        <v>586.45699999999999</v>
      </c>
      <c r="G356">
        <v>1137.4076</v>
      </c>
      <c r="H356">
        <v>1.0799999</v>
      </c>
      <c r="I356">
        <v>1567411999901</v>
      </c>
      <c r="J356">
        <f t="shared" si="20"/>
        <v>586.5</v>
      </c>
      <c r="K356">
        <f t="shared" si="21"/>
        <v>1135.5</v>
      </c>
      <c r="L356">
        <f t="shared" si="22"/>
        <v>1.8490000000005475E-3</v>
      </c>
      <c r="M356">
        <f t="shared" si="23"/>
        <v>3.6389377600000081</v>
      </c>
      <c r="N356">
        <f t="shared" si="24"/>
        <v>1.9080845788381626</v>
      </c>
    </row>
    <row r="357" spans="2:14" x14ac:dyDescent="0.35">
      <c r="B357" t="s">
        <v>2</v>
      </c>
      <c r="C357">
        <v>250</v>
      </c>
      <c r="D357">
        <v>345</v>
      </c>
      <c r="E357">
        <v>135</v>
      </c>
      <c r="F357">
        <v>448.58465999999999</v>
      </c>
      <c r="G357">
        <v>108.94325000000001</v>
      </c>
      <c r="H357">
        <v>1.28</v>
      </c>
      <c r="I357">
        <v>1567412000871</v>
      </c>
      <c r="J357">
        <f t="shared" si="20"/>
        <v>379.5</v>
      </c>
      <c r="K357">
        <f t="shared" si="21"/>
        <v>169.5</v>
      </c>
      <c r="L357">
        <f t="shared" si="22"/>
        <v>4772.6902473155978</v>
      </c>
      <c r="M357">
        <f t="shared" si="23"/>
        <v>3667.1199705624995</v>
      </c>
      <c r="N357">
        <f t="shared" si="24"/>
        <v>91.86843972702539</v>
      </c>
    </row>
    <row r="358" spans="2:14" x14ac:dyDescent="0.35">
      <c r="B358" t="s">
        <v>2</v>
      </c>
      <c r="C358">
        <v>252</v>
      </c>
      <c r="D358">
        <v>345</v>
      </c>
      <c r="E358">
        <v>1101</v>
      </c>
      <c r="F358">
        <v>363.66327000000001</v>
      </c>
      <c r="G358">
        <v>1088.4331</v>
      </c>
      <c r="H358">
        <v>1.25</v>
      </c>
      <c r="I358">
        <v>1567412001749</v>
      </c>
      <c r="J358">
        <f t="shared" si="20"/>
        <v>379.5</v>
      </c>
      <c r="K358">
        <f t="shared" si="21"/>
        <v>1135.5</v>
      </c>
      <c r="L358">
        <f t="shared" si="22"/>
        <v>250.80201709289963</v>
      </c>
      <c r="M358">
        <f t="shared" si="23"/>
        <v>2215.2930756100031</v>
      </c>
      <c r="N358">
        <f t="shared" si="24"/>
        <v>49.659793522556079</v>
      </c>
    </row>
    <row r="359" spans="2:14" x14ac:dyDescent="0.35">
      <c r="B359" t="s">
        <v>2</v>
      </c>
      <c r="C359">
        <v>253</v>
      </c>
      <c r="D359">
        <v>552</v>
      </c>
      <c r="E359">
        <v>135</v>
      </c>
      <c r="F359">
        <v>614.43110000000001</v>
      </c>
      <c r="G359">
        <v>160.91618</v>
      </c>
      <c r="H359">
        <v>1.4599998999999999</v>
      </c>
      <c r="I359">
        <v>1567412002647</v>
      </c>
      <c r="J359">
        <f t="shared" si="20"/>
        <v>586.5</v>
      </c>
      <c r="K359">
        <f t="shared" si="21"/>
        <v>169.5</v>
      </c>
      <c r="L359">
        <f t="shared" si="22"/>
        <v>780.14634721000084</v>
      </c>
      <c r="M359">
        <f t="shared" si="23"/>
        <v>73.68196579240005</v>
      </c>
      <c r="N359">
        <f t="shared" si="24"/>
        <v>29.220340740696386</v>
      </c>
    </row>
    <row r="360" spans="2:14" x14ac:dyDescent="0.35">
      <c r="B360" t="s">
        <v>2</v>
      </c>
      <c r="C360">
        <v>254</v>
      </c>
      <c r="D360">
        <v>414</v>
      </c>
      <c r="E360">
        <v>135</v>
      </c>
      <c r="F360">
        <v>450.58280000000002</v>
      </c>
      <c r="G360">
        <v>142.92554999999999</v>
      </c>
      <c r="H360">
        <v>1.4499998999999999</v>
      </c>
      <c r="I360">
        <v>1567412003606</v>
      </c>
      <c r="J360">
        <f t="shared" ref="J360:J423" si="25">D360+34.5</f>
        <v>448.5</v>
      </c>
      <c r="K360">
        <f t="shared" ref="K360:K423" si="26">E360+34.5</f>
        <v>169.5</v>
      </c>
      <c r="L360">
        <f t="shared" ref="L360:L423" si="27">POWER((J360-F360),2)</f>
        <v>4.3380558400000844</v>
      </c>
      <c r="M360">
        <f t="shared" ref="M360:M423" si="28">POWER((K360-G360),2)</f>
        <v>706.20139280250066</v>
      </c>
      <c r="N360">
        <f t="shared" ref="N360:N423" si="29">SQRT(M360+L360)</f>
        <v>26.65594584032802</v>
      </c>
    </row>
    <row r="361" spans="2:14" x14ac:dyDescent="0.35">
      <c r="B361" t="s">
        <v>2</v>
      </c>
      <c r="C361">
        <v>139</v>
      </c>
      <c r="D361">
        <v>621</v>
      </c>
      <c r="E361">
        <v>1101</v>
      </c>
      <c r="F361">
        <v>666.38300000000004</v>
      </c>
      <c r="G361">
        <v>1131.4105999999999</v>
      </c>
      <c r="H361">
        <v>1.22</v>
      </c>
      <c r="I361">
        <v>1567412004576</v>
      </c>
      <c r="J361">
        <f t="shared" si="25"/>
        <v>655.5</v>
      </c>
      <c r="K361">
        <f t="shared" si="26"/>
        <v>1135.5</v>
      </c>
      <c r="L361">
        <f t="shared" si="27"/>
        <v>118.43968900000083</v>
      </c>
      <c r="M361">
        <f t="shared" si="28"/>
        <v>16.723192360000564</v>
      </c>
      <c r="N361">
        <f t="shared" si="29"/>
        <v>11.625957223386012</v>
      </c>
    </row>
    <row r="362" spans="2:14" x14ac:dyDescent="0.35">
      <c r="B362" t="s">
        <v>2</v>
      </c>
      <c r="C362">
        <v>161</v>
      </c>
      <c r="D362">
        <v>621</v>
      </c>
      <c r="E362">
        <v>135</v>
      </c>
      <c r="F362">
        <v>669.38019999999995</v>
      </c>
      <c r="G362">
        <v>168.91202000000001</v>
      </c>
      <c r="H362">
        <v>1.3399999</v>
      </c>
      <c r="I362">
        <v>1567412005454</v>
      </c>
      <c r="J362">
        <f t="shared" si="25"/>
        <v>655.5</v>
      </c>
      <c r="K362">
        <f t="shared" si="26"/>
        <v>169.5</v>
      </c>
      <c r="L362">
        <f t="shared" si="27"/>
        <v>192.65995203999847</v>
      </c>
      <c r="M362">
        <f t="shared" si="28"/>
        <v>0.34572048039998532</v>
      </c>
      <c r="N362">
        <f t="shared" si="29"/>
        <v>13.892648146426168</v>
      </c>
    </row>
    <row r="363" spans="2:14" x14ac:dyDescent="0.35">
      <c r="B363" t="s">
        <v>2</v>
      </c>
      <c r="C363">
        <v>255</v>
      </c>
      <c r="D363">
        <v>414</v>
      </c>
      <c r="E363">
        <v>1101</v>
      </c>
      <c r="F363">
        <v>525.51340000000005</v>
      </c>
      <c r="G363">
        <v>1110.4215999999999</v>
      </c>
      <c r="H363">
        <v>1.24</v>
      </c>
      <c r="I363">
        <v>1567412006332</v>
      </c>
      <c r="J363">
        <f t="shared" si="25"/>
        <v>448.5</v>
      </c>
      <c r="K363">
        <f t="shared" si="26"/>
        <v>1135.5</v>
      </c>
      <c r="L363">
        <f t="shared" si="27"/>
        <v>5931.0637795600069</v>
      </c>
      <c r="M363">
        <f t="shared" si="28"/>
        <v>628.92614656000512</v>
      </c>
      <c r="N363">
        <f t="shared" si="29"/>
        <v>80.993764736058608</v>
      </c>
    </row>
    <row r="364" spans="2:14" x14ac:dyDescent="0.35">
      <c r="B364" t="s">
        <v>2</v>
      </c>
      <c r="C364">
        <v>178</v>
      </c>
      <c r="D364">
        <v>276</v>
      </c>
      <c r="E364">
        <v>618</v>
      </c>
      <c r="F364">
        <v>322.70119999999997</v>
      </c>
      <c r="G364">
        <v>599.68759999999997</v>
      </c>
      <c r="H364">
        <v>1.1399999999999999</v>
      </c>
      <c r="I364">
        <v>1567412007230</v>
      </c>
      <c r="J364">
        <f t="shared" si="25"/>
        <v>310.5</v>
      </c>
      <c r="K364">
        <f t="shared" si="26"/>
        <v>652.5</v>
      </c>
      <c r="L364">
        <f t="shared" si="27"/>
        <v>148.8692814399993</v>
      </c>
      <c r="M364">
        <f t="shared" si="28"/>
        <v>2789.1495937600025</v>
      </c>
      <c r="N364">
        <f t="shared" si="29"/>
        <v>54.203495045983907</v>
      </c>
    </row>
    <row r="365" spans="2:14" x14ac:dyDescent="0.35">
      <c r="B365" t="s">
        <v>2</v>
      </c>
      <c r="C365">
        <v>179</v>
      </c>
      <c r="D365">
        <v>897</v>
      </c>
      <c r="E365">
        <v>1239</v>
      </c>
      <c r="F365">
        <v>937.13225999999997</v>
      </c>
      <c r="G365">
        <v>1227.3607</v>
      </c>
      <c r="H365">
        <v>1.27</v>
      </c>
      <c r="I365">
        <v>1567412008210</v>
      </c>
      <c r="J365">
        <f t="shared" si="25"/>
        <v>931.5</v>
      </c>
      <c r="K365">
        <f t="shared" si="26"/>
        <v>1273.5</v>
      </c>
      <c r="L365">
        <f t="shared" si="27"/>
        <v>31.722352707599704</v>
      </c>
      <c r="M365">
        <f t="shared" si="28"/>
        <v>2128.8350044900044</v>
      </c>
      <c r="N365">
        <f t="shared" si="29"/>
        <v>46.481795976463779</v>
      </c>
    </row>
    <row r="366" spans="2:14" x14ac:dyDescent="0.35">
      <c r="B366" t="s">
        <v>2</v>
      </c>
      <c r="C366">
        <v>181</v>
      </c>
      <c r="D366">
        <v>897</v>
      </c>
      <c r="E366">
        <v>618</v>
      </c>
      <c r="F366">
        <v>988.08510000000001</v>
      </c>
      <c r="G366">
        <v>633.66989999999998</v>
      </c>
      <c r="H366">
        <v>1.2099998999999999</v>
      </c>
      <c r="I366">
        <v>1567412009088</v>
      </c>
      <c r="J366">
        <f t="shared" si="25"/>
        <v>931.5</v>
      </c>
      <c r="K366">
        <f t="shared" si="26"/>
        <v>652.5</v>
      </c>
      <c r="L366">
        <f t="shared" si="27"/>
        <v>3201.8735420100011</v>
      </c>
      <c r="M366">
        <f t="shared" si="28"/>
        <v>354.5726660100006</v>
      </c>
      <c r="N366">
        <f t="shared" si="29"/>
        <v>59.635947280310738</v>
      </c>
    </row>
    <row r="367" spans="2:14" x14ac:dyDescent="0.35">
      <c r="B367" t="s">
        <v>2</v>
      </c>
      <c r="C367">
        <v>180</v>
      </c>
      <c r="D367">
        <v>276</v>
      </c>
      <c r="E367">
        <v>1239</v>
      </c>
      <c r="F367">
        <v>374.65309999999999</v>
      </c>
      <c r="G367">
        <v>1241.3534</v>
      </c>
      <c r="H367">
        <v>1.18</v>
      </c>
      <c r="I367">
        <v>1567412009986</v>
      </c>
      <c r="J367">
        <f t="shared" si="25"/>
        <v>310.5</v>
      </c>
      <c r="K367">
        <f t="shared" si="26"/>
        <v>1273.5</v>
      </c>
      <c r="L367">
        <f t="shared" si="27"/>
        <v>4115.6202396099998</v>
      </c>
      <c r="M367">
        <f t="shared" si="28"/>
        <v>1033.4038915600022</v>
      </c>
      <c r="N367">
        <f t="shared" si="29"/>
        <v>71.756700949597743</v>
      </c>
    </row>
    <row r="368" spans="2:14" x14ac:dyDescent="0.35">
      <c r="B368" t="s">
        <v>2</v>
      </c>
      <c r="C368">
        <v>132</v>
      </c>
      <c r="D368">
        <v>69</v>
      </c>
      <c r="E368">
        <v>687</v>
      </c>
      <c r="F368">
        <v>143.86679000000001</v>
      </c>
      <c r="G368">
        <v>671.65015000000005</v>
      </c>
      <c r="H368">
        <v>1.1200000000000001</v>
      </c>
      <c r="I368">
        <v>1567412010864</v>
      </c>
      <c r="J368">
        <f t="shared" si="25"/>
        <v>103.5</v>
      </c>
      <c r="K368">
        <f t="shared" si="26"/>
        <v>721.5</v>
      </c>
      <c r="L368">
        <f t="shared" si="27"/>
        <v>1629.4777349041008</v>
      </c>
      <c r="M368">
        <f t="shared" si="28"/>
        <v>2485.0075450224945</v>
      </c>
      <c r="N368">
        <f t="shared" si="29"/>
        <v>64.144253678147933</v>
      </c>
    </row>
    <row r="369" spans="2:14" x14ac:dyDescent="0.35">
      <c r="B369" t="s">
        <v>2</v>
      </c>
      <c r="C369">
        <v>185</v>
      </c>
      <c r="D369">
        <v>690</v>
      </c>
      <c r="E369">
        <v>1308</v>
      </c>
      <c r="F369">
        <v>753.30250000000001</v>
      </c>
      <c r="G369">
        <v>1322.3113000000001</v>
      </c>
      <c r="H369">
        <v>1.2099998999999999</v>
      </c>
      <c r="I369">
        <v>1567412011844</v>
      </c>
      <c r="J369">
        <f t="shared" si="25"/>
        <v>724.5</v>
      </c>
      <c r="K369">
        <f t="shared" si="26"/>
        <v>1342.5</v>
      </c>
      <c r="L369">
        <f t="shared" si="27"/>
        <v>829.58400625000047</v>
      </c>
      <c r="M369">
        <f t="shared" si="28"/>
        <v>407.583607689997</v>
      </c>
      <c r="N369">
        <f t="shared" si="29"/>
        <v>35.173393551660574</v>
      </c>
    </row>
    <row r="370" spans="2:14" x14ac:dyDescent="0.35">
      <c r="B370" t="s">
        <v>2</v>
      </c>
      <c r="C370">
        <v>184</v>
      </c>
      <c r="D370">
        <v>69</v>
      </c>
      <c r="E370">
        <v>1308</v>
      </c>
      <c r="F370">
        <v>115.89269</v>
      </c>
      <c r="G370">
        <v>1353.2952</v>
      </c>
      <c r="H370">
        <v>1.0699999</v>
      </c>
      <c r="I370">
        <v>1567412012814</v>
      </c>
      <c r="J370">
        <f t="shared" si="25"/>
        <v>103.5</v>
      </c>
      <c r="K370">
        <f t="shared" si="26"/>
        <v>1342.5</v>
      </c>
      <c r="L370">
        <f t="shared" si="27"/>
        <v>153.57876543610004</v>
      </c>
      <c r="M370">
        <f t="shared" si="28"/>
        <v>116.53634304000049</v>
      </c>
      <c r="N370">
        <f t="shared" si="29"/>
        <v>16.435178991300962</v>
      </c>
    </row>
    <row r="371" spans="2:14" x14ac:dyDescent="0.35">
      <c r="B371" t="s">
        <v>2</v>
      </c>
      <c r="C371">
        <v>131</v>
      </c>
      <c r="D371">
        <v>690</v>
      </c>
      <c r="E371">
        <v>687</v>
      </c>
      <c r="F371">
        <v>816.24419999999998</v>
      </c>
      <c r="G371">
        <v>713.62829999999997</v>
      </c>
      <c r="H371">
        <v>1.39</v>
      </c>
      <c r="I371">
        <v>1567412013753</v>
      </c>
      <c r="J371">
        <f t="shared" si="25"/>
        <v>724.5</v>
      </c>
      <c r="K371">
        <f t="shared" si="26"/>
        <v>721.5</v>
      </c>
      <c r="L371">
        <f t="shared" si="27"/>
        <v>8416.9982336399953</v>
      </c>
      <c r="M371">
        <f t="shared" si="28"/>
        <v>61.963660890000511</v>
      </c>
      <c r="N371">
        <f t="shared" si="29"/>
        <v>92.081278740740757</v>
      </c>
    </row>
    <row r="372" spans="2:14" x14ac:dyDescent="0.35">
      <c r="B372" t="s">
        <v>2</v>
      </c>
      <c r="C372">
        <v>127</v>
      </c>
      <c r="D372">
        <v>759</v>
      </c>
      <c r="E372">
        <v>687</v>
      </c>
      <c r="F372">
        <v>843.21924000000001</v>
      </c>
      <c r="G372">
        <v>734.61739999999998</v>
      </c>
      <c r="H372">
        <v>1.1899999000000001</v>
      </c>
      <c r="I372">
        <v>1567412014590</v>
      </c>
      <c r="J372">
        <f t="shared" si="25"/>
        <v>793.5</v>
      </c>
      <c r="K372">
        <f t="shared" si="26"/>
        <v>721.5</v>
      </c>
      <c r="L372">
        <f t="shared" si="27"/>
        <v>2472.0028261776015</v>
      </c>
      <c r="M372">
        <f t="shared" si="28"/>
        <v>172.06618275999935</v>
      </c>
      <c r="N372">
        <f t="shared" si="29"/>
        <v>51.420511558497751</v>
      </c>
    </row>
    <row r="373" spans="2:14" x14ac:dyDescent="0.35">
      <c r="B373" t="s">
        <v>2</v>
      </c>
      <c r="C373">
        <v>187</v>
      </c>
      <c r="D373">
        <v>759</v>
      </c>
      <c r="E373">
        <v>1308</v>
      </c>
      <c r="F373">
        <v>847.21559999999999</v>
      </c>
      <c r="G373">
        <v>1316.3143</v>
      </c>
      <c r="H373">
        <v>1.27</v>
      </c>
      <c r="I373">
        <v>1567412015539</v>
      </c>
      <c r="J373">
        <f t="shared" si="25"/>
        <v>793.5</v>
      </c>
      <c r="K373">
        <f t="shared" si="26"/>
        <v>1342.5</v>
      </c>
      <c r="L373">
        <f t="shared" si="27"/>
        <v>2885.3656833599994</v>
      </c>
      <c r="M373">
        <f t="shared" si="28"/>
        <v>685.6908844899998</v>
      </c>
      <c r="N373">
        <f t="shared" si="29"/>
        <v>59.758317980428458</v>
      </c>
    </row>
    <row r="374" spans="2:14" x14ac:dyDescent="0.35">
      <c r="B374" t="s">
        <v>2</v>
      </c>
      <c r="C374">
        <v>186</v>
      </c>
      <c r="D374">
        <v>138</v>
      </c>
      <c r="E374">
        <v>1308</v>
      </c>
      <c r="F374">
        <v>239.77798000000001</v>
      </c>
      <c r="G374">
        <v>1305.3200999999999</v>
      </c>
      <c r="H374">
        <v>1.0900000000000001</v>
      </c>
      <c r="I374">
        <v>1567412016458</v>
      </c>
      <c r="J374">
        <f t="shared" si="25"/>
        <v>172.5</v>
      </c>
      <c r="K374">
        <f t="shared" si="26"/>
        <v>1342.5</v>
      </c>
      <c r="L374">
        <f t="shared" si="27"/>
        <v>4526.3265928804021</v>
      </c>
      <c r="M374">
        <f t="shared" si="28"/>
        <v>1382.3449640100066</v>
      </c>
      <c r="N374">
        <f t="shared" si="29"/>
        <v>76.867883780486693</v>
      </c>
    </row>
    <row r="375" spans="2:14" x14ac:dyDescent="0.35">
      <c r="B375" t="s">
        <v>2</v>
      </c>
      <c r="C375">
        <v>126</v>
      </c>
      <c r="D375">
        <v>138</v>
      </c>
      <c r="E375">
        <v>66</v>
      </c>
      <c r="F375">
        <v>208.80665999999999</v>
      </c>
      <c r="G375">
        <v>79.958349999999996</v>
      </c>
      <c r="H375">
        <v>1.1399999999999999</v>
      </c>
      <c r="I375">
        <v>1567412017754</v>
      </c>
      <c r="J375">
        <f t="shared" si="25"/>
        <v>172.5</v>
      </c>
      <c r="K375">
        <f t="shared" si="26"/>
        <v>100.5</v>
      </c>
      <c r="L375">
        <f t="shared" si="27"/>
        <v>1318.1735603555996</v>
      </c>
      <c r="M375">
        <f t="shared" si="28"/>
        <v>421.95938472250015</v>
      </c>
      <c r="N375">
        <f t="shared" si="29"/>
        <v>41.714900755942111</v>
      </c>
    </row>
    <row r="376" spans="2:14" x14ac:dyDescent="0.35">
      <c r="B376" t="s">
        <v>2</v>
      </c>
      <c r="C376">
        <v>123</v>
      </c>
      <c r="D376">
        <v>828</v>
      </c>
      <c r="E376">
        <v>687</v>
      </c>
      <c r="F376">
        <v>884.18133999999998</v>
      </c>
      <c r="G376">
        <v>668.65173000000004</v>
      </c>
      <c r="H376">
        <v>1.27</v>
      </c>
      <c r="I376">
        <v>1567412018744</v>
      </c>
      <c r="J376">
        <f t="shared" si="25"/>
        <v>862.5</v>
      </c>
      <c r="K376">
        <f t="shared" si="26"/>
        <v>721.5</v>
      </c>
      <c r="L376">
        <f t="shared" si="27"/>
        <v>470.08050419559902</v>
      </c>
      <c r="M376">
        <f t="shared" si="28"/>
        <v>2792.9396419928953</v>
      </c>
      <c r="N376">
        <f t="shared" si="29"/>
        <v>57.122851348549595</v>
      </c>
    </row>
    <row r="377" spans="2:14" x14ac:dyDescent="0.35">
      <c r="B377" t="s">
        <v>2</v>
      </c>
      <c r="C377">
        <v>188</v>
      </c>
      <c r="D377">
        <v>207</v>
      </c>
      <c r="E377">
        <v>1308</v>
      </c>
      <c r="F377">
        <v>283.73727000000002</v>
      </c>
      <c r="G377">
        <v>1355.2941000000001</v>
      </c>
      <c r="H377">
        <v>1.0699999</v>
      </c>
      <c r="I377">
        <v>1567412019653</v>
      </c>
      <c r="J377">
        <f t="shared" si="25"/>
        <v>241.5</v>
      </c>
      <c r="K377">
        <f t="shared" si="26"/>
        <v>1342.5</v>
      </c>
      <c r="L377">
        <f t="shared" si="27"/>
        <v>1783.9869770529019</v>
      </c>
      <c r="M377">
        <f t="shared" si="28"/>
        <v>163.68899481000182</v>
      </c>
      <c r="N377">
        <f t="shared" si="29"/>
        <v>44.132482049652538</v>
      </c>
    </row>
    <row r="378" spans="2:14" x14ac:dyDescent="0.35">
      <c r="B378" t="s">
        <v>2</v>
      </c>
      <c r="C378">
        <v>124</v>
      </c>
      <c r="D378">
        <v>207</v>
      </c>
      <c r="E378">
        <v>687</v>
      </c>
      <c r="F378">
        <v>292.72894000000002</v>
      </c>
      <c r="G378">
        <v>694.63819999999998</v>
      </c>
      <c r="H378">
        <v>1.17</v>
      </c>
      <c r="I378">
        <v>1567412020562</v>
      </c>
      <c r="J378">
        <f t="shared" si="25"/>
        <v>241.5</v>
      </c>
      <c r="K378">
        <f t="shared" si="26"/>
        <v>721.5</v>
      </c>
      <c r="L378">
        <f t="shared" si="27"/>
        <v>2624.4042935236025</v>
      </c>
      <c r="M378">
        <f t="shared" si="28"/>
        <v>721.55629924000084</v>
      </c>
      <c r="N378">
        <f t="shared" si="29"/>
        <v>57.844278824820726</v>
      </c>
    </row>
    <row r="379" spans="2:14" x14ac:dyDescent="0.35">
      <c r="B379" t="s">
        <v>2</v>
      </c>
      <c r="C379">
        <v>189</v>
      </c>
      <c r="D379">
        <v>828</v>
      </c>
      <c r="E379">
        <v>1308</v>
      </c>
      <c r="F379">
        <v>907.16003000000001</v>
      </c>
      <c r="G379">
        <v>1315.3150000000001</v>
      </c>
      <c r="H379">
        <v>1.23</v>
      </c>
      <c r="I379">
        <v>1567412021674</v>
      </c>
      <c r="J379">
        <f t="shared" si="25"/>
        <v>862.5</v>
      </c>
      <c r="K379">
        <f t="shared" si="26"/>
        <v>1342.5</v>
      </c>
      <c r="L379">
        <f t="shared" si="27"/>
        <v>1994.5182796009005</v>
      </c>
      <c r="M379">
        <f t="shared" si="28"/>
        <v>739.02422499999705</v>
      </c>
      <c r="N379">
        <f t="shared" si="29"/>
        <v>52.283290873862349</v>
      </c>
    </row>
    <row r="380" spans="2:14" x14ac:dyDescent="0.35">
      <c r="B380" t="s">
        <v>2</v>
      </c>
      <c r="C380">
        <v>317</v>
      </c>
      <c r="D380">
        <v>552</v>
      </c>
      <c r="E380">
        <v>687</v>
      </c>
      <c r="F380">
        <v>640.40704000000005</v>
      </c>
      <c r="G380">
        <v>731.61896000000002</v>
      </c>
      <c r="H380">
        <v>1.23</v>
      </c>
      <c r="I380">
        <v>1567412022511</v>
      </c>
      <c r="J380">
        <f t="shared" si="25"/>
        <v>586.5</v>
      </c>
      <c r="K380">
        <f t="shared" si="26"/>
        <v>721.5</v>
      </c>
      <c r="L380">
        <f t="shared" si="27"/>
        <v>2905.9689615616057</v>
      </c>
      <c r="M380">
        <f t="shared" si="28"/>
        <v>102.39335148160032</v>
      </c>
      <c r="N380">
        <f t="shared" si="29"/>
        <v>54.84853975306185</v>
      </c>
    </row>
    <row r="381" spans="2:14" x14ac:dyDescent="0.35">
      <c r="B381" t="s">
        <v>2</v>
      </c>
      <c r="C381">
        <v>316</v>
      </c>
      <c r="D381">
        <v>345</v>
      </c>
      <c r="E381">
        <v>1653</v>
      </c>
      <c r="F381">
        <v>419.61147999999997</v>
      </c>
      <c r="G381">
        <v>1650.1405</v>
      </c>
      <c r="H381">
        <v>1.1200000000000001</v>
      </c>
      <c r="I381">
        <v>1567412023471</v>
      </c>
      <c r="J381">
        <f t="shared" si="25"/>
        <v>379.5</v>
      </c>
      <c r="K381">
        <f t="shared" si="26"/>
        <v>1687.5</v>
      </c>
      <c r="L381">
        <f t="shared" si="27"/>
        <v>1608.9308277903976</v>
      </c>
      <c r="M381">
        <f t="shared" si="28"/>
        <v>1395.732240250002</v>
      </c>
      <c r="N381">
        <f t="shared" si="29"/>
        <v>54.814807014532121</v>
      </c>
    </row>
    <row r="382" spans="2:14" x14ac:dyDescent="0.35">
      <c r="B382" t="s">
        <v>2</v>
      </c>
      <c r="C382">
        <v>314</v>
      </c>
      <c r="D382">
        <v>345</v>
      </c>
      <c r="E382">
        <v>687</v>
      </c>
      <c r="F382">
        <v>417.61329999999998</v>
      </c>
      <c r="G382">
        <v>683.64390000000003</v>
      </c>
      <c r="H382">
        <v>1.24</v>
      </c>
      <c r="I382">
        <v>1567412024359</v>
      </c>
      <c r="J382">
        <f t="shared" si="25"/>
        <v>379.5</v>
      </c>
      <c r="K382">
        <f t="shared" si="26"/>
        <v>721.5</v>
      </c>
      <c r="L382">
        <f t="shared" si="27"/>
        <v>1452.6236368899986</v>
      </c>
      <c r="M382">
        <f t="shared" si="28"/>
        <v>1433.0843072099976</v>
      </c>
      <c r="N382">
        <f t="shared" si="29"/>
        <v>53.718785765316738</v>
      </c>
    </row>
    <row r="383" spans="2:14" x14ac:dyDescent="0.35">
      <c r="B383" t="s">
        <v>2</v>
      </c>
      <c r="C383">
        <v>315</v>
      </c>
      <c r="D383">
        <v>552</v>
      </c>
      <c r="E383">
        <v>1653</v>
      </c>
      <c r="F383">
        <v>613.43200000000002</v>
      </c>
      <c r="G383">
        <v>1691.1190999999999</v>
      </c>
      <c r="H383">
        <v>1.27</v>
      </c>
      <c r="I383">
        <v>1567412025359</v>
      </c>
      <c r="J383">
        <f t="shared" si="25"/>
        <v>586.5</v>
      </c>
      <c r="K383">
        <f t="shared" si="26"/>
        <v>1687.5</v>
      </c>
      <c r="L383">
        <f t="shared" si="27"/>
        <v>725.33262400000092</v>
      </c>
      <c r="M383">
        <f t="shared" si="28"/>
        <v>13.097884809999199</v>
      </c>
      <c r="N383">
        <f t="shared" si="29"/>
        <v>27.174077883343163</v>
      </c>
    </row>
    <row r="384" spans="2:14" x14ac:dyDescent="0.35">
      <c r="B384" t="s">
        <v>2</v>
      </c>
      <c r="C384">
        <v>266</v>
      </c>
      <c r="D384">
        <v>345</v>
      </c>
      <c r="E384">
        <v>273</v>
      </c>
      <c r="F384">
        <v>449.58370000000002</v>
      </c>
      <c r="G384">
        <v>282.85266000000001</v>
      </c>
      <c r="H384">
        <v>1.3199999</v>
      </c>
      <c r="I384">
        <v>1567412026339</v>
      </c>
      <c r="J384">
        <f t="shared" si="25"/>
        <v>379.5</v>
      </c>
      <c r="K384">
        <f t="shared" si="26"/>
        <v>307.5</v>
      </c>
      <c r="L384">
        <f t="shared" si="27"/>
        <v>4911.7250056900029</v>
      </c>
      <c r="M384">
        <f t="shared" si="28"/>
        <v>607.49136907559932</v>
      </c>
      <c r="N384">
        <f t="shared" si="29"/>
        <v>74.291428676298878</v>
      </c>
    </row>
    <row r="385" spans="2:14" x14ac:dyDescent="0.35">
      <c r="B385" t="s">
        <v>2</v>
      </c>
      <c r="C385">
        <v>335</v>
      </c>
      <c r="D385">
        <v>483</v>
      </c>
      <c r="E385">
        <v>963</v>
      </c>
      <c r="F385">
        <v>558.48289999999997</v>
      </c>
      <c r="G385">
        <v>1010.4737</v>
      </c>
      <c r="H385">
        <v>1.1200000000000001</v>
      </c>
      <c r="I385">
        <v>1567412027360</v>
      </c>
      <c r="J385">
        <f t="shared" si="25"/>
        <v>517.5</v>
      </c>
      <c r="K385">
        <f t="shared" si="26"/>
        <v>997.5</v>
      </c>
      <c r="L385">
        <f t="shared" si="27"/>
        <v>1679.5980924099977</v>
      </c>
      <c r="M385">
        <f t="shared" si="28"/>
        <v>168.3168916900002</v>
      </c>
      <c r="N385">
        <f t="shared" si="29"/>
        <v>42.987381684629241</v>
      </c>
    </row>
    <row r="386" spans="2:14" x14ac:dyDescent="0.35">
      <c r="B386" t="s">
        <v>2</v>
      </c>
      <c r="C386">
        <v>272</v>
      </c>
      <c r="D386">
        <v>483</v>
      </c>
      <c r="E386">
        <v>273</v>
      </c>
      <c r="F386">
        <v>562.47919999999999</v>
      </c>
      <c r="G386">
        <v>299.84379999999999</v>
      </c>
      <c r="H386">
        <v>1.4399999000000001</v>
      </c>
      <c r="I386">
        <v>1567412028411</v>
      </c>
      <c r="J386">
        <f t="shared" si="25"/>
        <v>517.5</v>
      </c>
      <c r="K386">
        <f t="shared" si="26"/>
        <v>307.5</v>
      </c>
      <c r="L386">
        <f t="shared" si="27"/>
        <v>2023.1284326399993</v>
      </c>
      <c r="M386">
        <f t="shared" si="28"/>
        <v>58.617398440000194</v>
      </c>
      <c r="N386">
        <f t="shared" si="29"/>
        <v>45.62615292877539</v>
      </c>
    </row>
    <row r="387" spans="2:14" x14ac:dyDescent="0.35">
      <c r="B387" t="s">
        <v>2</v>
      </c>
      <c r="C387">
        <v>334</v>
      </c>
      <c r="D387">
        <v>345</v>
      </c>
      <c r="E387">
        <v>963</v>
      </c>
      <c r="F387">
        <v>409.62072999999998</v>
      </c>
      <c r="G387">
        <v>1016.4706</v>
      </c>
      <c r="H387">
        <v>1.1399999999999999</v>
      </c>
      <c r="I387">
        <v>1567412029320</v>
      </c>
      <c r="J387">
        <f t="shared" si="25"/>
        <v>379.5</v>
      </c>
      <c r="K387">
        <f t="shared" si="26"/>
        <v>997.5</v>
      </c>
      <c r="L387">
        <f t="shared" si="27"/>
        <v>907.2583757328988</v>
      </c>
      <c r="M387">
        <f t="shared" si="28"/>
        <v>359.88366435999961</v>
      </c>
      <c r="N387">
        <f t="shared" si="29"/>
        <v>35.596938633720995</v>
      </c>
    </row>
    <row r="388" spans="2:14" x14ac:dyDescent="0.35">
      <c r="B388" t="s">
        <v>2</v>
      </c>
      <c r="C388">
        <v>318</v>
      </c>
      <c r="D388">
        <v>414</v>
      </c>
      <c r="E388">
        <v>687</v>
      </c>
      <c r="F388">
        <v>493.54302999999999</v>
      </c>
      <c r="G388">
        <v>706.63196000000005</v>
      </c>
      <c r="H388">
        <v>1.2099998999999999</v>
      </c>
      <c r="I388">
        <v>1567412030208</v>
      </c>
      <c r="J388">
        <f t="shared" si="25"/>
        <v>448.5</v>
      </c>
      <c r="K388">
        <f t="shared" si="26"/>
        <v>721.5</v>
      </c>
      <c r="L388">
        <f t="shared" si="27"/>
        <v>2028.8745515808989</v>
      </c>
      <c r="M388">
        <f t="shared" si="28"/>
        <v>221.05861344159854</v>
      </c>
      <c r="N388">
        <f t="shared" si="29"/>
        <v>47.433460394772986</v>
      </c>
    </row>
    <row r="389" spans="2:14" x14ac:dyDescent="0.35">
      <c r="B389" t="s">
        <v>2</v>
      </c>
      <c r="C389">
        <v>233</v>
      </c>
      <c r="D389">
        <v>621</v>
      </c>
      <c r="E389">
        <v>1653</v>
      </c>
      <c r="F389">
        <v>702.34969999999998</v>
      </c>
      <c r="G389">
        <v>1693.1181999999999</v>
      </c>
      <c r="H389">
        <v>1.1599999999999999</v>
      </c>
      <c r="I389">
        <v>1567412031188</v>
      </c>
      <c r="J389">
        <f t="shared" si="25"/>
        <v>655.5</v>
      </c>
      <c r="K389">
        <f t="shared" si="26"/>
        <v>1687.5</v>
      </c>
      <c r="L389">
        <f t="shared" si="27"/>
        <v>2194.8943900899985</v>
      </c>
      <c r="M389">
        <f t="shared" si="28"/>
        <v>31.564171239998743</v>
      </c>
      <c r="N389">
        <f t="shared" si="29"/>
        <v>47.185363846536113</v>
      </c>
    </row>
    <row r="390" spans="2:14" x14ac:dyDescent="0.35">
      <c r="B390" t="s">
        <v>2</v>
      </c>
      <c r="C390">
        <v>163</v>
      </c>
      <c r="D390">
        <v>621</v>
      </c>
      <c r="E390">
        <v>687</v>
      </c>
      <c r="F390">
        <v>640.40704000000005</v>
      </c>
      <c r="G390">
        <v>733.61785999999995</v>
      </c>
      <c r="H390">
        <v>1.3199999</v>
      </c>
      <c r="I390">
        <v>1567412032025</v>
      </c>
      <c r="J390">
        <f t="shared" si="25"/>
        <v>655.5</v>
      </c>
      <c r="K390">
        <f t="shared" si="26"/>
        <v>721.5</v>
      </c>
      <c r="L390">
        <f t="shared" si="27"/>
        <v>227.79744156159845</v>
      </c>
      <c r="M390">
        <f t="shared" si="28"/>
        <v>146.84253097959879</v>
      </c>
      <c r="N390">
        <f t="shared" si="29"/>
        <v>19.355618629772525</v>
      </c>
    </row>
    <row r="391" spans="2:14" x14ac:dyDescent="0.35">
      <c r="B391" t="s">
        <v>2</v>
      </c>
      <c r="C391">
        <v>319</v>
      </c>
      <c r="D391">
        <v>414</v>
      </c>
      <c r="E391">
        <v>1653</v>
      </c>
      <c r="F391">
        <v>484.55133000000001</v>
      </c>
      <c r="G391">
        <v>1673.1285</v>
      </c>
      <c r="H391">
        <v>1.25</v>
      </c>
      <c r="I391">
        <v>1567412032964</v>
      </c>
      <c r="J391">
        <f t="shared" si="25"/>
        <v>448.5</v>
      </c>
      <c r="K391">
        <f t="shared" si="26"/>
        <v>1687.5</v>
      </c>
      <c r="L391">
        <f t="shared" si="27"/>
        <v>1299.6983947689005</v>
      </c>
      <c r="M391">
        <f t="shared" si="28"/>
        <v>206.54001224999911</v>
      </c>
      <c r="N391">
        <f t="shared" si="29"/>
        <v>38.810287386450767</v>
      </c>
    </row>
    <row r="392" spans="2:14" x14ac:dyDescent="0.35">
      <c r="B392" t="s">
        <v>2</v>
      </c>
      <c r="C392">
        <v>269</v>
      </c>
      <c r="D392">
        <v>552</v>
      </c>
      <c r="E392">
        <v>273</v>
      </c>
      <c r="F392">
        <v>589.45420000000001</v>
      </c>
      <c r="G392">
        <v>304.84122000000002</v>
      </c>
      <c r="H392">
        <v>1.29</v>
      </c>
      <c r="I392">
        <v>1567412033872</v>
      </c>
      <c r="J392">
        <f t="shared" si="25"/>
        <v>586.5</v>
      </c>
      <c r="K392">
        <f t="shared" si="26"/>
        <v>307.5</v>
      </c>
      <c r="L392">
        <f t="shared" si="27"/>
        <v>8.727297640000085</v>
      </c>
      <c r="M392">
        <f t="shared" si="28"/>
        <v>7.0691110883998878</v>
      </c>
      <c r="N392">
        <f t="shared" si="29"/>
        <v>3.974469615986512</v>
      </c>
    </row>
    <row r="393" spans="2:14" x14ac:dyDescent="0.35">
      <c r="B393" t="s">
        <v>2</v>
      </c>
      <c r="C393">
        <v>336</v>
      </c>
      <c r="D393">
        <v>414</v>
      </c>
      <c r="E393">
        <v>963</v>
      </c>
      <c r="F393">
        <v>504.53284000000002</v>
      </c>
      <c r="G393">
        <v>982.48829999999998</v>
      </c>
      <c r="H393">
        <v>1.24</v>
      </c>
      <c r="I393">
        <v>1567412034760</v>
      </c>
      <c r="J393">
        <f t="shared" si="25"/>
        <v>448.5</v>
      </c>
      <c r="K393">
        <f t="shared" si="26"/>
        <v>997.5</v>
      </c>
      <c r="L393">
        <f t="shared" si="27"/>
        <v>3139.6791584656025</v>
      </c>
      <c r="M393">
        <f t="shared" si="28"/>
        <v>225.35113689000056</v>
      </c>
      <c r="N393">
        <f t="shared" si="29"/>
        <v>58.008881176554361</v>
      </c>
    </row>
    <row r="394" spans="2:14" x14ac:dyDescent="0.35">
      <c r="B394" t="s">
        <v>2</v>
      </c>
      <c r="C394">
        <v>337</v>
      </c>
      <c r="D394">
        <v>552</v>
      </c>
      <c r="E394">
        <v>963</v>
      </c>
      <c r="F394">
        <v>671.37836000000004</v>
      </c>
      <c r="G394">
        <v>1018.4695400000001</v>
      </c>
      <c r="H394">
        <v>1.25</v>
      </c>
      <c r="I394">
        <v>1567412035566</v>
      </c>
      <c r="J394">
        <f t="shared" si="25"/>
        <v>586.5</v>
      </c>
      <c r="K394">
        <f t="shared" si="26"/>
        <v>997.5</v>
      </c>
      <c r="L394">
        <f t="shared" si="27"/>
        <v>7204.3359962896075</v>
      </c>
      <c r="M394">
        <f t="shared" si="28"/>
        <v>439.72160781160215</v>
      </c>
      <c r="N394">
        <f t="shared" si="29"/>
        <v>87.430301406899034</v>
      </c>
    </row>
    <row r="395" spans="2:14" x14ac:dyDescent="0.35">
      <c r="B395" t="s">
        <v>2</v>
      </c>
      <c r="C395">
        <v>270</v>
      </c>
      <c r="D395">
        <v>414</v>
      </c>
      <c r="E395">
        <v>273</v>
      </c>
      <c r="F395">
        <v>499.53748000000002</v>
      </c>
      <c r="G395">
        <v>307.83965999999998</v>
      </c>
      <c r="H395">
        <v>1.3399999</v>
      </c>
      <c r="I395">
        <v>1567412036515</v>
      </c>
      <c r="J395">
        <f t="shared" si="25"/>
        <v>448.5</v>
      </c>
      <c r="K395">
        <f t="shared" si="26"/>
        <v>307.5</v>
      </c>
      <c r="L395">
        <f t="shared" si="27"/>
        <v>2604.8243647504019</v>
      </c>
      <c r="M395">
        <f t="shared" si="28"/>
        <v>0.11536891559998692</v>
      </c>
      <c r="N395">
        <f t="shared" si="29"/>
        <v>51.038610224672084</v>
      </c>
    </row>
    <row r="396" spans="2:14" x14ac:dyDescent="0.35">
      <c r="B396" t="s">
        <v>2</v>
      </c>
      <c r="C396">
        <v>168</v>
      </c>
      <c r="D396">
        <v>276</v>
      </c>
      <c r="E396">
        <v>687</v>
      </c>
      <c r="F396">
        <v>369.65769999999998</v>
      </c>
      <c r="G396">
        <v>669.65120000000002</v>
      </c>
      <c r="H396">
        <v>1.1399999999999999</v>
      </c>
      <c r="I396">
        <v>1567412037322</v>
      </c>
      <c r="J396">
        <f t="shared" si="25"/>
        <v>310.5</v>
      </c>
      <c r="K396">
        <f t="shared" si="26"/>
        <v>721.5</v>
      </c>
      <c r="L396">
        <f t="shared" si="27"/>
        <v>3499.6334692899973</v>
      </c>
      <c r="M396">
        <f t="shared" si="28"/>
        <v>2688.298061439998</v>
      </c>
      <c r="N396">
        <f t="shared" si="29"/>
        <v>78.66340655431847</v>
      </c>
    </row>
    <row r="397" spans="2:14" x14ac:dyDescent="0.35">
      <c r="B397" t="s">
        <v>2</v>
      </c>
      <c r="C397">
        <v>191</v>
      </c>
      <c r="D397">
        <v>897</v>
      </c>
      <c r="E397">
        <v>1308</v>
      </c>
      <c r="F397">
        <v>999.07494999999994</v>
      </c>
      <c r="G397">
        <v>1286.33</v>
      </c>
      <c r="H397">
        <v>1</v>
      </c>
      <c r="I397">
        <v>1567412038230</v>
      </c>
      <c r="J397">
        <f t="shared" si="25"/>
        <v>931.5</v>
      </c>
      <c r="K397">
        <f t="shared" si="26"/>
        <v>1342.5</v>
      </c>
      <c r="L397">
        <f t="shared" si="27"/>
        <v>4566.3738675024924</v>
      </c>
      <c r="M397">
        <f t="shared" si="28"/>
        <v>3155.0689000000084</v>
      </c>
      <c r="N397">
        <f t="shared" si="29"/>
        <v>87.871740437426752</v>
      </c>
    </row>
    <row r="398" spans="2:14" x14ac:dyDescent="0.35">
      <c r="B398" t="s">
        <v>2</v>
      </c>
      <c r="C398">
        <v>167</v>
      </c>
      <c r="D398">
        <v>897</v>
      </c>
      <c r="E398">
        <v>687</v>
      </c>
      <c r="F398">
        <v>970.10175000000004</v>
      </c>
      <c r="G398">
        <v>721.62414999999999</v>
      </c>
      <c r="H398">
        <v>1.17</v>
      </c>
      <c r="I398">
        <v>1567412039036</v>
      </c>
      <c r="J398">
        <f t="shared" si="25"/>
        <v>931.5</v>
      </c>
      <c r="K398">
        <f t="shared" si="26"/>
        <v>721.5</v>
      </c>
      <c r="L398">
        <f t="shared" si="27"/>
        <v>1490.0951030625029</v>
      </c>
      <c r="M398">
        <f t="shared" si="28"/>
        <v>1.5413222499996522E-2</v>
      </c>
      <c r="N398">
        <f t="shared" si="29"/>
        <v>38.601949643573739</v>
      </c>
    </row>
    <row r="399" spans="2:14" x14ac:dyDescent="0.35">
      <c r="B399" t="s">
        <v>2</v>
      </c>
      <c r="C399">
        <v>190</v>
      </c>
      <c r="D399">
        <v>276</v>
      </c>
      <c r="E399">
        <v>1308</v>
      </c>
      <c r="F399">
        <v>380.64755000000002</v>
      </c>
      <c r="G399">
        <v>1287.3295000000001</v>
      </c>
      <c r="H399">
        <v>1.02</v>
      </c>
      <c r="I399">
        <v>1567412039934</v>
      </c>
      <c r="J399">
        <f t="shared" si="25"/>
        <v>310.5</v>
      </c>
      <c r="K399">
        <f t="shared" si="26"/>
        <v>1342.5</v>
      </c>
      <c r="L399">
        <f t="shared" si="27"/>
        <v>4920.6787710025037</v>
      </c>
      <c r="M399">
        <f t="shared" si="28"/>
        <v>3043.7840702499943</v>
      </c>
      <c r="N399">
        <f t="shared" si="29"/>
        <v>89.243839234159452</v>
      </c>
    </row>
    <row r="400" spans="2:14" x14ac:dyDescent="0.35">
      <c r="B400" t="s">
        <v>2</v>
      </c>
      <c r="C400">
        <v>192</v>
      </c>
      <c r="D400">
        <v>0</v>
      </c>
      <c r="E400">
        <v>1377</v>
      </c>
      <c r="F400">
        <v>71.933395000000004</v>
      </c>
      <c r="G400">
        <v>1409.2660000000001</v>
      </c>
      <c r="H400">
        <v>0.96</v>
      </c>
      <c r="I400">
        <v>1567412040955</v>
      </c>
      <c r="J400">
        <f t="shared" si="25"/>
        <v>34.5</v>
      </c>
      <c r="K400">
        <f t="shared" si="26"/>
        <v>1411.5</v>
      </c>
      <c r="L400">
        <f t="shared" si="27"/>
        <v>1401.2590612260253</v>
      </c>
      <c r="M400">
        <f t="shared" si="28"/>
        <v>4.9907559999996582</v>
      </c>
      <c r="N400">
        <f t="shared" si="29"/>
        <v>37.499997563013586</v>
      </c>
    </row>
    <row r="401" spans="2:14" x14ac:dyDescent="0.35">
      <c r="B401" t="s">
        <v>2</v>
      </c>
      <c r="C401">
        <v>160</v>
      </c>
      <c r="D401">
        <v>0</v>
      </c>
      <c r="E401">
        <v>756</v>
      </c>
      <c r="F401">
        <v>74.930620000000005</v>
      </c>
      <c r="G401">
        <v>793.58669999999995</v>
      </c>
      <c r="H401">
        <v>0.98999994999999996</v>
      </c>
      <c r="I401">
        <v>1567412041986</v>
      </c>
      <c r="J401">
        <f t="shared" si="25"/>
        <v>34.5</v>
      </c>
      <c r="K401">
        <f t="shared" si="26"/>
        <v>790.5</v>
      </c>
      <c r="L401">
        <f t="shared" si="27"/>
        <v>1634.6350335844004</v>
      </c>
      <c r="M401">
        <f t="shared" si="28"/>
        <v>9.5277168899996951</v>
      </c>
      <c r="N401">
        <f t="shared" si="29"/>
        <v>40.548276787977073</v>
      </c>
    </row>
    <row r="402" spans="2:14" x14ac:dyDescent="0.35">
      <c r="B402" t="s">
        <v>2</v>
      </c>
      <c r="C402">
        <v>193</v>
      </c>
      <c r="D402">
        <v>621</v>
      </c>
      <c r="E402">
        <v>1377</v>
      </c>
      <c r="F402">
        <v>694.35706000000005</v>
      </c>
      <c r="G402">
        <v>1377.2826</v>
      </c>
      <c r="H402">
        <v>1.1499999999999999</v>
      </c>
      <c r="I402">
        <v>1567412042946</v>
      </c>
      <c r="J402">
        <f t="shared" si="25"/>
        <v>655.5</v>
      </c>
      <c r="K402">
        <f t="shared" si="26"/>
        <v>1411.5</v>
      </c>
      <c r="L402">
        <f t="shared" si="27"/>
        <v>1509.8711118436036</v>
      </c>
      <c r="M402">
        <f t="shared" si="28"/>
        <v>1170.8304627599998</v>
      </c>
      <c r="N402">
        <f t="shared" si="29"/>
        <v>51.775492026668402</v>
      </c>
    </row>
    <row r="403" spans="2:14" x14ac:dyDescent="0.35">
      <c r="B403" t="s">
        <v>2</v>
      </c>
      <c r="C403">
        <v>159</v>
      </c>
      <c r="D403">
        <v>621</v>
      </c>
      <c r="E403">
        <v>756</v>
      </c>
      <c r="F403">
        <v>721.33209999999997</v>
      </c>
      <c r="G403">
        <v>788.58923000000004</v>
      </c>
      <c r="H403">
        <v>1.27</v>
      </c>
      <c r="I403">
        <v>1567412043711</v>
      </c>
      <c r="J403">
        <f t="shared" si="25"/>
        <v>655.5</v>
      </c>
      <c r="K403">
        <f t="shared" si="26"/>
        <v>790.5</v>
      </c>
      <c r="L403">
        <f t="shared" si="27"/>
        <v>4333.8653904099956</v>
      </c>
      <c r="M403">
        <f t="shared" si="28"/>
        <v>3.651041992899835</v>
      </c>
      <c r="N403">
        <f t="shared" si="29"/>
        <v>65.859824114576071</v>
      </c>
    </row>
    <row r="404" spans="2:14" x14ac:dyDescent="0.35">
      <c r="B404" t="s">
        <v>2</v>
      </c>
      <c r="C404">
        <v>194</v>
      </c>
      <c r="D404">
        <v>69</v>
      </c>
      <c r="E404">
        <v>1377</v>
      </c>
      <c r="F404">
        <v>172.83996999999999</v>
      </c>
      <c r="G404">
        <v>1430.2550000000001</v>
      </c>
      <c r="H404">
        <v>0.87</v>
      </c>
      <c r="I404">
        <v>1567412044579</v>
      </c>
      <c r="J404">
        <f t="shared" si="25"/>
        <v>103.5</v>
      </c>
      <c r="K404">
        <f t="shared" si="26"/>
        <v>1411.5</v>
      </c>
      <c r="L404">
        <f t="shared" si="27"/>
        <v>4808.0314396008989</v>
      </c>
      <c r="M404">
        <f t="shared" si="28"/>
        <v>351.75002500000409</v>
      </c>
      <c r="N404">
        <f t="shared" si="29"/>
        <v>71.831618836003571</v>
      </c>
    </row>
    <row r="405" spans="2:14" x14ac:dyDescent="0.35">
      <c r="B405" t="s">
        <v>2</v>
      </c>
      <c r="C405">
        <v>59</v>
      </c>
      <c r="D405">
        <v>690</v>
      </c>
      <c r="E405">
        <v>756</v>
      </c>
      <c r="F405">
        <v>775.28216999999995</v>
      </c>
      <c r="G405">
        <v>799.58356000000003</v>
      </c>
      <c r="H405">
        <v>1.0799999</v>
      </c>
      <c r="I405">
        <v>1567412045640</v>
      </c>
      <c r="J405">
        <f t="shared" si="25"/>
        <v>724.5</v>
      </c>
      <c r="K405">
        <f t="shared" si="26"/>
        <v>790.5</v>
      </c>
      <c r="L405">
        <f t="shared" si="27"/>
        <v>2578.828789908895</v>
      </c>
      <c r="M405">
        <f t="shared" si="28"/>
        <v>82.511062273600615</v>
      </c>
      <c r="N405">
        <f t="shared" si="29"/>
        <v>51.588175507401843</v>
      </c>
    </row>
    <row r="406" spans="2:14" x14ac:dyDescent="0.35">
      <c r="B406" t="s">
        <v>2</v>
      </c>
      <c r="C406">
        <v>60</v>
      </c>
      <c r="D406">
        <v>69</v>
      </c>
      <c r="E406">
        <v>756</v>
      </c>
      <c r="F406">
        <v>104.90286999999999</v>
      </c>
      <c r="G406">
        <v>762.6028</v>
      </c>
      <c r="H406">
        <v>0.84999996</v>
      </c>
      <c r="I406">
        <v>1567412046579</v>
      </c>
      <c r="J406">
        <f t="shared" si="25"/>
        <v>103.5</v>
      </c>
      <c r="K406">
        <f t="shared" si="26"/>
        <v>790.5</v>
      </c>
      <c r="L406">
        <f t="shared" si="27"/>
        <v>1.9680442368999802</v>
      </c>
      <c r="M406">
        <f t="shared" si="28"/>
        <v>778.25376783999991</v>
      </c>
      <c r="N406">
        <f t="shared" si="29"/>
        <v>27.932450878447813</v>
      </c>
    </row>
    <row r="407" spans="2:14" x14ac:dyDescent="0.35">
      <c r="B407" t="s">
        <v>2</v>
      </c>
      <c r="C407">
        <v>195</v>
      </c>
      <c r="D407">
        <v>690</v>
      </c>
      <c r="E407">
        <v>1377</v>
      </c>
      <c r="F407">
        <v>748.30709999999999</v>
      </c>
      <c r="G407">
        <v>1393.2743</v>
      </c>
      <c r="H407">
        <v>1.1200000000000001</v>
      </c>
      <c r="I407">
        <v>1567412047508</v>
      </c>
      <c r="J407">
        <f t="shared" si="25"/>
        <v>724.5</v>
      </c>
      <c r="K407">
        <f t="shared" si="26"/>
        <v>1411.5</v>
      </c>
      <c r="L407">
        <f t="shared" si="27"/>
        <v>566.77801040999964</v>
      </c>
      <c r="M407">
        <f t="shared" si="28"/>
        <v>332.17614048999855</v>
      </c>
      <c r="N407">
        <f t="shared" si="29"/>
        <v>29.982564114831778</v>
      </c>
    </row>
    <row r="408" spans="2:14" x14ac:dyDescent="0.35">
      <c r="B408" t="s">
        <v>2</v>
      </c>
      <c r="C408">
        <v>28</v>
      </c>
      <c r="D408">
        <v>138</v>
      </c>
      <c r="E408">
        <v>756</v>
      </c>
      <c r="F408">
        <v>261.75763000000001</v>
      </c>
      <c r="G408">
        <v>766.60069999999996</v>
      </c>
      <c r="H408">
        <v>1.1100000000000001</v>
      </c>
      <c r="I408">
        <v>1567412048386</v>
      </c>
      <c r="J408">
        <f t="shared" si="25"/>
        <v>172.5</v>
      </c>
      <c r="K408">
        <f t="shared" si="26"/>
        <v>790.5</v>
      </c>
      <c r="L408">
        <f t="shared" si="27"/>
        <v>7966.9245132169008</v>
      </c>
      <c r="M408">
        <f t="shared" si="28"/>
        <v>571.17654049000191</v>
      </c>
      <c r="N408">
        <f t="shared" si="29"/>
        <v>92.401845510286776</v>
      </c>
    </row>
    <row r="409" spans="2:14" x14ac:dyDescent="0.35">
      <c r="B409" t="s">
        <v>2</v>
      </c>
      <c r="C409">
        <v>197</v>
      </c>
      <c r="D409">
        <v>759</v>
      </c>
      <c r="E409">
        <v>1377</v>
      </c>
      <c r="F409">
        <v>807.25256000000002</v>
      </c>
      <c r="G409">
        <v>1335.3044</v>
      </c>
      <c r="H409">
        <v>1.05</v>
      </c>
      <c r="I409">
        <v>1567412049407</v>
      </c>
      <c r="J409">
        <f t="shared" si="25"/>
        <v>793.5</v>
      </c>
      <c r="K409">
        <f t="shared" si="26"/>
        <v>1411.5</v>
      </c>
      <c r="L409">
        <f t="shared" si="27"/>
        <v>189.13290655360046</v>
      </c>
      <c r="M409">
        <f t="shared" si="28"/>
        <v>5805.7694593600017</v>
      </c>
      <c r="N409">
        <f t="shared" si="29"/>
        <v>77.426754845554527</v>
      </c>
    </row>
    <row r="410" spans="2:14" x14ac:dyDescent="0.35">
      <c r="B410" t="s">
        <v>2</v>
      </c>
      <c r="C410">
        <v>27</v>
      </c>
      <c r="D410">
        <v>759</v>
      </c>
      <c r="E410">
        <v>756</v>
      </c>
      <c r="F410">
        <v>876.18870000000004</v>
      </c>
      <c r="G410">
        <v>770.59862999999996</v>
      </c>
      <c r="H410">
        <v>1.0799999</v>
      </c>
      <c r="I410">
        <v>1567412050142</v>
      </c>
      <c r="J410">
        <f t="shared" si="25"/>
        <v>793.5</v>
      </c>
      <c r="K410">
        <f t="shared" si="26"/>
        <v>790.5</v>
      </c>
      <c r="L410">
        <f t="shared" si="27"/>
        <v>6837.4211076900065</v>
      </c>
      <c r="M410">
        <f t="shared" si="28"/>
        <v>396.06452787690171</v>
      </c>
      <c r="N410">
        <f t="shared" si="29"/>
        <v>85.049900855714753</v>
      </c>
    </row>
    <row r="411" spans="2:14" x14ac:dyDescent="0.35">
      <c r="B411" t="s">
        <v>2</v>
      </c>
      <c r="C411">
        <v>196</v>
      </c>
      <c r="D411">
        <v>138</v>
      </c>
      <c r="E411">
        <v>1377</v>
      </c>
      <c r="F411">
        <v>267.75207999999998</v>
      </c>
      <c r="G411">
        <v>1382.28</v>
      </c>
      <c r="H411">
        <v>1.1100000000000001</v>
      </c>
      <c r="I411">
        <v>1567412050908</v>
      </c>
      <c r="J411">
        <f t="shared" si="25"/>
        <v>172.5</v>
      </c>
      <c r="K411">
        <f t="shared" si="26"/>
        <v>1411.5</v>
      </c>
      <c r="L411">
        <f t="shared" si="27"/>
        <v>9072.9587443263954</v>
      </c>
      <c r="M411">
        <f t="shared" si="28"/>
        <v>853.8084000000016</v>
      </c>
      <c r="N411">
        <f t="shared" si="29"/>
        <v>99.63316287424783</v>
      </c>
    </row>
    <row r="412" spans="2:14" x14ac:dyDescent="0.35">
      <c r="B412" t="s">
        <v>2</v>
      </c>
      <c r="C412">
        <v>84</v>
      </c>
      <c r="D412">
        <v>207</v>
      </c>
      <c r="E412">
        <v>756</v>
      </c>
      <c r="F412">
        <v>265.75394</v>
      </c>
      <c r="G412">
        <v>794.58609999999999</v>
      </c>
      <c r="H412">
        <v>1.26</v>
      </c>
      <c r="I412">
        <v>1567412051775</v>
      </c>
      <c r="J412">
        <f t="shared" si="25"/>
        <v>241.5</v>
      </c>
      <c r="K412">
        <f t="shared" si="26"/>
        <v>790.5</v>
      </c>
      <c r="L412">
        <f t="shared" si="27"/>
        <v>588.25360552359996</v>
      </c>
      <c r="M412">
        <f t="shared" si="28"/>
        <v>16.6962132099999</v>
      </c>
      <c r="N412">
        <f t="shared" si="29"/>
        <v>24.595727652045586</v>
      </c>
    </row>
    <row r="413" spans="2:14" x14ac:dyDescent="0.35">
      <c r="B413" t="s">
        <v>2</v>
      </c>
      <c r="C413">
        <v>199</v>
      </c>
      <c r="D413">
        <v>828</v>
      </c>
      <c r="E413">
        <v>1377</v>
      </c>
      <c r="F413">
        <v>899.16740000000004</v>
      </c>
      <c r="G413">
        <v>1429.2556</v>
      </c>
      <c r="H413">
        <v>1.17</v>
      </c>
      <c r="I413">
        <v>1567412052673</v>
      </c>
      <c r="J413">
        <f t="shared" si="25"/>
        <v>862.5</v>
      </c>
      <c r="K413">
        <f t="shared" si="26"/>
        <v>1411.5</v>
      </c>
      <c r="L413">
        <f t="shared" si="27"/>
        <v>1344.4982227600033</v>
      </c>
      <c r="M413">
        <f t="shared" si="28"/>
        <v>315.26133135999851</v>
      </c>
      <c r="N413">
        <f t="shared" si="29"/>
        <v>40.740146712057893</v>
      </c>
    </row>
    <row r="414" spans="2:14" x14ac:dyDescent="0.35">
      <c r="B414" t="s">
        <v>2</v>
      </c>
      <c r="C414">
        <v>83</v>
      </c>
      <c r="D414">
        <v>828</v>
      </c>
      <c r="E414">
        <v>756</v>
      </c>
      <c r="F414">
        <v>896.17020000000002</v>
      </c>
      <c r="G414">
        <v>796.58510000000001</v>
      </c>
      <c r="H414">
        <v>1.27</v>
      </c>
      <c r="I414">
        <v>1567412053582</v>
      </c>
      <c r="J414">
        <f t="shared" si="25"/>
        <v>862.5</v>
      </c>
      <c r="K414">
        <f t="shared" si="26"/>
        <v>790.5</v>
      </c>
      <c r="L414">
        <f t="shared" si="27"/>
        <v>1133.6823680400016</v>
      </c>
      <c r="M414">
        <f t="shared" si="28"/>
        <v>37.028442010000134</v>
      </c>
      <c r="N414">
        <f t="shared" si="29"/>
        <v>34.215651536248757</v>
      </c>
    </row>
    <row r="415" spans="2:14" x14ac:dyDescent="0.35">
      <c r="B415" t="s">
        <v>2</v>
      </c>
      <c r="C415">
        <v>198</v>
      </c>
      <c r="D415">
        <v>207</v>
      </c>
      <c r="E415">
        <v>1377</v>
      </c>
      <c r="F415">
        <v>288.73266999999998</v>
      </c>
      <c r="G415">
        <v>1425.2577000000001</v>
      </c>
      <c r="H415">
        <v>1.1200000000000001</v>
      </c>
      <c r="I415">
        <v>1567412054388</v>
      </c>
      <c r="J415">
        <f t="shared" si="25"/>
        <v>241.5</v>
      </c>
      <c r="K415">
        <f t="shared" si="26"/>
        <v>1411.5</v>
      </c>
      <c r="L415">
        <f t="shared" si="27"/>
        <v>2230.9251153288988</v>
      </c>
      <c r="M415">
        <f t="shared" si="28"/>
        <v>189.27430929000312</v>
      </c>
      <c r="N415">
        <f t="shared" si="29"/>
        <v>49.19552240416705</v>
      </c>
    </row>
    <row r="416" spans="2:14" x14ac:dyDescent="0.35">
      <c r="B416" t="s">
        <v>2</v>
      </c>
      <c r="C416">
        <v>200</v>
      </c>
      <c r="D416">
        <v>276</v>
      </c>
      <c r="E416">
        <v>1377</v>
      </c>
      <c r="F416">
        <v>406.62349999999998</v>
      </c>
      <c r="G416">
        <v>1402.2697000000001</v>
      </c>
      <c r="H416">
        <v>1.0699999</v>
      </c>
      <c r="I416">
        <v>1567412055307</v>
      </c>
      <c r="J416">
        <f t="shared" si="25"/>
        <v>310.5</v>
      </c>
      <c r="K416">
        <f t="shared" si="26"/>
        <v>1411.5</v>
      </c>
      <c r="L416">
        <f t="shared" si="27"/>
        <v>9239.7272522499952</v>
      </c>
      <c r="M416">
        <f t="shared" si="28"/>
        <v>85.198438089998945</v>
      </c>
      <c r="N416">
        <f t="shared" si="29"/>
        <v>96.565654817538487</v>
      </c>
    </row>
    <row r="417" spans="2:14" x14ac:dyDescent="0.35">
      <c r="B417" t="s">
        <v>2</v>
      </c>
      <c r="C417">
        <v>119</v>
      </c>
      <c r="D417">
        <v>897</v>
      </c>
      <c r="E417">
        <v>756</v>
      </c>
      <c r="F417">
        <v>954.11659999999995</v>
      </c>
      <c r="G417">
        <v>645.66369999999995</v>
      </c>
      <c r="H417">
        <v>0.71</v>
      </c>
      <c r="I417">
        <v>1567412056307</v>
      </c>
      <c r="J417">
        <f t="shared" si="25"/>
        <v>931.5</v>
      </c>
      <c r="K417">
        <f t="shared" si="26"/>
        <v>790.5</v>
      </c>
      <c r="L417">
        <f t="shared" si="27"/>
        <v>511.51059555999768</v>
      </c>
      <c r="M417">
        <f t="shared" si="28"/>
        <v>20977.553797690016</v>
      </c>
      <c r="N417">
        <f t="shared" si="29"/>
        <v>146.5914881336908</v>
      </c>
    </row>
    <row r="418" spans="2:14" x14ac:dyDescent="0.35">
      <c r="B418" t="s">
        <v>2</v>
      </c>
      <c r="C418">
        <v>120</v>
      </c>
      <c r="D418">
        <v>276</v>
      </c>
      <c r="E418">
        <v>756</v>
      </c>
      <c r="F418">
        <v>401.62810000000002</v>
      </c>
      <c r="G418">
        <v>857.55334000000005</v>
      </c>
      <c r="H418">
        <v>1.1000000000000001</v>
      </c>
      <c r="I418">
        <v>1567412057297</v>
      </c>
      <c r="J418">
        <f t="shared" si="25"/>
        <v>310.5</v>
      </c>
      <c r="K418">
        <f t="shared" si="26"/>
        <v>790.5</v>
      </c>
      <c r="L418">
        <f t="shared" si="27"/>
        <v>8304.3306096100041</v>
      </c>
      <c r="M418">
        <f t="shared" si="28"/>
        <v>4496.1504051556067</v>
      </c>
      <c r="N418">
        <f t="shared" si="29"/>
        <v>113.13921077489276</v>
      </c>
    </row>
    <row r="419" spans="2:14" x14ac:dyDescent="0.35">
      <c r="B419" t="s">
        <v>2</v>
      </c>
      <c r="C419">
        <v>201</v>
      </c>
      <c r="D419">
        <v>897</v>
      </c>
      <c r="E419">
        <v>1377</v>
      </c>
      <c r="F419">
        <v>996.07770000000005</v>
      </c>
      <c r="G419">
        <v>1411.2648999999999</v>
      </c>
      <c r="H419">
        <v>1.02</v>
      </c>
      <c r="I419">
        <v>1567412058195</v>
      </c>
      <c r="J419">
        <f t="shared" si="25"/>
        <v>931.5</v>
      </c>
      <c r="K419">
        <f t="shared" si="26"/>
        <v>1411.5</v>
      </c>
      <c r="L419">
        <f t="shared" si="27"/>
        <v>4170.2793372900069</v>
      </c>
      <c r="M419">
        <f t="shared" si="28"/>
        <v>5.5272010000048069E-2</v>
      </c>
      <c r="N419">
        <f t="shared" si="29"/>
        <v>64.578127948245822</v>
      </c>
    </row>
    <row r="420" spans="2:14" x14ac:dyDescent="0.35">
      <c r="B420" t="s">
        <v>2</v>
      </c>
      <c r="C420">
        <v>242</v>
      </c>
      <c r="D420">
        <v>345</v>
      </c>
      <c r="E420">
        <v>66</v>
      </c>
      <c r="F420">
        <v>371.65588000000002</v>
      </c>
      <c r="G420">
        <v>92.951583999999997</v>
      </c>
      <c r="H420">
        <v>1.26</v>
      </c>
      <c r="I420">
        <v>1567412059339</v>
      </c>
      <c r="J420">
        <f t="shared" si="25"/>
        <v>379.5</v>
      </c>
      <c r="K420">
        <f t="shared" si="26"/>
        <v>100.5</v>
      </c>
      <c r="L420">
        <f t="shared" si="27"/>
        <v>61.530218574399612</v>
      </c>
      <c r="M420">
        <f t="shared" si="28"/>
        <v>56.978584109056044</v>
      </c>
      <c r="N420">
        <f t="shared" si="29"/>
        <v>10.886174841672149</v>
      </c>
    </row>
    <row r="421" spans="2:14" x14ac:dyDescent="0.35">
      <c r="B421" t="s">
        <v>2</v>
      </c>
      <c r="C421">
        <v>347</v>
      </c>
      <c r="D421">
        <v>966</v>
      </c>
      <c r="E421">
        <v>687</v>
      </c>
      <c r="F421">
        <v>1036.0406</v>
      </c>
      <c r="G421">
        <v>720.62463000000002</v>
      </c>
      <c r="H421">
        <v>0.74</v>
      </c>
      <c r="I421">
        <v>1567412060196</v>
      </c>
      <c r="J421">
        <f t="shared" si="25"/>
        <v>1000.5</v>
      </c>
      <c r="K421">
        <f t="shared" si="26"/>
        <v>721.5</v>
      </c>
      <c r="L421">
        <f t="shared" si="27"/>
        <v>1263.1342483600029</v>
      </c>
      <c r="M421">
        <f t="shared" si="28"/>
        <v>0.76627263689995684</v>
      </c>
      <c r="N421">
        <f t="shared" si="29"/>
        <v>35.551378608949932</v>
      </c>
    </row>
    <row r="422" spans="2:14" x14ac:dyDescent="0.35">
      <c r="B422" t="s">
        <v>2</v>
      </c>
      <c r="C422">
        <v>338</v>
      </c>
      <c r="D422">
        <v>966</v>
      </c>
      <c r="E422">
        <v>66</v>
      </c>
      <c r="F422">
        <v>1043.0342000000001</v>
      </c>
      <c r="G422">
        <v>115.93961</v>
      </c>
      <c r="H422">
        <v>0.85999994999999996</v>
      </c>
      <c r="I422">
        <v>1567412061635</v>
      </c>
      <c r="J422">
        <f t="shared" si="25"/>
        <v>1000.5</v>
      </c>
      <c r="K422">
        <f t="shared" si="26"/>
        <v>100.5</v>
      </c>
      <c r="L422">
        <f t="shared" si="27"/>
        <v>1809.1581696400046</v>
      </c>
      <c r="M422">
        <f t="shared" si="28"/>
        <v>238.38155695210006</v>
      </c>
      <c r="N422">
        <f t="shared" si="29"/>
        <v>45.249748359434051</v>
      </c>
    </row>
    <row r="423" spans="2:14" x14ac:dyDescent="0.35">
      <c r="B423" t="s">
        <v>2</v>
      </c>
      <c r="C423">
        <v>314</v>
      </c>
      <c r="D423">
        <v>345</v>
      </c>
      <c r="E423">
        <v>687</v>
      </c>
      <c r="F423">
        <v>466.56799999999998</v>
      </c>
      <c r="G423">
        <v>713.62829999999997</v>
      </c>
      <c r="H423">
        <v>1.37</v>
      </c>
      <c r="I423">
        <v>1567412062493</v>
      </c>
      <c r="J423">
        <f t="shared" si="25"/>
        <v>379.5</v>
      </c>
      <c r="K423">
        <f t="shared" si="26"/>
        <v>721.5</v>
      </c>
      <c r="L423">
        <f t="shared" si="27"/>
        <v>7580.8366239999968</v>
      </c>
      <c r="M423">
        <f t="shared" si="28"/>
        <v>61.963660890000511</v>
      </c>
      <c r="N423">
        <f t="shared" si="29"/>
        <v>87.423110702433817</v>
      </c>
    </row>
    <row r="424" spans="2:14" x14ac:dyDescent="0.35">
      <c r="B424" t="s">
        <v>2</v>
      </c>
      <c r="C424">
        <v>322</v>
      </c>
      <c r="D424">
        <v>345</v>
      </c>
      <c r="E424">
        <v>756</v>
      </c>
      <c r="F424">
        <v>447.58557000000002</v>
      </c>
      <c r="G424">
        <v>826.56946000000005</v>
      </c>
      <c r="H424">
        <v>1.1399999999999999</v>
      </c>
      <c r="I424">
        <v>1567412063289</v>
      </c>
      <c r="J424">
        <f t="shared" ref="J424:J487" si="30">D424+34.5</f>
        <v>379.5</v>
      </c>
      <c r="K424">
        <f t="shared" ref="K424:K487" si="31">E424+34.5</f>
        <v>790.5</v>
      </c>
      <c r="L424">
        <f t="shared" ref="L424:L487" si="32">POWER((J424-F424),2)</f>
        <v>4635.6448422249023</v>
      </c>
      <c r="M424">
        <f t="shared" ref="M424:M487" si="33">POWER((K424-G424),2)</f>
        <v>1301.0059446916036</v>
      </c>
      <c r="N424">
        <f t="shared" ref="N424:N487" si="34">SQRT(M424+L424)</f>
        <v>77.049664417935702</v>
      </c>
    </row>
    <row r="425" spans="2:14" x14ac:dyDescent="0.35">
      <c r="B425" t="s">
        <v>2</v>
      </c>
      <c r="C425">
        <v>339</v>
      </c>
      <c r="D425">
        <v>966</v>
      </c>
      <c r="E425">
        <v>135</v>
      </c>
      <c r="F425">
        <v>1027.0491</v>
      </c>
      <c r="G425">
        <v>153.91982999999999</v>
      </c>
      <c r="H425">
        <v>1.02</v>
      </c>
      <c r="I425">
        <v>1567412064320</v>
      </c>
      <c r="J425">
        <f t="shared" si="30"/>
        <v>1000.5</v>
      </c>
      <c r="K425">
        <f t="shared" si="31"/>
        <v>169.5</v>
      </c>
      <c r="L425">
        <f t="shared" si="32"/>
        <v>704.85471080999753</v>
      </c>
      <c r="M425">
        <f t="shared" si="33"/>
        <v>242.74169722890031</v>
      </c>
      <c r="N425">
        <f t="shared" si="34"/>
        <v>30.783053910210043</v>
      </c>
    </row>
    <row r="426" spans="2:14" x14ac:dyDescent="0.35">
      <c r="B426" t="s">
        <v>2</v>
      </c>
      <c r="C426">
        <v>348</v>
      </c>
      <c r="D426">
        <v>966</v>
      </c>
      <c r="E426">
        <v>756</v>
      </c>
      <c r="F426">
        <v>1007.0675</v>
      </c>
      <c r="G426">
        <v>763.60230000000001</v>
      </c>
      <c r="H426">
        <v>1</v>
      </c>
      <c r="I426">
        <v>1567412065238</v>
      </c>
      <c r="J426">
        <f t="shared" si="30"/>
        <v>1000.5</v>
      </c>
      <c r="K426">
        <f t="shared" si="31"/>
        <v>790.5</v>
      </c>
      <c r="L426">
        <f t="shared" si="32"/>
        <v>43.132056249999941</v>
      </c>
      <c r="M426">
        <f t="shared" si="33"/>
        <v>723.48626528999921</v>
      </c>
      <c r="N426">
        <f t="shared" si="34"/>
        <v>27.687873185566261</v>
      </c>
    </row>
    <row r="427" spans="2:14" x14ac:dyDescent="0.35">
      <c r="B427" t="s">
        <v>2</v>
      </c>
      <c r="C427">
        <v>250</v>
      </c>
      <c r="D427">
        <v>345</v>
      </c>
      <c r="E427">
        <v>135</v>
      </c>
      <c r="F427">
        <v>464.56984999999997</v>
      </c>
      <c r="G427">
        <v>175.90836999999999</v>
      </c>
      <c r="H427">
        <v>1.3299999</v>
      </c>
      <c r="I427">
        <v>1567412066198</v>
      </c>
      <c r="J427">
        <f t="shared" si="30"/>
        <v>379.5</v>
      </c>
      <c r="K427">
        <f t="shared" si="31"/>
        <v>169.5</v>
      </c>
      <c r="L427">
        <f t="shared" si="32"/>
        <v>7236.8793790224954</v>
      </c>
      <c r="M427">
        <f t="shared" si="33"/>
        <v>41.067206056899884</v>
      </c>
      <c r="N427">
        <f t="shared" si="34"/>
        <v>85.310881985121895</v>
      </c>
    </row>
    <row r="428" spans="2:14" x14ac:dyDescent="0.35">
      <c r="B428" t="s">
        <v>2</v>
      </c>
      <c r="C428">
        <v>258</v>
      </c>
      <c r="D428">
        <v>345</v>
      </c>
      <c r="E428">
        <v>204</v>
      </c>
      <c r="F428">
        <v>393.63553000000002</v>
      </c>
      <c r="G428">
        <v>218.88598999999999</v>
      </c>
      <c r="H428">
        <v>1.41</v>
      </c>
      <c r="I428">
        <v>1567412067219</v>
      </c>
      <c r="J428">
        <f t="shared" si="30"/>
        <v>379.5</v>
      </c>
      <c r="K428">
        <f t="shared" si="31"/>
        <v>238.5</v>
      </c>
      <c r="L428">
        <f t="shared" si="32"/>
        <v>199.81320838090048</v>
      </c>
      <c r="M428">
        <f t="shared" si="33"/>
        <v>384.70938828010031</v>
      </c>
      <c r="N428">
        <f t="shared" si="34"/>
        <v>24.176902131187131</v>
      </c>
    </row>
    <row r="429" spans="2:14" x14ac:dyDescent="0.35">
      <c r="B429" t="s">
        <v>2</v>
      </c>
      <c r="C429">
        <v>349</v>
      </c>
      <c r="D429">
        <v>966</v>
      </c>
      <c r="E429">
        <v>825</v>
      </c>
      <c r="F429">
        <v>1050.0277000000001</v>
      </c>
      <c r="G429">
        <v>872.54552999999999</v>
      </c>
      <c r="H429">
        <v>0.63</v>
      </c>
      <c r="I429">
        <v>1567412068147</v>
      </c>
      <c r="J429">
        <f t="shared" si="30"/>
        <v>1000.5</v>
      </c>
      <c r="K429">
        <f t="shared" si="31"/>
        <v>859.5</v>
      </c>
      <c r="L429">
        <f t="shared" si="32"/>
        <v>2452.9930672900095</v>
      </c>
      <c r="M429">
        <f t="shared" si="33"/>
        <v>170.18585298089963</v>
      </c>
      <c r="N429">
        <f t="shared" si="34"/>
        <v>51.216978828030349</v>
      </c>
    </row>
    <row r="430" spans="2:14" x14ac:dyDescent="0.35">
      <c r="B430" t="s">
        <v>2</v>
      </c>
      <c r="C430">
        <v>340</v>
      </c>
      <c r="D430">
        <v>966</v>
      </c>
      <c r="E430">
        <v>204</v>
      </c>
      <c r="F430">
        <v>967.10455000000002</v>
      </c>
      <c r="G430">
        <v>214.88808</v>
      </c>
      <c r="H430">
        <v>1.27</v>
      </c>
      <c r="I430">
        <v>1567412069138</v>
      </c>
      <c r="J430">
        <f t="shared" si="30"/>
        <v>1000.5</v>
      </c>
      <c r="K430">
        <f t="shared" si="31"/>
        <v>238.5</v>
      </c>
      <c r="L430">
        <f t="shared" si="32"/>
        <v>1115.2560807024988</v>
      </c>
      <c r="M430">
        <f t="shared" si="33"/>
        <v>557.52276608639988</v>
      </c>
      <c r="N430">
        <f t="shared" si="34"/>
        <v>40.899619152125346</v>
      </c>
    </row>
    <row r="431" spans="2:14" x14ac:dyDescent="0.35">
      <c r="B431" t="s">
        <v>2</v>
      </c>
      <c r="C431">
        <v>326</v>
      </c>
      <c r="D431">
        <v>345</v>
      </c>
      <c r="E431">
        <v>825</v>
      </c>
      <c r="F431">
        <v>433.5985</v>
      </c>
      <c r="G431">
        <v>860.55175999999994</v>
      </c>
      <c r="H431">
        <v>0.97999996</v>
      </c>
      <c r="I431">
        <v>1567412069872</v>
      </c>
      <c r="J431">
        <f t="shared" si="30"/>
        <v>379.5</v>
      </c>
      <c r="K431">
        <f t="shared" si="31"/>
        <v>859.5</v>
      </c>
      <c r="L431">
        <f t="shared" si="32"/>
        <v>2926.6477022500003</v>
      </c>
      <c r="M431">
        <f t="shared" si="33"/>
        <v>1.1061990975998837</v>
      </c>
      <c r="N431">
        <f t="shared" si="34"/>
        <v>54.108722969107305</v>
      </c>
    </row>
    <row r="432" spans="2:14" x14ac:dyDescent="0.35">
      <c r="B432" t="s">
        <v>2</v>
      </c>
      <c r="C432">
        <v>330</v>
      </c>
      <c r="D432">
        <v>345</v>
      </c>
      <c r="E432">
        <v>894</v>
      </c>
      <c r="F432">
        <v>427.60406</v>
      </c>
      <c r="G432">
        <v>919.52106000000003</v>
      </c>
      <c r="H432">
        <v>1.1200000000000001</v>
      </c>
      <c r="I432">
        <v>1567412070638</v>
      </c>
      <c r="J432">
        <f t="shared" si="30"/>
        <v>379.5</v>
      </c>
      <c r="K432">
        <f t="shared" si="31"/>
        <v>928.5</v>
      </c>
      <c r="L432">
        <f t="shared" si="32"/>
        <v>2314.0005884836005</v>
      </c>
      <c r="M432">
        <f t="shared" si="33"/>
        <v>80.621363523599385</v>
      </c>
      <c r="N432">
        <f t="shared" si="34"/>
        <v>48.934874598870692</v>
      </c>
    </row>
    <row r="433" spans="2:14" x14ac:dyDescent="0.35">
      <c r="B433" t="s">
        <v>2</v>
      </c>
      <c r="C433">
        <v>341</v>
      </c>
      <c r="D433">
        <v>966</v>
      </c>
      <c r="E433">
        <v>273</v>
      </c>
      <c r="F433">
        <v>990.08325000000002</v>
      </c>
      <c r="G433">
        <v>325.83030000000002</v>
      </c>
      <c r="H433">
        <v>1.4599998999999999</v>
      </c>
      <c r="I433">
        <v>1567412072506</v>
      </c>
      <c r="J433">
        <f t="shared" si="30"/>
        <v>1000.5</v>
      </c>
      <c r="K433">
        <f t="shared" si="31"/>
        <v>307.5</v>
      </c>
      <c r="L433">
        <f t="shared" si="32"/>
        <v>108.50868056249956</v>
      </c>
      <c r="M433">
        <f t="shared" si="33"/>
        <v>335.99989809000084</v>
      </c>
      <c r="N433">
        <f t="shared" si="34"/>
        <v>21.083372089219989</v>
      </c>
    </row>
    <row r="434" spans="2:14" x14ac:dyDescent="0.35">
      <c r="B434" t="s">
        <v>2</v>
      </c>
      <c r="C434">
        <v>266</v>
      </c>
      <c r="D434">
        <v>345</v>
      </c>
      <c r="E434">
        <v>273</v>
      </c>
      <c r="F434">
        <v>464.56984999999997</v>
      </c>
      <c r="G434">
        <v>304.84122000000002</v>
      </c>
      <c r="H434">
        <v>1.27</v>
      </c>
      <c r="I434">
        <v>1567412073343</v>
      </c>
      <c r="J434">
        <f t="shared" si="30"/>
        <v>379.5</v>
      </c>
      <c r="K434">
        <f t="shared" si="31"/>
        <v>307.5</v>
      </c>
      <c r="L434">
        <f t="shared" si="32"/>
        <v>7236.8793790224954</v>
      </c>
      <c r="M434">
        <f t="shared" si="33"/>
        <v>7.0691110883998878</v>
      </c>
      <c r="N434">
        <f t="shared" si="34"/>
        <v>85.111388721550625</v>
      </c>
    </row>
    <row r="435" spans="2:14" x14ac:dyDescent="0.35">
      <c r="B435" t="s">
        <v>2</v>
      </c>
      <c r="C435">
        <v>350</v>
      </c>
      <c r="D435">
        <v>966</v>
      </c>
      <c r="E435">
        <v>894</v>
      </c>
      <c r="F435">
        <v>1028.0481</v>
      </c>
      <c r="G435">
        <v>921.52</v>
      </c>
      <c r="H435">
        <v>0.78</v>
      </c>
      <c r="I435">
        <v>1567412074333</v>
      </c>
      <c r="J435">
        <f t="shared" si="30"/>
        <v>1000.5</v>
      </c>
      <c r="K435">
        <f t="shared" si="31"/>
        <v>928.5</v>
      </c>
      <c r="L435">
        <f t="shared" si="32"/>
        <v>758.89781360999871</v>
      </c>
      <c r="M435">
        <f t="shared" si="33"/>
        <v>48.720400000000254</v>
      </c>
      <c r="N435">
        <f t="shared" si="34"/>
        <v>28.418624414457483</v>
      </c>
    </row>
    <row r="436" spans="2:14" x14ac:dyDescent="0.35">
      <c r="B436" t="s">
        <v>2</v>
      </c>
      <c r="C436">
        <v>76</v>
      </c>
      <c r="D436">
        <v>207</v>
      </c>
      <c r="E436">
        <v>894</v>
      </c>
      <c r="F436">
        <v>267.75207999999998</v>
      </c>
      <c r="G436">
        <v>896.53300000000002</v>
      </c>
      <c r="H436">
        <v>1.2099998999999999</v>
      </c>
      <c r="I436">
        <v>1567412075201</v>
      </c>
      <c r="J436">
        <f t="shared" si="30"/>
        <v>241.5</v>
      </c>
      <c r="K436">
        <f t="shared" si="31"/>
        <v>928.5</v>
      </c>
      <c r="L436">
        <f t="shared" si="32"/>
        <v>689.17170432639887</v>
      </c>
      <c r="M436">
        <f t="shared" si="33"/>
        <v>1021.889088999999</v>
      </c>
      <c r="N436">
        <f t="shared" si="34"/>
        <v>41.364970607101824</v>
      </c>
    </row>
    <row r="437" spans="2:14" x14ac:dyDescent="0.35">
      <c r="B437" t="s">
        <v>2</v>
      </c>
      <c r="C437">
        <v>219</v>
      </c>
      <c r="D437">
        <v>828</v>
      </c>
      <c r="E437">
        <v>1515</v>
      </c>
      <c r="F437">
        <v>974.09810000000004</v>
      </c>
      <c r="G437">
        <v>1565.1848</v>
      </c>
      <c r="H437">
        <v>1.06</v>
      </c>
      <c r="I437">
        <v>1567412076078</v>
      </c>
      <c r="J437">
        <f t="shared" si="30"/>
        <v>862.5</v>
      </c>
      <c r="K437">
        <f t="shared" si="31"/>
        <v>1549.5</v>
      </c>
      <c r="L437">
        <f t="shared" si="32"/>
        <v>12454.135923610011</v>
      </c>
      <c r="M437">
        <f t="shared" si="33"/>
        <v>246.01295103999988</v>
      </c>
      <c r="N437">
        <f t="shared" si="34"/>
        <v>112.6949372183596</v>
      </c>
    </row>
    <row r="438" spans="2:14" x14ac:dyDescent="0.35">
      <c r="B438" t="s">
        <v>2</v>
      </c>
      <c r="C438">
        <v>218</v>
      </c>
      <c r="D438">
        <v>207</v>
      </c>
      <c r="E438">
        <v>1515</v>
      </c>
      <c r="F438">
        <v>258.7604</v>
      </c>
      <c r="G438">
        <v>1515.2108000000001</v>
      </c>
      <c r="H438">
        <v>1.1100000000000001</v>
      </c>
      <c r="I438">
        <v>1567412077028</v>
      </c>
      <c r="J438">
        <f t="shared" si="30"/>
        <v>241.5</v>
      </c>
      <c r="K438">
        <f t="shared" si="31"/>
        <v>1549.5</v>
      </c>
      <c r="L438">
        <f t="shared" si="32"/>
        <v>297.92140816000017</v>
      </c>
      <c r="M438">
        <f t="shared" si="33"/>
        <v>1175.7492366399956</v>
      </c>
      <c r="N438">
        <f t="shared" si="34"/>
        <v>38.388418107549001</v>
      </c>
    </row>
    <row r="439" spans="2:14" x14ac:dyDescent="0.35">
      <c r="B439" t="s">
        <v>2</v>
      </c>
      <c r="C439">
        <v>75</v>
      </c>
      <c r="D439">
        <v>828</v>
      </c>
      <c r="E439">
        <v>894</v>
      </c>
      <c r="F439">
        <v>907.16003000000001</v>
      </c>
      <c r="G439">
        <v>934.51324</v>
      </c>
      <c r="H439">
        <v>1.1599999999999999</v>
      </c>
      <c r="I439">
        <v>1567412077967</v>
      </c>
      <c r="J439">
        <f t="shared" si="30"/>
        <v>862.5</v>
      </c>
      <c r="K439">
        <f t="shared" si="31"/>
        <v>928.5</v>
      </c>
      <c r="L439">
        <f t="shared" si="32"/>
        <v>1994.5182796009005</v>
      </c>
      <c r="M439">
        <f t="shared" si="33"/>
        <v>36.159055297599956</v>
      </c>
      <c r="N439">
        <f t="shared" si="34"/>
        <v>45.063037346571527</v>
      </c>
    </row>
    <row r="440" spans="2:14" x14ac:dyDescent="0.35">
      <c r="B440" t="s">
        <v>2</v>
      </c>
      <c r="C440">
        <v>220</v>
      </c>
      <c r="D440">
        <v>276</v>
      </c>
      <c r="E440">
        <v>1515</v>
      </c>
      <c r="F440">
        <v>366.66050000000001</v>
      </c>
      <c r="G440">
        <v>1510.2134000000001</v>
      </c>
      <c r="H440">
        <v>1.26</v>
      </c>
      <c r="I440">
        <v>1567412078926</v>
      </c>
      <c r="J440">
        <f t="shared" si="30"/>
        <v>310.5</v>
      </c>
      <c r="K440">
        <f t="shared" si="31"/>
        <v>1549.5</v>
      </c>
      <c r="L440">
        <f t="shared" si="32"/>
        <v>3154.0017602500016</v>
      </c>
      <c r="M440">
        <f t="shared" si="33"/>
        <v>1543.4369395599927</v>
      </c>
      <c r="N440">
        <f t="shared" si="34"/>
        <v>68.537863256815896</v>
      </c>
    </row>
    <row r="441" spans="2:14" x14ac:dyDescent="0.35">
      <c r="B441" t="s">
        <v>2</v>
      </c>
      <c r="C441">
        <v>111</v>
      </c>
      <c r="D441">
        <v>897</v>
      </c>
      <c r="E441">
        <v>894</v>
      </c>
      <c r="F441">
        <v>1008.0666</v>
      </c>
      <c r="G441">
        <v>923.51900000000001</v>
      </c>
      <c r="H441">
        <v>0.96</v>
      </c>
      <c r="I441">
        <v>1567412079936</v>
      </c>
      <c r="J441">
        <f t="shared" si="30"/>
        <v>931.5</v>
      </c>
      <c r="K441">
        <f t="shared" si="31"/>
        <v>928.5</v>
      </c>
      <c r="L441">
        <f t="shared" si="32"/>
        <v>5862.4442355599995</v>
      </c>
      <c r="M441">
        <f t="shared" si="33"/>
        <v>24.810360999999947</v>
      </c>
      <c r="N441">
        <f t="shared" si="34"/>
        <v>76.728447114222234</v>
      </c>
    </row>
    <row r="442" spans="2:14" x14ac:dyDescent="0.35">
      <c r="B442" t="s">
        <v>2</v>
      </c>
      <c r="C442">
        <v>112</v>
      </c>
      <c r="D442">
        <v>276</v>
      </c>
      <c r="E442">
        <v>894</v>
      </c>
      <c r="F442">
        <v>313.70952999999997</v>
      </c>
      <c r="G442">
        <v>869.5471</v>
      </c>
      <c r="H442">
        <v>1.1399999999999999</v>
      </c>
      <c r="I442">
        <v>1567412080794</v>
      </c>
      <c r="J442">
        <f t="shared" si="30"/>
        <v>310.5</v>
      </c>
      <c r="K442">
        <f t="shared" si="31"/>
        <v>928.5</v>
      </c>
      <c r="L442">
        <f t="shared" si="32"/>
        <v>10.301082820899824</v>
      </c>
      <c r="M442">
        <f t="shared" si="33"/>
        <v>3475.4444184099998</v>
      </c>
      <c r="N442">
        <f t="shared" si="34"/>
        <v>59.040202415226354</v>
      </c>
    </row>
    <row r="443" spans="2:14" x14ac:dyDescent="0.35">
      <c r="B443" t="s">
        <v>2</v>
      </c>
      <c r="C443">
        <v>221</v>
      </c>
      <c r="D443">
        <v>897</v>
      </c>
      <c r="E443">
        <v>1515</v>
      </c>
      <c r="F443">
        <v>970.10175000000004</v>
      </c>
      <c r="G443">
        <v>1525.2056</v>
      </c>
      <c r="H443">
        <v>1.1000000000000001</v>
      </c>
      <c r="I443">
        <v>1567412081886</v>
      </c>
      <c r="J443">
        <f t="shared" si="30"/>
        <v>931.5</v>
      </c>
      <c r="K443">
        <f t="shared" si="31"/>
        <v>1549.5</v>
      </c>
      <c r="L443">
        <f t="shared" si="32"/>
        <v>1490.0951030625029</v>
      </c>
      <c r="M443">
        <f t="shared" si="33"/>
        <v>590.21787135999978</v>
      </c>
      <c r="N443">
        <f t="shared" si="34"/>
        <v>45.610448083991706</v>
      </c>
    </row>
    <row r="444" spans="2:14" x14ac:dyDescent="0.35">
      <c r="B444" t="s">
        <v>2</v>
      </c>
      <c r="C444">
        <v>225</v>
      </c>
      <c r="D444">
        <v>690</v>
      </c>
      <c r="E444">
        <v>1584</v>
      </c>
      <c r="F444">
        <v>741.31359999999995</v>
      </c>
      <c r="G444">
        <v>1590.1718000000001</v>
      </c>
      <c r="H444">
        <v>0.89</v>
      </c>
      <c r="I444">
        <v>1567412082795</v>
      </c>
      <c r="J444">
        <f t="shared" si="30"/>
        <v>724.5</v>
      </c>
      <c r="K444">
        <f t="shared" si="31"/>
        <v>1618.5</v>
      </c>
      <c r="L444">
        <f t="shared" si="32"/>
        <v>282.69714495999835</v>
      </c>
      <c r="M444">
        <f t="shared" si="33"/>
        <v>802.48691523999571</v>
      </c>
      <c r="N444">
        <f t="shared" si="34"/>
        <v>32.94213199232852</v>
      </c>
    </row>
    <row r="445" spans="2:14" x14ac:dyDescent="0.35">
      <c r="B445" t="s">
        <v>2</v>
      </c>
      <c r="C445">
        <v>48</v>
      </c>
      <c r="D445">
        <v>69</v>
      </c>
      <c r="E445">
        <v>963</v>
      </c>
      <c r="F445">
        <v>131.87790000000001</v>
      </c>
      <c r="G445">
        <v>977.49084000000005</v>
      </c>
      <c r="H445">
        <v>1.41</v>
      </c>
      <c r="I445">
        <v>1567412083816</v>
      </c>
      <c r="J445">
        <f t="shared" si="30"/>
        <v>103.5</v>
      </c>
      <c r="K445">
        <f t="shared" si="31"/>
        <v>997.5</v>
      </c>
      <c r="L445">
        <f t="shared" si="32"/>
        <v>805.30520841000066</v>
      </c>
      <c r="M445">
        <f t="shared" si="33"/>
        <v>400.36648390559805</v>
      </c>
      <c r="N445">
        <f t="shared" si="34"/>
        <v>34.722783475919648</v>
      </c>
    </row>
    <row r="446" spans="2:14" x14ac:dyDescent="0.35">
      <c r="B446" t="s">
        <v>2</v>
      </c>
      <c r="C446">
        <v>47</v>
      </c>
      <c r="D446">
        <v>690</v>
      </c>
      <c r="E446">
        <v>963</v>
      </c>
      <c r="F446">
        <v>793.26549999999997</v>
      </c>
      <c r="G446">
        <v>1005.4763</v>
      </c>
      <c r="H446">
        <v>1.22</v>
      </c>
      <c r="I446">
        <v>1567412084693</v>
      </c>
      <c r="J446">
        <f t="shared" si="30"/>
        <v>724.5</v>
      </c>
      <c r="K446">
        <f t="shared" si="31"/>
        <v>997.5</v>
      </c>
      <c r="L446">
        <f t="shared" si="32"/>
        <v>4728.6939902499962</v>
      </c>
      <c r="M446">
        <f t="shared" si="33"/>
        <v>63.621361690000597</v>
      </c>
      <c r="N446">
        <f t="shared" si="34"/>
        <v>69.226550917548948</v>
      </c>
    </row>
    <row r="447" spans="2:14" x14ac:dyDescent="0.35">
      <c r="B447" t="s">
        <v>2</v>
      </c>
      <c r="C447">
        <v>224</v>
      </c>
      <c r="D447">
        <v>69</v>
      </c>
      <c r="E447">
        <v>1584</v>
      </c>
      <c r="F447">
        <v>165.84644</v>
      </c>
      <c r="G447">
        <v>1599.1670999999999</v>
      </c>
      <c r="H447">
        <v>0.95</v>
      </c>
      <c r="I447">
        <v>1567412085704</v>
      </c>
      <c r="J447">
        <f t="shared" si="30"/>
        <v>103.5</v>
      </c>
      <c r="K447">
        <f t="shared" si="31"/>
        <v>1618.5</v>
      </c>
      <c r="L447">
        <f t="shared" si="32"/>
        <v>3887.0785806736003</v>
      </c>
      <c r="M447">
        <f t="shared" si="33"/>
        <v>373.76102241000422</v>
      </c>
      <c r="N447">
        <f t="shared" si="34"/>
        <v>65.275107070640672</v>
      </c>
    </row>
    <row r="448" spans="2:14" x14ac:dyDescent="0.35">
      <c r="B448" t="s">
        <v>2</v>
      </c>
      <c r="C448">
        <v>165</v>
      </c>
      <c r="D448">
        <v>621</v>
      </c>
      <c r="E448">
        <v>66</v>
      </c>
      <c r="F448">
        <v>759.29693999999995</v>
      </c>
      <c r="G448">
        <v>115.93961</v>
      </c>
      <c r="H448">
        <v>1.1100000000000001</v>
      </c>
      <c r="I448">
        <v>1567412086959</v>
      </c>
      <c r="J448">
        <f t="shared" si="30"/>
        <v>655.5</v>
      </c>
      <c r="K448">
        <f t="shared" si="31"/>
        <v>100.5</v>
      </c>
      <c r="L448">
        <f t="shared" si="32"/>
        <v>10773.804753363589</v>
      </c>
      <c r="M448">
        <f t="shared" si="33"/>
        <v>238.38155695210006</v>
      </c>
      <c r="N448">
        <f t="shared" si="34"/>
        <v>104.93896469050802</v>
      </c>
    </row>
    <row r="449" spans="2:14" x14ac:dyDescent="0.35">
      <c r="B449" t="s">
        <v>2</v>
      </c>
      <c r="C449">
        <v>247</v>
      </c>
      <c r="D449">
        <v>414</v>
      </c>
      <c r="E449">
        <v>1032</v>
      </c>
      <c r="F449">
        <v>485.55040000000002</v>
      </c>
      <c r="G449">
        <v>1092.431</v>
      </c>
      <c r="H449">
        <v>1.03</v>
      </c>
      <c r="I449">
        <v>1567412087847</v>
      </c>
      <c r="J449">
        <f t="shared" si="30"/>
        <v>448.5</v>
      </c>
      <c r="K449">
        <f t="shared" si="31"/>
        <v>1066.5</v>
      </c>
      <c r="L449">
        <f t="shared" si="32"/>
        <v>1372.7321401600018</v>
      </c>
      <c r="M449">
        <f t="shared" si="33"/>
        <v>672.41676100000211</v>
      </c>
      <c r="N449">
        <f t="shared" si="34"/>
        <v>45.223322535612127</v>
      </c>
    </row>
    <row r="450" spans="2:14" x14ac:dyDescent="0.35">
      <c r="B450" t="s">
        <v>2</v>
      </c>
      <c r="C450">
        <v>143</v>
      </c>
      <c r="D450">
        <v>621</v>
      </c>
      <c r="E450">
        <v>1032</v>
      </c>
      <c r="F450">
        <v>754.30160000000001</v>
      </c>
      <c r="G450">
        <v>1087.4336000000001</v>
      </c>
      <c r="H450">
        <v>1.1499999999999999</v>
      </c>
      <c r="I450">
        <v>1567412088654</v>
      </c>
      <c r="J450">
        <f t="shared" si="30"/>
        <v>655.5</v>
      </c>
      <c r="K450">
        <f t="shared" si="31"/>
        <v>1066.5</v>
      </c>
      <c r="L450">
        <f t="shared" si="32"/>
        <v>9761.756162560001</v>
      </c>
      <c r="M450">
        <f t="shared" si="33"/>
        <v>438.2156089600029</v>
      </c>
      <c r="N450">
        <f t="shared" si="34"/>
        <v>100.99490963172354</v>
      </c>
    </row>
    <row r="451" spans="2:14" x14ac:dyDescent="0.35">
      <c r="B451" t="s">
        <v>2</v>
      </c>
      <c r="C451">
        <v>246</v>
      </c>
      <c r="D451">
        <v>414</v>
      </c>
      <c r="E451">
        <v>66</v>
      </c>
      <c r="F451">
        <v>494.54208</v>
      </c>
      <c r="G451">
        <v>88.953670000000002</v>
      </c>
      <c r="H451">
        <v>1.36</v>
      </c>
      <c r="I451">
        <v>1567412089991</v>
      </c>
      <c r="J451">
        <f t="shared" si="30"/>
        <v>448.5</v>
      </c>
      <c r="K451">
        <f t="shared" si="31"/>
        <v>100.5</v>
      </c>
      <c r="L451">
        <f t="shared" si="32"/>
        <v>2119.8731307263997</v>
      </c>
      <c r="M451">
        <f t="shared" si="33"/>
        <v>133.31773646889994</v>
      </c>
      <c r="N451">
        <f t="shared" si="34"/>
        <v>47.467787679596988</v>
      </c>
    </row>
    <row r="452" spans="2:14" x14ac:dyDescent="0.35">
      <c r="B452" t="s">
        <v>2</v>
      </c>
      <c r="C452">
        <v>15</v>
      </c>
      <c r="D452">
        <v>759</v>
      </c>
      <c r="E452">
        <v>963</v>
      </c>
      <c r="F452">
        <v>818.24239999999998</v>
      </c>
      <c r="G452">
        <v>990.48410000000001</v>
      </c>
      <c r="H452">
        <v>1.06</v>
      </c>
      <c r="I452">
        <v>1567412090849</v>
      </c>
      <c r="J452">
        <f t="shared" si="30"/>
        <v>793.5</v>
      </c>
      <c r="K452">
        <f t="shared" si="31"/>
        <v>997.5</v>
      </c>
      <c r="L452">
        <f t="shared" si="32"/>
        <v>612.18635775999871</v>
      </c>
      <c r="M452">
        <f t="shared" si="33"/>
        <v>49.222852809999829</v>
      </c>
      <c r="N452">
        <f t="shared" si="34"/>
        <v>25.717877256297779</v>
      </c>
    </row>
    <row r="453" spans="2:14" x14ac:dyDescent="0.35">
      <c r="B453" t="s">
        <v>2</v>
      </c>
      <c r="C453">
        <v>226</v>
      </c>
      <c r="D453">
        <v>138</v>
      </c>
      <c r="E453">
        <v>1584</v>
      </c>
      <c r="F453">
        <v>253.76503</v>
      </c>
      <c r="G453">
        <v>1580.1769999999999</v>
      </c>
      <c r="H453">
        <v>0.93</v>
      </c>
      <c r="I453">
        <v>1567412091675</v>
      </c>
      <c r="J453">
        <f t="shared" si="30"/>
        <v>172.5</v>
      </c>
      <c r="K453">
        <f t="shared" si="31"/>
        <v>1618.5</v>
      </c>
      <c r="L453">
        <f t="shared" si="32"/>
        <v>6604.0051009008994</v>
      </c>
      <c r="M453">
        <f t="shared" si="33"/>
        <v>1468.6523290000071</v>
      </c>
      <c r="N453">
        <f t="shared" si="34"/>
        <v>89.847968423893178</v>
      </c>
    </row>
    <row r="454" spans="2:14" x14ac:dyDescent="0.35">
      <c r="B454" t="s">
        <v>2</v>
      </c>
      <c r="C454">
        <v>227</v>
      </c>
      <c r="D454">
        <v>759</v>
      </c>
      <c r="E454">
        <v>1584</v>
      </c>
      <c r="F454">
        <v>836.22569999999996</v>
      </c>
      <c r="G454">
        <v>1606.1635000000001</v>
      </c>
      <c r="H454">
        <v>1.1599999999999999</v>
      </c>
      <c r="I454">
        <v>1567412092625</v>
      </c>
      <c r="J454">
        <f t="shared" si="30"/>
        <v>793.5</v>
      </c>
      <c r="K454">
        <f t="shared" si="31"/>
        <v>1618.5</v>
      </c>
      <c r="L454">
        <f t="shared" si="32"/>
        <v>1825.4854404899966</v>
      </c>
      <c r="M454">
        <f t="shared" si="33"/>
        <v>152.18923224999722</v>
      </c>
      <c r="N454">
        <f t="shared" si="34"/>
        <v>44.471054324582795</v>
      </c>
    </row>
    <row r="455" spans="2:14" x14ac:dyDescent="0.35">
      <c r="B455" t="s">
        <v>2</v>
      </c>
      <c r="C455">
        <v>16</v>
      </c>
      <c r="D455">
        <v>138</v>
      </c>
      <c r="E455">
        <v>963</v>
      </c>
      <c r="F455">
        <v>221.79463000000001</v>
      </c>
      <c r="G455">
        <v>1014.4716</v>
      </c>
      <c r="H455">
        <v>1.31</v>
      </c>
      <c r="I455">
        <v>1567412093431</v>
      </c>
      <c r="J455">
        <f t="shared" si="30"/>
        <v>172.5</v>
      </c>
      <c r="K455">
        <f t="shared" si="31"/>
        <v>997.5</v>
      </c>
      <c r="L455">
        <f t="shared" si="32"/>
        <v>2429.9605468369014</v>
      </c>
      <c r="M455">
        <f t="shared" si="33"/>
        <v>288.03520655999887</v>
      </c>
      <c r="N455">
        <f t="shared" si="34"/>
        <v>52.13440086350758</v>
      </c>
    </row>
    <row r="456" spans="2:14" x14ac:dyDescent="0.35">
      <c r="B456" t="s">
        <v>2</v>
      </c>
      <c r="C456">
        <v>72</v>
      </c>
      <c r="D456">
        <v>207</v>
      </c>
      <c r="E456">
        <v>963</v>
      </c>
      <c r="F456">
        <v>293.72802999999999</v>
      </c>
      <c r="G456">
        <v>1007.4752</v>
      </c>
      <c r="H456">
        <v>1.05</v>
      </c>
      <c r="I456">
        <v>1567412094196</v>
      </c>
      <c r="J456">
        <f t="shared" si="30"/>
        <v>241.5</v>
      </c>
      <c r="K456">
        <f t="shared" si="31"/>
        <v>997.5</v>
      </c>
      <c r="L456">
        <f t="shared" si="32"/>
        <v>2727.767117680899</v>
      </c>
      <c r="M456">
        <f t="shared" si="33"/>
        <v>99.50461503999945</v>
      </c>
      <c r="N456">
        <f t="shared" si="34"/>
        <v>53.172095432857432</v>
      </c>
    </row>
    <row r="457" spans="2:14" x14ac:dyDescent="0.35">
      <c r="B457" t="s">
        <v>2</v>
      </c>
      <c r="C457">
        <v>229</v>
      </c>
      <c r="D457">
        <v>828</v>
      </c>
      <c r="E457">
        <v>1584</v>
      </c>
      <c r="F457">
        <v>882.18317000000002</v>
      </c>
      <c r="G457">
        <v>1589.1722</v>
      </c>
      <c r="H457">
        <v>1.0699999</v>
      </c>
      <c r="I457">
        <v>1567412095156</v>
      </c>
      <c r="J457">
        <f t="shared" si="30"/>
        <v>862.5</v>
      </c>
      <c r="K457">
        <f t="shared" si="31"/>
        <v>1618.5</v>
      </c>
      <c r="L457">
        <f t="shared" si="32"/>
        <v>387.42718124890069</v>
      </c>
      <c r="M457">
        <f t="shared" si="33"/>
        <v>860.1198528400015</v>
      </c>
      <c r="N457">
        <f t="shared" si="34"/>
        <v>35.320631847249025</v>
      </c>
    </row>
    <row r="458" spans="2:14" x14ac:dyDescent="0.35">
      <c r="B458" t="s">
        <v>2</v>
      </c>
      <c r="C458">
        <v>71</v>
      </c>
      <c r="D458">
        <v>828</v>
      </c>
      <c r="E458">
        <v>963</v>
      </c>
      <c r="F458">
        <v>940.12950000000001</v>
      </c>
      <c r="G458">
        <v>960.49969999999996</v>
      </c>
      <c r="H458">
        <v>1.29</v>
      </c>
      <c r="I458">
        <v>1567412096095</v>
      </c>
      <c r="J458">
        <f t="shared" si="30"/>
        <v>862.5</v>
      </c>
      <c r="K458">
        <f t="shared" si="31"/>
        <v>997.5</v>
      </c>
      <c r="L458">
        <f t="shared" si="32"/>
        <v>6026.3392702500014</v>
      </c>
      <c r="M458">
        <f t="shared" si="33"/>
        <v>1369.0222000900028</v>
      </c>
      <c r="N458">
        <f t="shared" si="34"/>
        <v>85.996287538125756</v>
      </c>
    </row>
    <row r="459" spans="2:14" x14ac:dyDescent="0.35">
      <c r="B459" t="s">
        <v>2</v>
      </c>
      <c r="C459">
        <v>228</v>
      </c>
      <c r="D459">
        <v>207</v>
      </c>
      <c r="E459">
        <v>1584</v>
      </c>
      <c r="F459">
        <v>312.71044999999998</v>
      </c>
      <c r="G459">
        <v>1563.1858</v>
      </c>
      <c r="H459">
        <v>1</v>
      </c>
      <c r="I459">
        <v>1567412097024</v>
      </c>
      <c r="J459">
        <f t="shared" si="30"/>
        <v>241.5</v>
      </c>
      <c r="K459">
        <f t="shared" si="31"/>
        <v>1618.5</v>
      </c>
      <c r="L459">
        <f t="shared" si="32"/>
        <v>5070.9281892024974</v>
      </c>
      <c r="M459">
        <f t="shared" si="33"/>
        <v>3059.660721640003</v>
      </c>
      <c r="N459">
        <f t="shared" si="34"/>
        <v>90.169778256589382</v>
      </c>
    </row>
    <row r="460" spans="2:14" x14ac:dyDescent="0.35">
      <c r="B460" t="s">
        <v>2</v>
      </c>
      <c r="C460">
        <v>242</v>
      </c>
      <c r="D460">
        <v>345</v>
      </c>
      <c r="E460">
        <v>66</v>
      </c>
      <c r="F460">
        <v>430.60129999999998</v>
      </c>
      <c r="G460">
        <v>74.960949999999997</v>
      </c>
      <c r="H460">
        <v>1.29</v>
      </c>
      <c r="I460">
        <v>1567412098412</v>
      </c>
      <c r="J460">
        <f t="shared" si="30"/>
        <v>379.5</v>
      </c>
      <c r="K460">
        <f t="shared" si="31"/>
        <v>100.5</v>
      </c>
      <c r="L460">
        <f t="shared" si="32"/>
        <v>2611.3428616899982</v>
      </c>
      <c r="M460">
        <f t="shared" si="33"/>
        <v>652.24307490250021</v>
      </c>
      <c r="N460">
        <f t="shared" si="34"/>
        <v>57.127803533765402</v>
      </c>
    </row>
    <row r="461" spans="2:14" x14ac:dyDescent="0.35">
      <c r="B461" t="s">
        <v>2</v>
      </c>
      <c r="C461">
        <v>243</v>
      </c>
      <c r="D461">
        <v>552</v>
      </c>
      <c r="E461">
        <v>1032</v>
      </c>
      <c r="F461">
        <v>642.40520000000004</v>
      </c>
      <c r="G461">
        <v>1042.4570000000001</v>
      </c>
      <c r="H461">
        <v>1.04</v>
      </c>
      <c r="I461">
        <v>1567412099372</v>
      </c>
      <c r="J461">
        <f t="shared" si="30"/>
        <v>586.5</v>
      </c>
      <c r="K461">
        <f t="shared" si="31"/>
        <v>1066.5</v>
      </c>
      <c r="L461">
        <f t="shared" si="32"/>
        <v>3125.3913870400042</v>
      </c>
      <c r="M461">
        <f t="shared" si="33"/>
        <v>578.06584899999484</v>
      </c>
      <c r="N461">
        <f t="shared" si="34"/>
        <v>60.856036972842709</v>
      </c>
    </row>
    <row r="462" spans="2:14" x14ac:dyDescent="0.35">
      <c r="B462" t="s">
        <v>2</v>
      </c>
      <c r="C462">
        <v>244</v>
      </c>
      <c r="D462">
        <v>345</v>
      </c>
      <c r="E462">
        <v>1032</v>
      </c>
      <c r="F462">
        <v>456.57724000000002</v>
      </c>
      <c r="G462">
        <v>1045.4554000000001</v>
      </c>
      <c r="H462">
        <v>1.04</v>
      </c>
      <c r="I462">
        <v>1567412100137</v>
      </c>
      <c r="J462">
        <f t="shared" si="30"/>
        <v>379.5</v>
      </c>
      <c r="K462">
        <f t="shared" si="31"/>
        <v>1066.5</v>
      </c>
      <c r="L462">
        <f t="shared" si="32"/>
        <v>5940.9009260176026</v>
      </c>
      <c r="M462">
        <f t="shared" si="33"/>
        <v>442.87518915999772</v>
      </c>
      <c r="N462">
        <f t="shared" si="34"/>
        <v>79.898536376942474</v>
      </c>
    </row>
    <row r="463" spans="2:14" x14ac:dyDescent="0.35">
      <c r="B463" t="s">
        <v>2</v>
      </c>
      <c r="C463">
        <v>245</v>
      </c>
      <c r="D463">
        <v>552</v>
      </c>
      <c r="E463">
        <v>66</v>
      </c>
      <c r="F463">
        <v>618.42737</v>
      </c>
      <c r="G463">
        <v>66.965119999999999</v>
      </c>
      <c r="H463">
        <v>1.25</v>
      </c>
      <c r="I463">
        <v>1567412101107</v>
      </c>
      <c r="J463">
        <f t="shared" si="30"/>
        <v>586.5</v>
      </c>
      <c r="K463">
        <f t="shared" si="31"/>
        <v>100.5</v>
      </c>
      <c r="L463">
        <f t="shared" si="32"/>
        <v>1019.3569551168997</v>
      </c>
      <c r="M463">
        <f t="shared" si="33"/>
        <v>1124.5881766144</v>
      </c>
      <c r="N463">
        <f t="shared" si="34"/>
        <v>46.30275512030898</v>
      </c>
    </row>
    <row r="464" spans="2:14" x14ac:dyDescent="0.35">
      <c r="B464" t="s">
        <v>2</v>
      </c>
      <c r="C464">
        <v>148</v>
      </c>
      <c r="D464">
        <v>0</v>
      </c>
      <c r="E464">
        <v>963</v>
      </c>
      <c r="F464">
        <v>66.938019999999995</v>
      </c>
      <c r="G464">
        <v>992.48302999999999</v>
      </c>
      <c r="H464">
        <v>0.9</v>
      </c>
      <c r="I464">
        <v>1567412102311</v>
      </c>
      <c r="J464">
        <f t="shared" si="30"/>
        <v>34.5</v>
      </c>
      <c r="K464">
        <f t="shared" si="31"/>
        <v>997.5</v>
      </c>
      <c r="L464">
        <f t="shared" si="32"/>
        <v>1052.2251415203996</v>
      </c>
      <c r="M464">
        <f t="shared" si="33"/>
        <v>25.169987980900149</v>
      </c>
      <c r="N464">
        <f t="shared" si="34"/>
        <v>32.823697681725314</v>
      </c>
    </row>
    <row r="465" spans="2:14" x14ac:dyDescent="0.35">
      <c r="B465" t="s">
        <v>2</v>
      </c>
      <c r="C465">
        <v>223</v>
      </c>
      <c r="D465">
        <v>621</v>
      </c>
      <c r="E465">
        <v>1584</v>
      </c>
      <c r="F465">
        <v>704.34784000000002</v>
      </c>
      <c r="G465">
        <v>1604.1643999999999</v>
      </c>
      <c r="H465">
        <v>1.05</v>
      </c>
      <c r="I465">
        <v>1567412103189</v>
      </c>
      <c r="J465">
        <f t="shared" si="30"/>
        <v>655.5</v>
      </c>
      <c r="K465">
        <f t="shared" si="31"/>
        <v>1618.5</v>
      </c>
      <c r="L465">
        <f t="shared" si="32"/>
        <v>2386.1114726656019</v>
      </c>
      <c r="M465">
        <f t="shared" si="33"/>
        <v>205.50942736000326</v>
      </c>
      <c r="N465">
        <f t="shared" si="34"/>
        <v>50.907964995917929</v>
      </c>
    </row>
    <row r="466" spans="2:14" x14ac:dyDescent="0.35">
      <c r="B466" t="s">
        <v>2</v>
      </c>
      <c r="C466">
        <v>147</v>
      </c>
      <c r="D466">
        <v>621</v>
      </c>
      <c r="E466">
        <v>963</v>
      </c>
      <c r="F466">
        <v>705.34690000000001</v>
      </c>
      <c r="G466">
        <v>1001.4784</v>
      </c>
      <c r="H466">
        <v>1.42</v>
      </c>
      <c r="I466">
        <v>1567412104088</v>
      </c>
      <c r="J466">
        <f t="shared" si="30"/>
        <v>655.5</v>
      </c>
      <c r="K466">
        <f t="shared" si="31"/>
        <v>997.5</v>
      </c>
      <c r="L466">
        <f t="shared" si="32"/>
        <v>2484.7134396100005</v>
      </c>
      <c r="M466">
        <f t="shared" si="33"/>
        <v>15.827666559999722</v>
      </c>
      <c r="N466">
        <f t="shared" si="34"/>
        <v>50.005410768935796</v>
      </c>
    </row>
    <row r="467" spans="2:14" x14ac:dyDescent="0.35">
      <c r="B467" t="s">
        <v>2</v>
      </c>
      <c r="C467">
        <v>222</v>
      </c>
      <c r="D467">
        <v>0</v>
      </c>
      <c r="E467">
        <v>1584</v>
      </c>
      <c r="F467">
        <v>96.910269999999997</v>
      </c>
      <c r="G467">
        <v>1560.1874</v>
      </c>
      <c r="H467">
        <v>0.95</v>
      </c>
      <c r="I467">
        <v>1567412104955</v>
      </c>
      <c r="J467">
        <f t="shared" si="30"/>
        <v>34.5</v>
      </c>
      <c r="K467">
        <f t="shared" si="31"/>
        <v>1618.5</v>
      </c>
      <c r="L467">
        <f t="shared" si="32"/>
        <v>3895.0418014728998</v>
      </c>
      <c r="M467">
        <f t="shared" si="33"/>
        <v>3400.3593187599972</v>
      </c>
      <c r="N467">
        <f t="shared" si="34"/>
        <v>85.413120304979472</v>
      </c>
    </row>
    <row r="468" spans="2:14" x14ac:dyDescent="0.35">
      <c r="B468" t="s">
        <v>2</v>
      </c>
      <c r="C468">
        <v>252</v>
      </c>
      <c r="D468">
        <v>345</v>
      </c>
      <c r="E468">
        <v>1101</v>
      </c>
      <c r="F468">
        <v>407.62256000000002</v>
      </c>
      <c r="G468">
        <v>1174.3883000000001</v>
      </c>
      <c r="H468">
        <v>1.1200000000000001</v>
      </c>
      <c r="I468">
        <v>1567412105731</v>
      </c>
      <c r="J468">
        <f t="shared" si="30"/>
        <v>379.5</v>
      </c>
      <c r="K468">
        <f t="shared" si="31"/>
        <v>1135.5</v>
      </c>
      <c r="L468">
        <f t="shared" si="32"/>
        <v>790.87838095360121</v>
      </c>
      <c r="M468">
        <f t="shared" si="33"/>
        <v>1512.2998768900056</v>
      </c>
      <c r="N468">
        <f t="shared" si="34"/>
        <v>47.991439422501244</v>
      </c>
    </row>
    <row r="469" spans="2:14" x14ac:dyDescent="0.35">
      <c r="B469" t="s">
        <v>2</v>
      </c>
      <c r="C469">
        <v>344</v>
      </c>
      <c r="D469">
        <v>966</v>
      </c>
      <c r="E469">
        <v>480</v>
      </c>
      <c r="F469">
        <v>1001.0730600000001</v>
      </c>
      <c r="G469">
        <v>478.75063999999998</v>
      </c>
      <c r="H469">
        <v>0.96999997000000004</v>
      </c>
      <c r="I469">
        <v>1567412106782</v>
      </c>
      <c r="J469">
        <f t="shared" si="30"/>
        <v>1000.5</v>
      </c>
      <c r="K469">
        <f t="shared" si="31"/>
        <v>514.5</v>
      </c>
      <c r="L469">
        <f t="shared" si="32"/>
        <v>0.32839776360006301</v>
      </c>
      <c r="M469">
        <f t="shared" si="33"/>
        <v>1278.0167404096017</v>
      </c>
      <c r="N469">
        <f t="shared" si="34"/>
        <v>35.753952762921216</v>
      </c>
    </row>
    <row r="470" spans="2:14" x14ac:dyDescent="0.35">
      <c r="B470" t="s">
        <v>2</v>
      </c>
      <c r="C470">
        <v>290</v>
      </c>
      <c r="D470">
        <v>345</v>
      </c>
      <c r="E470">
        <v>480</v>
      </c>
      <c r="F470">
        <v>348.67714999999998</v>
      </c>
      <c r="G470">
        <v>530.72360000000003</v>
      </c>
      <c r="H470">
        <v>1.31</v>
      </c>
      <c r="I470">
        <v>1567412107661</v>
      </c>
      <c r="J470">
        <f t="shared" si="30"/>
        <v>379.5</v>
      </c>
      <c r="K470">
        <f t="shared" si="31"/>
        <v>514.5</v>
      </c>
      <c r="L470">
        <f t="shared" si="32"/>
        <v>950.048082122501</v>
      </c>
      <c r="M470">
        <f t="shared" si="33"/>
        <v>263.20519696000105</v>
      </c>
      <c r="N470">
        <f t="shared" si="34"/>
        <v>34.831785470780879</v>
      </c>
    </row>
    <row r="471" spans="2:14" x14ac:dyDescent="0.35">
      <c r="B471" t="s">
        <v>2</v>
      </c>
      <c r="C471">
        <v>353</v>
      </c>
      <c r="D471">
        <v>966</v>
      </c>
      <c r="E471">
        <v>1101</v>
      </c>
      <c r="F471">
        <v>1019.05646</v>
      </c>
      <c r="G471">
        <v>1111.4211</v>
      </c>
      <c r="H471">
        <v>1.02</v>
      </c>
      <c r="I471">
        <v>1567412108508</v>
      </c>
      <c r="J471">
        <f t="shared" si="30"/>
        <v>1000.5</v>
      </c>
      <c r="K471">
        <f t="shared" si="31"/>
        <v>1135.5</v>
      </c>
      <c r="L471">
        <f t="shared" si="32"/>
        <v>344.34220773160058</v>
      </c>
      <c r="M471">
        <f t="shared" si="33"/>
        <v>579.79342520999887</v>
      </c>
      <c r="N471">
        <f t="shared" si="34"/>
        <v>30.399599223371339</v>
      </c>
    </row>
    <row r="472" spans="2:14" x14ac:dyDescent="0.35">
      <c r="B472" t="s">
        <v>2</v>
      </c>
      <c r="C472">
        <v>345</v>
      </c>
      <c r="D472">
        <v>966</v>
      </c>
      <c r="E472">
        <v>549</v>
      </c>
      <c r="F472">
        <v>1002.07214</v>
      </c>
      <c r="G472">
        <v>577.69910000000004</v>
      </c>
      <c r="H472">
        <v>1.22</v>
      </c>
      <c r="I472">
        <v>1567412109426</v>
      </c>
      <c r="J472">
        <f t="shared" si="30"/>
        <v>1000.5</v>
      </c>
      <c r="K472">
        <f t="shared" si="31"/>
        <v>583.5</v>
      </c>
      <c r="L472">
        <f t="shared" si="32"/>
        <v>2.4716241795999694</v>
      </c>
      <c r="M472">
        <f t="shared" si="33"/>
        <v>33.650440809999488</v>
      </c>
      <c r="N472">
        <f t="shared" si="34"/>
        <v>6.0101634744488823</v>
      </c>
    </row>
    <row r="473" spans="2:14" x14ac:dyDescent="0.35">
      <c r="B473" t="s">
        <v>2</v>
      </c>
      <c r="C473">
        <v>260</v>
      </c>
      <c r="D473">
        <v>345</v>
      </c>
      <c r="E473">
        <v>1170</v>
      </c>
      <c r="F473">
        <v>494.54208</v>
      </c>
      <c r="G473">
        <v>1163.394</v>
      </c>
      <c r="H473">
        <v>1.1200000000000001</v>
      </c>
      <c r="I473">
        <v>1567412110223</v>
      </c>
      <c r="J473">
        <f t="shared" si="30"/>
        <v>379.5</v>
      </c>
      <c r="K473">
        <f t="shared" si="31"/>
        <v>1204.5</v>
      </c>
      <c r="L473">
        <f t="shared" si="32"/>
        <v>13234.6801707264</v>
      </c>
      <c r="M473">
        <f t="shared" si="33"/>
        <v>1689.7032359999996</v>
      </c>
      <c r="N473">
        <f t="shared" si="34"/>
        <v>122.16539365436678</v>
      </c>
    </row>
    <row r="474" spans="2:14" x14ac:dyDescent="0.35">
      <c r="B474" t="s">
        <v>2</v>
      </c>
      <c r="C474">
        <v>354</v>
      </c>
      <c r="D474">
        <v>966</v>
      </c>
      <c r="E474">
        <v>1170</v>
      </c>
      <c r="F474">
        <v>999.07494999999994</v>
      </c>
      <c r="G474">
        <v>1207.3711000000001</v>
      </c>
      <c r="H474">
        <v>1.0799999</v>
      </c>
      <c r="I474">
        <v>1567412111080</v>
      </c>
      <c r="J474">
        <f t="shared" si="30"/>
        <v>1000.5</v>
      </c>
      <c r="K474">
        <f t="shared" si="31"/>
        <v>1204.5</v>
      </c>
      <c r="L474">
        <f t="shared" si="32"/>
        <v>2.0307675025001588</v>
      </c>
      <c r="M474">
        <f t="shared" si="33"/>
        <v>8.2432152100003986</v>
      </c>
      <c r="N474">
        <f t="shared" si="34"/>
        <v>3.2053054008160529</v>
      </c>
    </row>
    <row r="475" spans="2:14" x14ac:dyDescent="0.35">
      <c r="B475" t="s">
        <v>2</v>
      </c>
      <c r="C475">
        <v>298</v>
      </c>
      <c r="D475">
        <v>345</v>
      </c>
      <c r="E475">
        <v>549</v>
      </c>
      <c r="F475">
        <v>411.61887000000002</v>
      </c>
      <c r="G475">
        <v>598.68820000000005</v>
      </c>
      <c r="H475">
        <v>1.25</v>
      </c>
      <c r="I475">
        <v>1567412111968</v>
      </c>
      <c r="J475">
        <f t="shared" si="30"/>
        <v>379.5</v>
      </c>
      <c r="K475">
        <f t="shared" si="31"/>
        <v>583.5</v>
      </c>
      <c r="L475">
        <f t="shared" si="32"/>
        <v>1031.6218100769011</v>
      </c>
      <c r="M475">
        <f t="shared" si="33"/>
        <v>230.68141924000156</v>
      </c>
      <c r="N475">
        <f t="shared" si="34"/>
        <v>35.528906953590656</v>
      </c>
    </row>
    <row r="476" spans="2:14" x14ac:dyDescent="0.35">
      <c r="B476" t="s">
        <v>2</v>
      </c>
      <c r="C476">
        <v>346</v>
      </c>
      <c r="D476">
        <v>966</v>
      </c>
      <c r="E476">
        <v>618</v>
      </c>
      <c r="F476">
        <v>1026.0499</v>
      </c>
      <c r="G476">
        <v>624.67460000000005</v>
      </c>
      <c r="H476">
        <v>0.93</v>
      </c>
      <c r="I476">
        <v>1567412112989</v>
      </c>
      <c r="J476">
        <f t="shared" si="30"/>
        <v>1000.5</v>
      </c>
      <c r="K476">
        <f t="shared" si="31"/>
        <v>652.5</v>
      </c>
      <c r="L476">
        <f t="shared" si="32"/>
        <v>652.79739000999894</v>
      </c>
      <c r="M476">
        <f t="shared" si="33"/>
        <v>774.25288515999694</v>
      </c>
      <c r="N476">
        <f t="shared" si="34"/>
        <v>37.776318973266783</v>
      </c>
    </row>
    <row r="477" spans="2:14" x14ac:dyDescent="0.35">
      <c r="B477" t="s">
        <v>2</v>
      </c>
      <c r="C477">
        <v>268</v>
      </c>
      <c r="D477">
        <v>345</v>
      </c>
      <c r="E477">
        <v>1239</v>
      </c>
      <c r="F477">
        <v>433.5985</v>
      </c>
      <c r="G477">
        <v>1254.3467000000001</v>
      </c>
      <c r="H477">
        <v>1.03</v>
      </c>
      <c r="I477">
        <v>1567412113836</v>
      </c>
      <c r="J477">
        <f t="shared" si="30"/>
        <v>379.5</v>
      </c>
      <c r="K477">
        <f t="shared" si="31"/>
        <v>1273.5</v>
      </c>
      <c r="L477">
        <f t="shared" si="32"/>
        <v>2926.6477022500003</v>
      </c>
      <c r="M477">
        <f t="shared" si="33"/>
        <v>366.84890088999788</v>
      </c>
      <c r="N477">
        <f t="shared" si="34"/>
        <v>57.388993745665189</v>
      </c>
    </row>
    <row r="478" spans="2:14" x14ac:dyDescent="0.35">
      <c r="B478" t="s">
        <v>2</v>
      </c>
      <c r="C478">
        <v>355</v>
      </c>
      <c r="D478">
        <v>966</v>
      </c>
      <c r="E478">
        <v>1239</v>
      </c>
      <c r="F478">
        <v>1025.0509</v>
      </c>
      <c r="G478">
        <v>1280.3331000000001</v>
      </c>
      <c r="H478">
        <v>0.96</v>
      </c>
      <c r="I478">
        <v>1567412114714</v>
      </c>
      <c r="J478">
        <f t="shared" si="30"/>
        <v>1000.5</v>
      </c>
      <c r="K478">
        <f t="shared" si="31"/>
        <v>1273.5</v>
      </c>
      <c r="L478">
        <f t="shared" si="32"/>
        <v>602.74669080999786</v>
      </c>
      <c r="M478">
        <f t="shared" si="33"/>
        <v>46.691255610000802</v>
      </c>
      <c r="N478">
        <f t="shared" si="34"/>
        <v>25.484072406505177</v>
      </c>
    </row>
    <row r="479" spans="2:14" x14ac:dyDescent="0.35">
      <c r="B479" t="s">
        <v>2</v>
      </c>
      <c r="C479">
        <v>306</v>
      </c>
      <c r="D479">
        <v>345</v>
      </c>
      <c r="E479">
        <v>618</v>
      </c>
      <c r="F479">
        <v>424.60683999999998</v>
      </c>
      <c r="G479">
        <v>624.67460000000005</v>
      </c>
      <c r="H479">
        <v>1.35</v>
      </c>
      <c r="I479">
        <v>1567412115633</v>
      </c>
      <c r="J479">
        <f t="shared" si="30"/>
        <v>379.5</v>
      </c>
      <c r="K479">
        <f t="shared" si="31"/>
        <v>652.5</v>
      </c>
      <c r="L479">
        <f t="shared" si="32"/>
        <v>2034.627014785598</v>
      </c>
      <c r="M479">
        <f t="shared" si="33"/>
        <v>774.25288515999694</v>
      </c>
      <c r="N479">
        <f t="shared" si="34"/>
        <v>52.998866968507869</v>
      </c>
    </row>
    <row r="480" spans="2:14" x14ac:dyDescent="0.35">
      <c r="B480" t="s">
        <v>2</v>
      </c>
      <c r="C480">
        <v>314</v>
      </c>
      <c r="D480">
        <v>345</v>
      </c>
      <c r="E480">
        <v>687</v>
      </c>
      <c r="F480">
        <v>365.66144000000003</v>
      </c>
      <c r="G480">
        <v>688.6413</v>
      </c>
      <c r="H480">
        <v>1.4699998999999999</v>
      </c>
      <c r="I480">
        <v>1567412116592</v>
      </c>
      <c r="J480">
        <f t="shared" si="30"/>
        <v>379.5</v>
      </c>
      <c r="K480">
        <f t="shared" si="31"/>
        <v>721.5</v>
      </c>
      <c r="L480">
        <f t="shared" si="32"/>
        <v>191.50574287359925</v>
      </c>
      <c r="M480">
        <f t="shared" si="33"/>
        <v>1079.6941656899999</v>
      </c>
      <c r="N480">
        <f t="shared" si="34"/>
        <v>35.653890510904965</v>
      </c>
    </row>
    <row r="481" spans="2:14" x14ac:dyDescent="0.35">
      <c r="B481" t="s">
        <v>2</v>
      </c>
      <c r="C481">
        <v>356</v>
      </c>
      <c r="D481">
        <v>966</v>
      </c>
      <c r="E481">
        <v>1308</v>
      </c>
      <c r="F481">
        <v>1022.0536499999999</v>
      </c>
      <c r="G481">
        <v>1342.3009</v>
      </c>
      <c r="H481">
        <v>0.88</v>
      </c>
      <c r="I481">
        <v>1567412117562</v>
      </c>
      <c r="J481">
        <f t="shared" si="30"/>
        <v>1000.5</v>
      </c>
      <c r="K481">
        <f t="shared" si="31"/>
        <v>1342.5</v>
      </c>
      <c r="L481">
        <f t="shared" si="32"/>
        <v>464.55982832249776</v>
      </c>
      <c r="M481">
        <f t="shared" si="33"/>
        <v>3.9640810000017526E-2</v>
      </c>
      <c r="N481">
        <f t="shared" si="34"/>
        <v>21.554569565001707</v>
      </c>
    </row>
    <row r="482" spans="2:14" x14ac:dyDescent="0.35">
      <c r="B482" t="s">
        <v>2</v>
      </c>
      <c r="C482">
        <v>347</v>
      </c>
      <c r="D482">
        <v>966</v>
      </c>
      <c r="E482">
        <v>687</v>
      </c>
      <c r="F482">
        <v>1012.0629</v>
      </c>
      <c r="G482">
        <v>699.63556000000005</v>
      </c>
      <c r="H482">
        <v>0.96999997000000004</v>
      </c>
      <c r="I482">
        <v>1567412118603</v>
      </c>
      <c r="J482">
        <f t="shared" si="30"/>
        <v>1000.5</v>
      </c>
      <c r="K482">
        <f t="shared" si="31"/>
        <v>721.5</v>
      </c>
      <c r="L482">
        <f t="shared" si="32"/>
        <v>133.70065641000031</v>
      </c>
      <c r="M482">
        <f t="shared" si="33"/>
        <v>478.05373651359758</v>
      </c>
      <c r="N482">
        <f t="shared" si="34"/>
        <v>24.733669216749824</v>
      </c>
    </row>
    <row r="483" spans="2:14" x14ac:dyDescent="0.35">
      <c r="B483" t="s">
        <v>2</v>
      </c>
      <c r="C483">
        <v>276</v>
      </c>
      <c r="D483">
        <v>345</v>
      </c>
      <c r="E483">
        <v>1308</v>
      </c>
      <c r="F483">
        <v>427.60406</v>
      </c>
      <c r="G483">
        <v>1328.3081</v>
      </c>
      <c r="H483">
        <v>1.0799999</v>
      </c>
      <c r="I483">
        <v>1567412119450</v>
      </c>
      <c r="J483">
        <f t="shared" si="30"/>
        <v>379.5</v>
      </c>
      <c r="K483">
        <f t="shared" si="31"/>
        <v>1342.5</v>
      </c>
      <c r="L483">
        <f t="shared" si="32"/>
        <v>2314.0005884836005</v>
      </c>
      <c r="M483">
        <f t="shared" si="33"/>
        <v>201.41002561000093</v>
      </c>
      <c r="N483">
        <f t="shared" si="34"/>
        <v>50.153869383065562</v>
      </c>
    </row>
    <row r="484" spans="2:14" x14ac:dyDescent="0.35">
      <c r="B484" t="s">
        <v>2</v>
      </c>
      <c r="C484">
        <v>257</v>
      </c>
      <c r="D484">
        <v>483</v>
      </c>
      <c r="E484">
        <v>1101</v>
      </c>
      <c r="F484">
        <v>546.49400000000003</v>
      </c>
      <c r="G484">
        <v>1155.3982000000001</v>
      </c>
      <c r="H484">
        <v>1.06</v>
      </c>
      <c r="I484">
        <v>1567412120185</v>
      </c>
      <c r="J484">
        <f t="shared" si="30"/>
        <v>517.5</v>
      </c>
      <c r="K484">
        <f t="shared" si="31"/>
        <v>1135.5</v>
      </c>
      <c r="L484">
        <f t="shared" si="32"/>
        <v>840.65203600000166</v>
      </c>
      <c r="M484">
        <f t="shared" si="33"/>
        <v>395.93836324000353</v>
      </c>
      <c r="N484">
        <f t="shared" si="34"/>
        <v>35.165187319848094</v>
      </c>
    </row>
    <row r="485" spans="2:14" x14ac:dyDescent="0.35">
      <c r="B485" t="s">
        <v>2</v>
      </c>
      <c r="C485">
        <v>61</v>
      </c>
      <c r="D485">
        <v>690</v>
      </c>
      <c r="E485">
        <v>135</v>
      </c>
      <c r="F485">
        <v>704.34784000000002</v>
      </c>
      <c r="G485">
        <v>108.94325000000001</v>
      </c>
      <c r="H485">
        <v>1.29</v>
      </c>
      <c r="I485">
        <v>1567412121135</v>
      </c>
      <c r="J485">
        <f t="shared" si="30"/>
        <v>724.5</v>
      </c>
      <c r="K485">
        <f t="shared" si="31"/>
        <v>169.5</v>
      </c>
      <c r="L485">
        <f t="shared" si="32"/>
        <v>406.10955266559921</v>
      </c>
      <c r="M485">
        <f t="shared" si="33"/>
        <v>3667.1199705624995</v>
      </c>
      <c r="N485">
        <f t="shared" si="34"/>
        <v>63.821857723103754</v>
      </c>
    </row>
    <row r="486" spans="2:14" x14ac:dyDescent="0.35">
      <c r="B486" t="s">
        <v>2</v>
      </c>
      <c r="C486">
        <v>39</v>
      </c>
      <c r="D486">
        <v>690</v>
      </c>
      <c r="E486">
        <v>1101</v>
      </c>
      <c r="F486">
        <v>771.28579999999999</v>
      </c>
      <c r="G486">
        <v>1191.3795</v>
      </c>
      <c r="H486">
        <v>1.05</v>
      </c>
      <c r="I486">
        <v>1567412121992</v>
      </c>
      <c r="J486">
        <f t="shared" si="30"/>
        <v>724.5</v>
      </c>
      <c r="K486">
        <f t="shared" si="31"/>
        <v>1135.5</v>
      </c>
      <c r="L486">
        <f t="shared" si="32"/>
        <v>2188.9110816399993</v>
      </c>
      <c r="M486">
        <f t="shared" si="33"/>
        <v>3122.5185202500006</v>
      </c>
      <c r="N486">
        <f t="shared" si="34"/>
        <v>72.87955544520014</v>
      </c>
    </row>
    <row r="487" spans="2:14" x14ac:dyDescent="0.35">
      <c r="B487" t="s">
        <v>2</v>
      </c>
      <c r="C487">
        <v>256</v>
      </c>
      <c r="D487">
        <v>483</v>
      </c>
      <c r="E487">
        <v>135</v>
      </c>
      <c r="F487">
        <v>502.53469999999999</v>
      </c>
      <c r="G487">
        <v>154.91931</v>
      </c>
      <c r="H487">
        <v>1.18</v>
      </c>
      <c r="I487">
        <v>1567412122870</v>
      </c>
      <c r="J487">
        <f t="shared" si="30"/>
        <v>517.5</v>
      </c>
      <c r="K487">
        <f t="shared" si="31"/>
        <v>169.5</v>
      </c>
      <c r="L487">
        <f t="shared" si="32"/>
        <v>223.96020409000039</v>
      </c>
      <c r="M487">
        <f t="shared" si="33"/>
        <v>212.59652087610013</v>
      </c>
      <c r="N487">
        <f t="shared" si="34"/>
        <v>20.893939910081595</v>
      </c>
    </row>
    <row r="488" spans="2:14" x14ac:dyDescent="0.35">
      <c r="B488" t="s">
        <v>2</v>
      </c>
      <c r="C488">
        <v>258</v>
      </c>
      <c r="D488">
        <v>345</v>
      </c>
      <c r="E488">
        <v>204</v>
      </c>
      <c r="F488">
        <v>450.58280000000002</v>
      </c>
      <c r="G488">
        <v>236.87662</v>
      </c>
      <c r="H488">
        <v>1.02</v>
      </c>
      <c r="I488">
        <v>1567412123676</v>
      </c>
      <c r="J488">
        <f t="shared" ref="J488:J551" si="35">D488+34.5</f>
        <v>379.5</v>
      </c>
      <c r="K488">
        <f t="shared" ref="K488:K551" si="36">E488+34.5</f>
        <v>238.5</v>
      </c>
      <c r="L488">
        <f t="shared" ref="L488:L551" si="37">POWER((J488-F488),2)</f>
        <v>5052.7644558400025</v>
      </c>
      <c r="M488">
        <f t="shared" ref="M488:M551" si="38">POWER((K488-G488),2)</f>
        <v>2.6353626243999915</v>
      </c>
      <c r="N488">
        <f t="shared" ref="N488:N551" si="39">SQRT(M488+L488)</f>
        <v>71.101334857120662</v>
      </c>
    </row>
    <row r="489" spans="2:14" x14ac:dyDescent="0.35">
      <c r="B489" t="s">
        <v>2</v>
      </c>
      <c r="C489">
        <v>259</v>
      </c>
      <c r="D489">
        <v>552</v>
      </c>
      <c r="E489">
        <v>1170</v>
      </c>
      <c r="F489">
        <v>624.42179999999996</v>
      </c>
      <c r="G489">
        <v>1185.3825999999999</v>
      </c>
      <c r="H489">
        <v>1.03</v>
      </c>
      <c r="I489">
        <v>1567412124575</v>
      </c>
      <c r="J489">
        <f t="shared" si="35"/>
        <v>586.5</v>
      </c>
      <c r="K489">
        <f t="shared" si="36"/>
        <v>1204.5</v>
      </c>
      <c r="L489">
        <f t="shared" si="37"/>
        <v>1438.0629152399972</v>
      </c>
      <c r="M489">
        <f t="shared" si="38"/>
        <v>365.4749827600034</v>
      </c>
      <c r="N489">
        <f t="shared" si="39"/>
        <v>42.468080931447801</v>
      </c>
    </row>
    <row r="490" spans="2:14" x14ac:dyDescent="0.35">
      <c r="B490" t="s">
        <v>2</v>
      </c>
      <c r="C490">
        <v>260</v>
      </c>
      <c r="D490">
        <v>345</v>
      </c>
      <c r="E490">
        <v>1170</v>
      </c>
      <c r="F490">
        <v>408.62164000000001</v>
      </c>
      <c r="G490">
        <v>1220.3643999999999</v>
      </c>
      <c r="H490">
        <v>0.96</v>
      </c>
      <c r="I490">
        <v>1567412125371</v>
      </c>
      <c r="J490">
        <f t="shared" si="35"/>
        <v>379.5</v>
      </c>
      <c r="K490">
        <f t="shared" si="36"/>
        <v>1204.5</v>
      </c>
      <c r="L490">
        <f t="shared" si="37"/>
        <v>848.06991628960077</v>
      </c>
      <c r="M490">
        <f t="shared" si="38"/>
        <v>251.67918735999785</v>
      </c>
      <c r="N490">
        <f t="shared" si="39"/>
        <v>33.162465283051539</v>
      </c>
    </row>
    <row r="491" spans="2:14" x14ac:dyDescent="0.35">
      <c r="B491" t="s">
        <v>2</v>
      </c>
      <c r="C491">
        <v>261</v>
      </c>
      <c r="D491">
        <v>552</v>
      </c>
      <c r="E491">
        <v>204</v>
      </c>
      <c r="F491">
        <v>583.45979999999997</v>
      </c>
      <c r="G491">
        <v>174.90889000000001</v>
      </c>
      <c r="H491">
        <v>1.26</v>
      </c>
      <c r="I491">
        <v>1567412126259</v>
      </c>
      <c r="J491">
        <f t="shared" si="35"/>
        <v>586.5</v>
      </c>
      <c r="K491">
        <f t="shared" si="36"/>
        <v>238.5</v>
      </c>
      <c r="L491">
        <f t="shared" si="37"/>
        <v>9.2428160400001644</v>
      </c>
      <c r="M491">
        <f t="shared" si="38"/>
        <v>4043.8292710320984</v>
      </c>
      <c r="N491">
        <f t="shared" si="39"/>
        <v>63.663742326948537</v>
      </c>
    </row>
    <row r="492" spans="2:14" x14ac:dyDescent="0.35">
      <c r="B492" t="s">
        <v>2</v>
      </c>
      <c r="C492">
        <v>157</v>
      </c>
      <c r="D492">
        <v>621</v>
      </c>
      <c r="E492">
        <v>204</v>
      </c>
      <c r="F492">
        <v>694.35706000000005</v>
      </c>
      <c r="G492">
        <v>209.89067</v>
      </c>
      <c r="H492">
        <v>1.35</v>
      </c>
      <c r="I492">
        <v>1567412127147</v>
      </c>
      <c r="J492">
        <f t="shared" si="35"/>
        <v>655.5</v>
      </c>
      <c r="K492">
        <f t="shared" si="36"/>
        <v>238.5</v>
      </c>
      <c r="L492">
        <f t="shared" si="37"/>
        <v>1509.8711118436036</v>
      </c>
      <c r="M492">
        <f t="shared" si="38"/>
        <v>818.49376304889995</v>
      </c>
      <c r="N492">
        <f t="shared" si="39"/>
        <v>48.253133316837605</v>
      </c>
    </row>
    <row r="493" spans="2:14" x14ac:dyDescent="0.35">
      <c r="B493" t="s">
        <v>2</v>
      </c>
      <c r="C493">
        <v>263</v>
      </c>
      <c r="D493">
        <v>414</v>
      </c>
      <c r="E493">
        <v>1170</v>
      </c>
      <c r="F493">
        <v>510.52728000000002</v>
      </c>
      <c r="G493">
        <v>1253.3471999999999</v>
      </c>
      <c r="H493">
        <v>1.18</v>
      </c>
      <c r="I493">
        <v>1567412127964</v>
      </c>
      <c r="J493">
        <f t="shared" si="35"/>
        <v>448.5</v>
      </c>
      <c r="K493">
        <f t="shared" si="36"/>
        <v>1204.5</v>
      </c>
      <c r="L493">
        <f t="shared" si="37"/>
        <v>3847.3834641984022</v>
      </c>
      <c r="M493">
        <f t="shared" si="38"/>
        <v>2386.0489478399932</v>
      </c>
      <c r="N493">
        <f t="shared" si="39"/>
        <v>78.952089345617665</v>
      </c>
    </row>
    <row r="494" spans="2:14" x14ac:dyDescent="0.35">
      <c r="B494" t="s">
        <v>2</v>
      </c>
      <c r="C494">
        <v>262</v>
      </c>
      <c r="D494">
        <v>414</v>
      </c>
      <c r="E494">
        <v>204</v>
      </c>
      <c r="F494">
        <v>445.58742999999998</v>
      </c>
      <c r="G494">
        <v>186.90264999999999</v>
      </c>
      <c r="H494">
        <v>1.37</v>
      </c>
      <c r="I494">
        <v>1567412128883</v>
      </c>
      <c r="J494">
        <f t="shared" si="35"/>
        <v>448.5</v>
      </c>
      <c r="K494">
        <f t="shared" si="36"/>
        <v>238.5</v>
      </c>
      <c r="L494">
        <f t="shared" si="37"/>
        <v>8.4830640049000969</v>
      </c>
      <c r="M494">
        <f t="shared" si="38"/>
        <v>2662.2865270225006</v>
      </c>
      <c r="N494">
        <f t="shared" si="39"/>
        <v>51.679489074751899</v>
      </c>
    </row>
    <row r="495" spans="2:14" x14ac:dyDescent="0.35">
      <c r="B495" t="s">
        <v>2</v>
      </c>
      <c r="C495">
        <v>135</v>
      </c>
      <c r="D495">
        <v>621</v>
      </c>
      <c r="E495">
        <v>1170</v>
      </c>
      <c r="F495">
        <v>706.346</v>
      </c>
      <c r="G495">
        <v>1176.3873000000001</v>
      </c>
      <c r="H495">
        <v>1.1899999000000001</v>
      </c>
      <c r="I495">
        <v>1567412129720</v>
      </c>
      <c r="J495">
        <f t="shared" si="35"/>
        <v>655.5</v>
      </c>
      <c r="K495">
        <f t="shared" si="36"/>
        <v>1204.5</v>
      </c>
      <c r="L495">
        <f t="shared" si="37"/>
        <v>2585.3157160000005</v>
      </c>
      <c r="M495">
        <f t="shared" si="38"/>
        <v>790.32390128999464</v>
      </c>
      <c r="N495">
        <f t="shared" si="39"/>
        <v>58.100254881454653</v>
      </c>
    </row>
    <row r="496" spans="2:14" x14ac:dyDescent="0.35">
      <c r="B496" t="s">
        <v>2</v>
      </c>
      <c r="C496">
        <v>244</v>
      </c>
      <c r="D496">
        <v>345</v>
      </c>
      <c r="E496">
        <v>1032</v>
      </c>
      <c r="F496">
        <v>419.61147999999997</v>
      </c>
      <c r="G496">
        <v>1128.4122</v>
      </c>
      <c r="H496">
        <v>1</v>
      </c>
      <c r="I496">
        <v>1567412130414</v>
      </c>
      <c r="J496">
        <f t="shared" si="35"/>
        <v>379.5</v>
      </c>
      <c r="K496">
        <f t="shared" si="36"/>
        <v>1066.5</v>
      </c>
      <c r="L496">
        <f t="shared" si="37"/>
        <v>1608.9308277903976</v>
      </c>
      <c r="M496">
        <f t="shared" si="38"/>
        <v>3833.1205088399979</v>
      </c>
      <c r="N496">
        <f t="shared" si="39"/>
        <v>73.770260516216126</v>
      </c>
    </row>
    <row r="497" spans="2:14" x14ac:dyDescent="0.35">
      <c r="B497" t="s">
        <v>2</v>
      </c>
      <c r="C497">
        <v>361</v>
      </c>
      <c r="D497">
        <v>966</v>
      </c>
      <c r="E497">
        <v>1653</v>
      </c>
      <c r="F497">
        <v>999.07494999999994</v>
      </c>
      <c r="G497">
        <v>1598.1676</v>
      </c>
      <c r="H497">
        <v>0.61</v>
      </c>
      <c r="I497">
        <v>1567412131353</v>
      </c>
      <c r="J497">
        <f t="shared" si="35"/>
        <v>1000.5</v>
      </c>
      <c r="K497">
        <f t="shared" si="36"/>
        <v>1687.5</v>
      </c>
      <c r="L497">
        <f t="shared" si="37"/>
        <v>2.0307675025001588</v>
      </c>
      <c r="M497">
        <f t="shared" si="38"/>
        <v>7980.2776897600015</v>
      </c>
      <c r="N497">
        <f t="shared" si="39"/>
        <v>89.343765631758004</v>
      </c>
    </row>
    <row r="498" spans="2:14" x14ac:dyDescent="0.35">
      <c r="B498" t="s">
        <v>2</v>
      </c>
      <c r="C498">
        <v>352</v>
      </c>
      <c r="D498">
        <v>966</v>
      </c>
      <c r="E498">
        <v>1032</v>
      </c>
      <c r="F498">
        <v>1035.0416</v>
      </c>
      <c r="G498">
        <v>1094.4299000000001</v>
      </c>
      <c r="H498">
        <v>0.89</v>
      </c>
      <c r="I498">
        <v>1567412132588</v>
      </c>
      <c r="J498">
        <f t="shared" si="35"/>
        <v>1000.5</v>
      </c>
      <c r="K498">
        <f t="shared" si="36"/>
        <v>1066.5</v>
      </c>
      <c r="L498">
        <f t="shared" si="37"/>
        <v>1193.1221305600011</v>
      </c>
      <c r="M498">
        <f t="shared" si="38"/>
        <v>780.07931401000496</v>
      </c>
      <c r="N498">
        <f t="shared" si="39"/>
        <v>44.420732148063543</v>
      </c>
    </row>
    <row r="499" spans="2:14" x14ac:dyDescent="0.35">
      <c r="B499" t="s">
        <v>2</v>
      </c>
      <c r="C499">
        <v>316</v>
      </c>
      <c r="D499">
        <v>345</v>
      </c>
      <c r="E499">
        <v>1653</v>
      </c>
      <c r="F499">
        <v>400.62905999999998</v>
      </c>
      <c r="G499">
        <v>1696.1166000000001</v>
      </c>
      <c r="H499">
        <v>1.26</v>
      </c>
      <c r="I499">
        <v>1567412133435</v>
      </c>
      <c r="J499">
        <f t="shared" si="35"/>
        <v>379.5</v>
      </c>
      <c r="K499">
        <f t="shared" si="36"/>
        <v>1687.5</v>
      </c>
      <c r="L499">
        <f t="shared" si="37"/>
        <v>446.43717648359922</v>
      </c>
      <c r="M499">
        <f t="shared" si="38"/>
        <v>74.245795560001071</v>
      </c>
      <c r="N499">
        <f t="shared" si="39"/>
        <v>22.818478740783757</v>
      </c>
    </row>
    <row r="500" spans="2:14" x14ac:dyDescent="0.35">
      <c r="B500" t="s">
        <v>2</v>
      </c>
      <c r="C500">
        <v>282</v>
      </c>
      <c r="D500">
        <v>345</v>
      </c>
      <c r="E500">
        <v>411</v>
      </c>
      <c r="F500">
        <v>418.61239999999998</v>
      </c>
      <c r="G500">
        <v>418.78185999999999</v>
      </c>
      <c r="H500">
        <v>1.4</v>
      </c>
      <c r="I500">
        <v>1567412134323</v>
      </c>
      <c r="J500">
        <f t="shared" si="35"/>
        <v>379.5</v>
      </c>
      <c r="K500">
        <f t="shared" si="36"/>
        <v>445.5</v>
      </c>
      <c r="L500">
        <f t="shared" si="37"/>
        <v>1529.7798337599984</v>
      </c>
      <c r="M500">
        <f t="shared" si="38"/>
        <v>713.85900505960024</v>
      </c>
      <c r="N500">
        <f t="shared" si="39"/>
        <v>47.367064916665448</v>
      </c>
    </row>
    <row r="501" spans="2:14" x14ac:dyDescent="0.35">
      <c r="B501" t="s">
        <v>2</v>
      </c>
      <c r="C501">
        <v>283</v>
      </c>
      <c r="D501">
        <v>552</v>
      </c>
      <c r="E501">
        <v>1377</v>
      </c>
      <c r="F501">
        <v>677.37279999999998</v>
      </c>
      <c r="G501">
        <v>1413.2638999999999</v>
      </c>
      <c r="H501">
        <v>1.17</v>
      </c>
      <c r="I501">
        <v>1567412135150</v>
      </c>
      <c r="J501">
        <f t="shared" si="35"/>
        <v>586.5</v>
      </c>
      <c r="K501">
        <f t="shared" si="36"/>
        <v>1411.5</v>
      </c>
      <c r="L501">
        <f t="shared" si="37"/>
        <v>8257.8657798399963</v>
      </c>
      <c r="M501">
        <f t="shared" si="38"/>
        <v>3.1113432099997227</v>
      </c>
      <c r="N501">
        <f t="shared" si="39"/>
        <v>90.889917609435628</v>
      </c>
    </row>
    <row r="502" spans="2:14" x14ac:dyDescent="0.35">
      <c r="B502" t="s">
        <v>2</v>
      </c>
      <c r="C502">
        <v>284</v>
      </c>
      <c r="D502">
        <v>345</v>
      </c>
      <c r="E502">
        <v>1377</v>
      </c>
      <c r="F502">
        <v>428.60315000000003</v>
      </c>
      <c r="G502">
        <v>1403.269</v>
      </c>
      <c r="H502">
        <v>1.1299999999999999</v>
      </c>
      <c r="I502">
        <v>1567412135977</v>
      </c>
      <c r="J502">
        <f t="shared" si="35"/>
        <v>379.5</v>
      </c>
      <c r="K502">
        <f t="shared" si="36"/>
        <v>1411.5</v>
      </c>
      <c r="L502">
        <f t="shared" si="37"/>
        <v>2411.1193399225026</v>
      </c>
      <c r="M502">
        <f t="shared" si="38"/>
        <v>67.749360999999908</v>
      </c>
      <c r="N502">
        <f t="shared" si="39"/>
        <v>49.788238580236019</v>
      </c>
    </row>
    <row r="503" spans="2:14" x14ac:dyDescent="0.35">
      <c r="B503" t="s">
        <v>2</v>
      </c>
      <c r="C503">
        <v>285</v>
      </c>
      <c r="D503">
        <v>552</v>
      </c>
      <c r="E503">
        <v>411</v>
      </c>
      <c r="F503">
        <v>662.38666000000001</v>
      </c>
      <c r="G503">
        <v>430.77562999999998</v>
      </c>
      <c r="H503">
        <v>1.3399999</v>
      </c>
      <c r="I503">
        <v>1567412136722</v>
      </c>
      <c r="J503">
        <f t="shared" si="35"/>
        <v>586.5</v>
      </c>
      <c r="K503">
        <f t="shared" si="36"/>
        <v>445.5</v>
      </c>
      <c r="L503">
        <f t="shared" si="37"/>
        <v>5758.7851659556009</v>
      </c>
      <c r="M503">
        <f t="shared" si="38"/>
        <v>216.80707189690065</v>
      </c>
      <c r="N503">
        <f t="shared" si="39"/>
        <v>77.301954941983851</v>
      </c>
    </row>
    <row r="504" spans="2:14" x14ac:dyDescent="0.35">
      <c r="B504" t="s">
        <v>2</v>
      </c>
      <c r="C504">
        <v>145</v>
      </c>
      <c r="D504">
        <v>621</v>
      </c>
      <c r="E504">
        <v>411</v>
      </c>
      <c r="F504">
        <v>684.36632999999995</v>
      </c>
      <c r="G504">
        <v>430.77562999999998</v>
      </c>
      <c r="H504">
        <v>1.36</v>
      </c>
      <c r="I504">
        <v>1567412137468</v>
      </c>
      <c r="J504">
        <f t="shared" si="35"/>
        <v>655.5</v>
      </c>
      <c r="K504">
        <f t="shared" si="36"/>
        <v>445.5</v>
      </c>
      <c r="L504">
        <f t="shared" si="37"/>
        <v>833.26500766889706</v>
      </c>
      <c r="M504">
        <f t="shared" si="38"/>
        <v>216.80707189690065</v>
      </c>
      <c r="N504">
        <f t="shared" si="39"/>
        <v>32.404815684799033</v>
      </c>
    </row>
    <row r="505" spans="2:14" x14ac:dyDescent="0.35">
      <c r="B505" t="s">
        <v>2</v>
      </c>
      <c r="C505">
        <v>287</v>
      </c>
      <c r="D505">
        <v>414</v>
      </c>
      <c r="E505">
        <v>1377</v>
      </c>
      <c r="F505">
        <v>456.57724000000002</v>
      </c>
      <c r="G505">
        <v>1388.2769000000001</v>
      </c>
      <c r="H505">
        <v>1.28</v>
      </c>
      <c r="I505">
        <v>1567412138274</v>
      </c>
      <c r="J505">
        <f t="shared" si="35"/>
        <v>448.5</v>
      </c>
      <c r="K505">
        <f t="shared" si="36"/>
        <v>1411.5</v>
      </c>
      <c r="L505">
        <f t="shared" si="37"/>
        <v>65.241806017600283</v>
      </c>
      <c r="M505">
        <f t="shared" si="38"/>
        <v>539.31237360999683</v>
      </c>
      <c r="N505">
        <f t="shared" si="39"/>
        <v>24.587683494538421</v>
      </c>
    </row>
    <row r="506" spans="2:14" x14ac:dyDescent="0.35">
      <c r="B506" t="s">
        <v>2</v>
      </c>
      <c r="C506">
        <v>193</v>
      </c>
      <c r="D506">
        <v>621</v>
      </c>
      <c r="E506">
        <v>1377</v>
      </c>
      <c r="F506">
        <v>743.31177000000002</v>
      </c>
      <c r="G506">
        <v>1395.2733000000001</v>
      </c>
      <c r="H506">
        <v>1.1000000000000001</v>
      </c>
      <c r="I506">
        <v>1567412139029</v>
      </c>
      <c r="J506">
        <f t="shared" si="35"/>
        <v>655.5</v>
      </c>
      <c r="K506">
        <f t="shared" si="36"/>
        <v>1411.5</v>
      </c>
      <c r="L506">
        <f t="shared" si="37"/>
        <v>7710.9069505329044</v>
      </c>
      <c r="M506">
        <f t="shared" si="38"/>
        <v>263.30579288999797</v>
      </c>
      <c r="N506">
        <f t="shared" si="39"/>
        <v>89.298447598056839</v>
      </c>
    </row>
    <row r="507" spans="2:14" x14ac:dyDescent="0.35">
      <c r="B507" t="s">
        <v>2</v>
      </c>
      <c r="C507">
        <v>286</v>
      </c>
      <c r="D507">
        <v>414</v>
      </c>
      <c r="E507">
        <v>411</v>
      </c>
      <c r="F507">
        <v>499.53748000000002</v>
      </c>
      <c r="G507">
        <v>428.77667000000002</v>
      </c>
      <c r="H507">
        <v>1.26</v>
      </c>
      <c r="I507">
        <v>1567412139816</v>
      </c>
      <c r="J507">
        <f t="shared" si="35"/>
        <v>448.5</v>
      </c>
      <c r="K507">
        <f t="shared" si="36"/>
        <v>445.5</v>
      </c>
      <c r="L507">
        <f t="shared" si="37"/>
        <v>2604.8243647504019</v>
      </c>
      <c r="M507">
        <f t="shared" si="38"/>
        <v>279.66976628889921</v>
      </c>
      <c r="N507">
        <f t="shared" si="39"/>
        <v>53.707486731733233</v>
      </c>
    </row>
    <row r="508" spans="2:14" x14ac:dyDescent="0.35">
      <c r="B508" t="s">
        <v>2</v>
      </c>
      <c r="C508">
        <v>288</v>
      </c>
      <c r="D508">
        <v>483</v>
      </c>
      <c r="E508">
        <v>411</v>
      </c>
      <c r="F508">
        <v>588.45514000000003</v>
      </c>
      <c r="G508">
        <v>436.77249999999998</v>
      </c>
      <c r="H508">
        <v>1.25</v>
      </c>
      <c r="I508">
        <v>1567412140622</v>
      </c>
      <c r="J508">
        <f t="shared" si="35"/>
        <v>517.5</v>
      </c>
      <c r="K508">
        <f t="shared" si="36"/>
        <v>445.5</v>
      </c>
      <c r="L508">
        <f t="shared" si="37"/>
        <v>5034.6318924196039</v>
      </c>
      <c r="M508">
        <f t="shared" si="38"/>
        <v>76.169256250000359</v>
      </c>
      <c r="N508">
        <f t="shared" si="39"/>
        <v>71.489867454553334</v>
      </c>
    </row>
    <row r="509" spans="2:14" x14ac:dyDescent="0.35">
      <c r="B509" t="s">
        <v>2</v>
      </c>
      <c r="C509">
        <v>195</v>
      </c>
      <c r="D509">
        <v>690</v>
      </c>
      <c r="E509">
        <v>1377</v>
      </c>
      <c r="F509">
        <v>755.30065999999999</v>
      </c>
      <c r="G509">
        <v>1458.2405000000001</v>
      </c>
      <c r="H509">
        <v>1.35</v>
      </c>
      <c r="I509">
        <v>1567412141449</v>
      </c>
      <c r="J509">
        <f t="shared" si="35"/>
        <v>724.5</v>
      </c>
      <c r="K509">
        <f t="shared" si="36"/>
        <v>1411.5</v>
      </c>
      <c r="L509">
        <f t="shared" si="37"/>
        <v>948.68065643559964</v>
      </c>
      <c r="M509">
        <f t="shared" si="38"/>
        <v>2184.6743402500106</v>
      </c>
      <c r="N509">
        <f t="shared" si="39"/>
        <v>55.976378917232672</v>
      </c>
    </row>
    <row r="510" spans="2:14" x14ac:dyDescent="0.35">
      <c r="B510" t="s">
        <v>2</v>
      </c>
      <c r="C510">
        <v>289</v>
      </c>
      <c r="D510">
        <v>483</v>
      </c>
      <c r="E510">
        <v>1377</v>
      </c>
      <c r="F510">
        <v>538.50139999999999</v>
      </c>
      <c r="G510">
        <v>1424.2582</v>
      </c>
      <c r="H510">
        <v>1.38</v>
      </c>
      <c r="I510">
        <v>1567412142603</v>
      </c>
      <c r="J510">
        <f t="shared" si="35"/>
        <v>517.5</v>
      </c>
      <c r="K510">
        <f t="shared" si="36"/>
        <v>1411.5</v>
      </c>
      <c r="L510">
        <f t="shared" si="37"/>
        <v>441.05880195999958</v>
      </c>
      <c r="M510">
        <f t="shared" si="38"/>
        <v>162.77166723999969</v>
      </c>
      <c r="N510">
        <f t="shared" si="39"/>
        <v>24.572962157623554</v>
      </c>
    </row>
    <row r="511" spans="2:14" x14ac:dyDescent="0.35">
      <c r="B511" t="s">
        <v>2</v>
      </c>
      <c r="C511">
        <v>45</v>
      </c>
      <c r="D511">
        <v>690</v>
      </c>
      <c r="E511">
        <v>411</v>
      </c>
      <c r="F511">
        <v>761.29510000000005</v>
      </c>
      <c r="G511">
        <v>446.76729999999998</v>
      </c>
      <c r="H511">
        <v>1.4</v>
      </c>
      <c r="I511">
        <v>1567412143328</v>
      </c>
      <c r="J511">
        <f t="shared" si="35"/>
        <v>724.5</v>
      </c>
      <c r="K511">
        <f t="shared" si="36"/>
        <v>445.5</v>
      </c>
      <c r="L511">
        <f t="shared" si="37"/>
        <v>1353.8793840100036</v>
      </c>
      <c r="M511">
        <f t="shared" si="38"/>
        <v>1.6060492899999428</v>
      </c>
      <c r="N511">
        <f t="shared" si="39"/>
        <v>36.816917759367136</v>
      </c>
    </row>
    <row r="512" spans="2:14" x14ac:dyDescent="0.35">
      <c r="B512" t="s">
        <v>2</v>
      </c>
      <c r="C512">
        <v>31</v>
      </c>
      <c r="D512">
        <v>690</v>
      </c>
      <c r="E512">
        <v>1170</v>
      </c>
      <c r="F512">
        <v>785.27290000000005</v>
      </c>
      <c r="G512">
        <v>1249.3492000000001</v>
      </c>
      <c r="H512">
        <v>1.23</v>
      </c>
      <c r="I512">
        <v>1567412144155</v>
      </c>
      <c r="J512">
        <f t="shared" si="35"/>
        <v>724.5</v>
      </c>
      <c r="K512">
        <f t="shared" si="36"/>
        <v>1204.5</v>
      </c>
      <c r="L512">
        <f t="shared" si="37"/>
        <v>3693.3453744100061</v>
      </c>
      <c r="M512">
        <f t="shared" si="38"/>
        <v>2011.4507406400098</v>
      </c>
      <c r="N512">
        <f t="shared" si="39"/>
        <v>75.530100721831531</v>
      </c>
    </row>
    <row r="513" spans="2:14" x14ac:dyDescent="0.35">
      <c r="B513" t="s">
        <v>2</v>
      </c>
      <c r="C513">
        <v>264</v>
      </c>
      <c r="D513">
        <v>483</v>
      </c>
      <c r="E513">
        <v>204</v>
      </c>
      <c r="F513">
        <v>562.47919999999999</v>
      </c>
      <c r="G513">
        <v>241.87402</v>
      </c>
      <c r="H513">
        <v>1.3299999</v>
      </c>
      <c r="I513">
        <v>1567412145002</v>
      </c>
      <c r="J513">
        <f t="shared" si="35"/>
        <v>517.5</v>
      </c>
      <c r="K513">
        <f t="shared" si="36"/>
        <v>238.5</v>
      </c>
      <c r="L513">
        <f t="shared" si="37"/>
        <v>2023.1284326399993</v>
      </c>
      <c r="M513">
        <f t="shared" si="38"/>
        <v>11.38401096040001</v>
      </c>
      <c r="N513">
        <f t="shared" si="39"/>
        <v>45.105569984209261</v>
      </c>
    </row>
    <row r="514" spans="2:14" x14ac:dyDescent="0.35">
      <c r="B514" t="s">
        <v>2</v>
      </c>
      <c r="C514">
        <v>57</v>
      </c>
      <c r="D514">
        <v>690</v>
      </c>
      <c r="E514">
        <v>204</v>
      </c>
      <c r="F514">
        <v>797.26179999999999</v>
      </c>
      <c r="G514">
        <v>260.86414000000002</v>
      </c>
      <c r="H514">
        <v>1.4</v>
      </c>
      <c r="I514">
        <v>1567412145788</v>
      </c>
      <c r="J514">
        <f t="shared" si="35"/>
        <v>724.5</v>
      </c>
      <c r="K514">
        <f t="shared" si="36"/>
        <v>238.5</v>
      </c>
      <c r="L514">
        <f t="shared" si="37"/>
        <v>5294.2795392399994</v>
      </c>
      <c r="M514">
        <f t="shared" si="38"/>
        <v>500.15475793960093</v>
      </c>
      <c r="N514">
        <f t="shared" si="39"/>
        <v>76.121181659112466</v>
      </c>
    </row>
    <row r="515" spans="2:14" x14ac:dyDescent="0.35">
      <c r="B515" t="s">
        <v>2</v>
      </c>
      <c r="C515">
        <v>265</v>
      </c>
      <c r="D515">
        <v>483</v>
      </c>
      <c r="E515">
        <v>1170</v>
      </c>
      <c r="F515">
        <v>518.51990000000001</v>
      </c>
      <c r="G515">
        <v>1158.3966</v>
      </c>
      <c r="H515">
        <v>1.27</v>
      </c>
      <c r="I515">
        <v>1567412146585</v>
      </c>
      <c r="J515">
        <f t="shared" si="35"/>
        <v>517.5</v>
      </c>
      <c r="K515">
        <f t="shared" si="36"/>
        <v>1204.5</v>
      </c>
      <c r="L515">
        <f t="shared" si="37"/>
        <v>1.040196010000014</v>
      </c>
      <c r="M515">
        <f t="shared" si="38"/>
        <v>2125.5234915599967</v>
      </c>
      <c r="N515">
        <f t="shared" si="39"/>
        <v>46.114679740512095</v>
      </c>
    </row>
    <row r="516" spans="2:14" x14ac:dyDescent="0.35">
      <c r="B516" t="s">
        <v>2</v>
      </c>
      <c r="C516">
        <v>300</v>
      </c>
      <c r="D516">
        <v>345</v>
      </c>
      <c r="E516">
        <v>1515</v>
      </c>
      <c r="F516">
        <v>464.56984999999997</v>
      </c>
      <c r="G516">
        <v>1554.1904</v>
      </c>
      <c r="H516">
        <v>1.1100000000000001</v>
      </c>
      <c r="I516">
        <v>1567412147258</v>
      </c>
      <c r="J516">
        <f t="shared" si="35"/>
        <v>379.5</v>
      </c>
      <c r="K516">
        <f t="shared" si="36"/>
        <v>1549.5</v>
      </c>
      <c r="L516">
        <f t="shared" si="37"/>
        <v>7236.8793790224954</v>
      </c>
      <c r="M516">
        <f t="shared" si="38"/>
        <v>21.99985215999957</v>
      </c>
      <c r="N516">
        <f t="shared" si="39"/>
        <v>85.199056515800066</v>
      </c>
    </row>
    <row r="517" spans="2:14" x14ac:dyDescent="0.35">
      <c r="B517" t="s">
        <v>2</v>
      </c>
      <c r="C517">
        <v>350</v>
      </c>
      <c r="D517">
        <v>966</v>
      </c>
      <c r="E517">
        <v>894</v>
      </c>
      <c r="F517">
        <v>1002.07214</v>
      </c>
      <c r="G517">
        <v>962.49865999999997</v>
      </c>
      <c r="H517">
        <v>1.17</v>
      </c>
      <c r="I517">
        <v>1567412148585</v>
      </c>
      <c r="J517">
        <f t="shared" si="35"/>
        <v>1000.5</v>
      </c>
      <c r="K517">
        <f t="shared" si="36"/>
        <v>928.5</v>
      </c>
      <c r="L517">
        <f t="shared" si="37"/>
        <v>2.4716241795999694</v>
      </c>
      <c r="M517">
        <f t="shared" si="38"/>
        <v>1155.9088817955981</v>
      </c>
      <c r="N517">
        <f t="shared" si="39"/>
        <v>34.034989436977909</v>
      </c>
    </row>
    <row r="518" spans="2:14" x14ac:dyDescent="0.35">
      <c r="B518" t="s">
        <v>2</v>
      </c>
      <c r="C518">
        <v>330</v>
      </c>
      <c r="D518">
        <v>345</v>
      </c>
      <c r="E518">
        <v>894</v>
      </c>
      <c r="F518">
        <v>385.6429</v>
      </c>
      <c r="G518">
        <v>920.52057000000002</v>
      </c>
      <c r="H518">
        <v>1.0799999</v>
      </c>
      <c r="I518">
        <v>1567412149280</v>
      </c>
      <c r="J518">
        <f t="shared" si="35"/>
        <v>379.5</v>
      </c>
      <c r="K518">
        <f t="shared" si="36"/>
        <v>928.5</v>
      </c>
      <c r="L518">
        <f t="shared" si="37"/>
        <v>37.735220409999968</v>
      </c>
      <c r="M518">
        <f t="shared" si="38"/>
        <v>63.671303124899673</v>
      </c>
      <c r="N518">
        <f t="shared" si="39"/>
        <v>10.07008061213512</v>
      </c>
    </row>
    <row r="519" spans="2:14" x14ac:dyDescent="0.35">
      <c r="B519" t="s">
        <v>2</v>
      </c>
      <c r="C519">
        <v>359</v>
      </c>
      <c r="D519">
        <v>966</v>
      </c>
      <c r="E519">
        <v>1515</v>
      </c>
      <c r="F519">
        <v>987.08605999999997</v>
      </c>
      <c r="G519">
        <v>1527.2046</v>
      </c>
      <c r="H519">
        <v>1.28</v>
      </c>
      <c r="I519">
        <v>1567412150189</v>
      </c>
      <c r="J519">
        <f t="shared" si="35"/>
        <v>1000.5</v>
      </c>
      <c r="K519">
        <f t="shared" si="36"/>
        <v>1549.5</v>
      </c>
      <c r="L519">
        <f t="shared" si="37"/>
        <v>179.93378632360069</v>
      </c>
      <c r="M519">
        <f t="shared" si="38"/>
        <v>497.08486115999875</v>
      </c>
      <c r="N519">
        <f t="shared" si="39"/>
        <v>26.01958200055488</v>
      </c>
    </row>
    <row r="520" spans="2:14" x14ac:dyDescent="0.35">
      <c r="B520" t="s">
        <v>2</v>
      </c>
      <c r="C520">
        <v>351</v>
      </c>
      <c r="D520">
        <v>966</v>
      </c>
      <c r="E520">
        <v>963</v>
      </c>
      <c r="F520">
        <v>1035.0416</v>
      </c>
      <c r="G520">
        <v>974.49243000000001</v>
      </c>
      <c r="H520">
        <v>0.93</v>
      </c>
      <c r="I520">
        <v>1567412151138</v>
      </c>
      <c r="J520">
        <f t="shared" si="35"/>
        <v>1000.5</v>
      </c>
      <c r="K520">
        <f t="shared" si="36"/>
        <v>997.5</v>
      </c>
      <c r="L520">
        <f t="shared" si="37"/>
        <v>1193.1221305600011</v>
      </c>
      <c r="M520">
        <f t="shared" si="38"/>
        <v>529.3482773048994</v>
      </c>
      <c r="N520">
        <f t="shared" si="39"/>
        <v>41.502655431488968</v>
      </c>
    </row>
    <row r="521" spans="2:14" x14ac:dyDescent="0.35">
      <c r="B521" t="s">
        <v>2</v>
      </c>
      <c r="C521">
        <v>308</v>
      </c>
      <c r="D521">
        <v>345</v>
      </c>
      <c r="E521">
        <v>1584</v>
      </c>
      <c r="F521">
        <v>399.62997000000001</v>
      </c>
      <c r="G521">
        <v>1586.1738</v>
      </c>
      <c r="H521">
        <v>1.4</v>
      </c>
      <c r="I521">
        <v>1567412152037</v>
      </c>
      <c r="J521">
        <f t="shared" si="35"/>
        <v>379.5</v>
      </c>
      <c r="K521">
        <f t="shared" si="36"/>
        <v>1618.5</v>
      </c>
      <c r="L521">
        <f t="shared" si="37"/>
        <v>405.21569220090061</v>
      </c>
      <c r="M521">
        <f t="shared" si="38"/>
        <v>1044.9832064399982</v>
      </c>
      <c r="N521">
        <f t="shared" si="39"/>
        <v>38.08147710686783</v>
      </c>
    </row>
    <row r="522" spans="2:14" x14ac:dyDescent="0.35">
      <c r="B522" t="s">
        <v>2</v>
      </c>
      <c r="C522">
        <v>360</v>
      </c>
      <c r="D522">
        <v>966</v>
      </c>
      <c r="E522">
        <v>1584</v>
      </c>
      <c r="F522">
        <v>1006.0685</v>
      </c>
      <c r="G522">
        <v>1599.1670999999999</v>
      </c>
      <c r="H522">
        <v>1.1299999999999999</v>
      </c>
      <c r="I522">
        <v>1567412153057</v>
      </c>
      <c r="J522">
        <f t="shared" si="35"/>
        <v>1000.5</v>
      </c>
      <c r="K522">
        <f t="shared" si="36"/>
        <v>1618.5</v>
      </c>
      <c r="L522">
        <f t="shared" si="37"/>
        <v>31.008192249999684</v>
      </c>
      <c r="M522">
        <f t="shared" si="38"/>
        <v>373.76102241000422</v>
      </c>
      <c r="N522">
        <f t="shared" si="39"/>
        <v>20.118877072540702</v>
      </c>
    </row>
    <row r="523" spans="2:14" x14ac:dyDescent="0.35">
      <c r="B523" t="s">
        <v>2</v>
      </c>
      <c r="C523">
        <v>334</v>
      </c>
      <c r="D523">
        <v>345</v>
      </c>
      <c r="E523">
        <v>963</v>
      </c>
      <c r="F523">
        <v>458.5754</v>
      </c>
      <c r="G523">
        <v>999.47942999999998</v>
      </c>
      <c r="H523">
        <v>1.37</v>
      </c>
      <c r="I523">
        <v>1567412153864</v>
      </c>
      <c r="J523">
        <f t="shared" si="35"/>
        <v>379.5</v>
      </c>
      <c r="K523">
        <f t="shared" si="36"/>
        <v>997.5</v>
      </c>
      <c r="L523">
        <f t="shared" si="37"/>
        <v>6252.9188851600002</v>
      </c>
      <c r="M523">
        <f t="shared" si="38"/>
        <v>3.9181431248999186</v>
      </c>
      <c r="N523">
        <f t="shared" si="39"/>
        <v>79.100170848645448</v>
      </c>
    </row>
    <row r="524" spans="2:14" x14ac:dyDescent="0.35">
      <c r="B524" t="s">
        <v>2</v>
      </c>
      <c r="C524">
        <v>137</v>
      </c>
      <c r="D524">
        <v>621</v>
      </c>
      <c r="E524">
        <v>549</v>
      </c>
      <c r="F524">
        <v>755.30065999999999</v>
      </c>
      <c r="G524">
        <v>524.72670000000005</v>
      </c>
      <c r="H524">
        <v>1.5</v>
      </c>
      <c r="I524">
        <v>1567412154670</v>
      </c>
      <c r="J524">
        <f t="shared" si="35"/>
        <v>655.5</v>
      </c>
      <c r="K524">
        <f t="shared" si="36"/>
        <v>583.5</v>
      </c>
      <c r="L524">
        <f t="shared" si="37"/>
        <v>9960.1717364355991</v>
      </c>
      <c r="M524">
        <f t="shared" si="38"/>
        <v>3454.3007928899942</v>
      </c>
      <c r="N524">
        <f t="shared" si="39"/>
        <v>115.82086396381955</v>
      </c>
    </row>
    <row r="525" spans="2:14" x14ac:dyDescent="0.35">
      <c r="B525" t="s">
        <v>2</v>
      </c>
      <c r="C525">
        <v>303</v>
      </c>
      <c r="D525">
        <v>414</v>
      </c>
      <c r="E525">
        <v>1515</v>
      </c>
      <c r="F525">
        <v>437.59482000000003</v>
      </c>
      <c r="G525">
        <v>1501.2180000000001</v>
      </c>
      <c r="H525">
        <v>1.1899999000000001</v>
      </c>
      <c r="I525">
        <v>1567412155528</v>
      </c>
      <c r="J525">
        <f t="shared" si="35"/>
        <v>448.5</v>
      </c>
      <c r="K525">
        <f t="shared" si="36"/>
        <v>1549.5</v>
      </c>
      <c r="L525">
        <f t="shared" si="37"/>
        <v>118.92295083239941</v>
      </c>
      <c r="M525">
        <f t="shared" si="38"/>
        <v>2331.1515239999926</v>
      </c>
      <c r="N525">
        <f t="shared" si="39"/>
        <v>49.498226986755718</v>
      </c>
    </row>
    <row r="526" spans="2:14" x14ac:dyDescent="0.35">
      <c r="B526" t="s">
        <v>2</v>
      </c>
      <c r="C526">
        <v>213</v>
      </c>
      <c r="D526">
        <v>621</v>
      </c>
      <c r="E526">
        <v>1515</v>
      </c>
      <c r="F526">
        <v>735.31915000000004</v>
      </c>
      <c r="G526">
        <v>1567.1837</v>
      </c>
      <c r="H526">
        <v>1.22</v>
      </c>
      <c r="I526">
        <v>1567412156375</v>
      </c>
      <c r="J526">
        <f t="shared" si="35"/>
        <v>655.5</v>
      </c>
      <c r="K526">
        <f t="shared" si="36"/>
        <v>1549.5</v>
      </c>
      <c r="L526">
        <f t="shared" si="37"/>
        <v>6371.0967067225056</v>
      </c>
      <c r="M526">
        <f t="shared" si="38"/>
        <v>312.71324569000154</v>
      </c>
      <c r="N526">
        <f t="shared" si="39"/>
        <v>81.754571446571148</v>
      </c>
    </row>
    <row r="527" spans="2:14" x14ac:dyDescent="0.35">
      <c r="B527" t="s">
        <v>2</v>
      </c>
      <c r="C527">
        <v>302</v>
      </c>
      <c r="D527">
        <v>414</v>
      </c>
      <c r="E527">
        <v>549</v>
      </c>
      <c r="F527">
        <v>490.54579999999999</v>
      </c>
      <c r="G527">
        <v>565.70529999999997</v>
      </c>
      <c r="H527">
        <v>1.51</v>
      </c>
      <c r="I527">
        <v>1567412157253</v>
      </c>
      <c r="J527">
        <f t="shared" si="35"/>
        <v>448.5</v>
      </c>
      <c r="K527">
        <f t="shared" si="36"/>
        <v>583.5</v>
      </c>
      <c r="L527">
        <f t="shared" si="37"/>
        <v>1767.8492976399989</v>
      </c>
      <c r="M527">
        <f t="shared" si="38"/>
        <v>316.65134809000125</v>
      </c>
      <c r="N527">
        <f t="shared" si="39"/>
        <v>45.6563319346835</v>
      </c>
    </row>
    <row r="528" spans="2:14" x14ac:dyDescent="0.35">
      <c r="B528" t="s">
        <v>2</v>
      </c>
      <c r="C528">
        <v>254</v>
      </c>
      <c r="D528">
        <v>414</v>
      </c>
      <c r="E528">
        <v>135</v>
      </c>
      <c r="F528">
        <v>502.53469999999999</v>
      </c>
      <c r="G528">
        <v>164.91410999999999</v>
      </c>
      <c r="H528">
        <v>1.27</v>
      </c>
      <c r="I528">
        <v>1567412158142</v>
      </c>
      <c r="J528">
        <f t="shared" si="35"/>
        <v>448.5</v>
      </c>
      <c r="K528">
        <f t="shared" si="36"/>
        <v>169.5</v>
      </c>
      <c r="L528">
        <f t="shared" si="37"/>
        <v>2919.7488040899984</v>
      </c>
      <c r="M528">
        <f t="shared" si="38"/>
        <v>21.030387092100057</v>
      </c>
      <c r="N528">
        <f t="shared" si="39"/>
        <v>54.228951595822856</v>
      </c>
    </row>
    <row r="529" spans="2:14" x14ac:dyDescent="0.35">
      <c r="B529" t="s">
        <v>2</v>
      </c>
      <c r="C529">
        <v>329</v>
      </c>
      <c r="D529">
        <v>552</v>
      </c>
      <c r="E529">
        <v>825</v>
      </c>
      <c r="F529">
        <v>617.42830000000004</v>
      </c>
      <c r="G529">
        <v>813.57623000000001</v>
      </c>
      <c r="H529">
        <v>1.3199999</v>
      </c>
      <c r="I529">
        <v>1567412158928</v>
      </c>
      <c r="J529">
        <f t="shared" si="35"/>
        <v>586.5</v>
      </c>
      <c r="K529">
        <f t="shared" si="36"/>
        <v>859.5</v>
      </c>
      <c r="L529">
        <f t="shared" si="37"/>
        <v>956.55974089000222</v>
      </c>
      <c r="M529">
        <f t="shared" si="38"/>
        <v>2108.9926510128989</v>
      </c>
      <c r="N529">
        <f t="shared" si="39"/>
        <v>55.367430786545448</v>
      </c>
    </row>
    <row r="530" spans="2:14" x14ac:dyDescent="0.35">
      <c r="B530" t="s">
        <v>2</v>
      </c>
      <c r="C530">
        <v>253</v>
      </c>
      <c r="D530">
        <v>552</v>
      </c>
      <c r="E530">
        <v>135</v>
      </c>
      <c r="F530">
        <v>653.39499999999998</v>
      </c>
      <c r="G530">
        <v>154.91931</v>
      </c>
      <c r="H530">
        <v>1.4499998999999999</v>
      </c>
      <c r="I530">
        <v>1567412159898</v>
      </c>
      <c r="J530">
        <f t="shared" si="35"/>
        <v>586.5</v>
      </c>
      <c r="K530">
        <f t="shared" si="36"/>
        <v>169.5</v>
      </c>
      <c r="L530">
        <f t="shared" si="37"/>
        <v>4474.9410249999974</v>
      </c>
      <c r="M530">
        <f t="shared" si="38"/>
        <v>212.59652087610013</v>
      </c>
      <c r="N530">
        <f t="shared" si="39"/>
        <v>68.465593883907104</v>
      </c>
    </row>
    <row r="531" spans="2:14" x14ac:dyDescent="0.35">
      <c r="B531" t="s">
        <v>2</v>
      </c>
      <c r="C531">
        <v>328</v>
      </c>
      <c r="D531">
        <v>414</v>
      </c>
      <c r="E531">
        <v>825</v>
      </c>
      <c r="F531">
        <v>503.53375</v>
      </c>
      <c r="G531">
        <v>791.58770000000004</v>
      </c>
      <c r="H531">
        <v>1.28</v>
      </c>
      <c r="I531">
        <v>1567412160663</v>
      </c>
      <c r="J531">
        <f t="shared" si="35"/>
        <v>448.5</v>
      </c>
      <c r="K531">
        <f t="shared" si="36"/>
        <v>859.5</v>
      </c>
      <c r="L531">
        <f t="shared" si="37"/>
        <v>3028.7136390624996</v>
      </c>
      <c r="M531">
        <f t="shared" si="38"/>
        <v>4612.0804912899948</v>
      </c>
      <c r="N531">
        <f t="shared" si="39"/>
        <v>87.411636126733697</v>
      </c>
    </row>
    <row r="532" spans="2:14" x14ac:dyDescent="0.35">
      <c r="B532" t="s">
        <v>2</v>
      </c>
      <c r="C532">
        <v>334</v>
      </c>
      <c r="D532">
        <v>345</v>
      </c>
      <c r="E532">
        <v>963</v>
      </c>
      <c r="F532">
        <v>475.55966000000001</v>
      </c>
      <c r="G532">
        <v>1030.4632999999999</v>
      </c>
      <c r="H532">
        <v>1.29</v>
      </c>
      <c r="I532">
        <v>1567412161429</v>
      </c>
      <c r="J532">
        <f t="shared" si="35"/>
        <v>379.5</v>
      </c>
      <c r="K532">
        <f t="shared" si="36"/>
        <v>997.5</v>
      </c>
      <c r="L532">
        <f t="shared" si="37"/>
        <v>9227.4582793156023</v>
      </c>
      <c r="M532">
        <f t="shared" si="38"/>
        <v>1086.5791468899927</v>
      </c>
      <c r="N532">
        <f t="shared" si="39"/>
        <v>101.55804953919505</v>
      </c>
    </row>
    <row r="533" spans="2:14" x14ac:dyDescent="0.35">
      <c r="B533" t="s">
        <v>2</v>
      </c>
      <c r="C533">
        <v>342</v>
      </c>
      <c r="D533">
        <v>966</v>
      </c>
      <c r="E533">
        <v>342</v>
      </c>
      <c r="F533">
        <v>983.08969999999999</v>
      </c>
      <c r="G533">
        <v>385.79903999999999</v>
      </c>
      <c r="H533">
        <v>1.29</v>
      </c>
      <c r="I533">
        <v>1567412162317</v>
      </c>
      <c r="J533">
        <f t="shared" si="35"/>
        <v>1000.5</v>
      </c>
      <c r="K533">
        <f t="shared" si="36"/>
        <v>376.5</v>
      </c>
      <c r="L533">
        <f t="shared" si="37"/>
        <v>303.11854609000022</v>
      </c>
      <c r="M533">
        <f t="shared" si="38"/>
        <v>86.472144921599835</v>
      </c>
      <c r="N533">
        <f t="shared" si="39"/>
        <v>19.73805185451695</v>
      </c>
    </row>
    <row r="534" spans="2:14" x14ac:dyDescent="0.35">
      <c r="B534" t="s">
        <v>2</v>
      </c>
      <c r="C534">
        <v>274</v>
      </c>
      <c r="D534">
        <v>345</v>
      </c>
      <c r="E534">
        <v>342</v>
      </c>
      <c r="F534">
        <v>464.56984999999997</v>
      </c>
      <c r="G534">
        <v>374.80477999999999</v>
      </c>
      <c r="H534">
        <v>0.82</v>
      </c>
      <c r="I534">
        <v>1567412163164</v>
      </c>
      <c r="J534">
        <f t="shared" si="35"/>
        <v>379.5</v>
      </c>
      <c r="K534">
        <f t="shared" si="36"/>
        <v>376.5</v>
      </c>
      <c r="L534">
        <f t="shared" si="37"/>
        <v>7236.8793790224954</v>
      </c>
      <c r="M534">
        <f t="shared" si="38"/>
        <v>2.8737708484000208</v>
      </c>
      <c r="N534">
        <f t="shared" si="39"/>
        <v>85.08673897776842</v>
      </c>
    </row>
    <row r="535" spans="2:14" x14ac:dyDescent="0.35">
      <c r="B535" t="s">
        <v>2</v>
      </c>
      <c r="C535">
        <v>351</v>
      </c>
      <c r="D535">
        <v>966</v>
      </c>
      <c r="E535">
        <v>963</v>
      </c>
      <c r="F535">
        <v>990.08325000000002</v>
      </c>
      <c r="G535">
        <v>917.52210000000002</v>
      </c>
      <c r="H535">
        <v>0.85999994999999996</v>
      </c>
      <c r="I535">
        <v>1567412163920</v>
      </c>
      <c r="J535">
        <f t="shared" si="35"/>
        <v>1000.5</v>
      </c>
      <c r="K535">
        <f t="shared" si="36"/>
        <v>997.5</v>
      </c>
      <c r="L535">
        <f t="shared" si="37"/>
        <v>108.50868056249956</v>
      </c>
      <c r="M535">
        <f t="shared" si="38"/>
        <v>6396.4644884099962</v>
      </c>
      <c r="N535">
        <f t="shared" si="39"/>
        <v>80.653413870539268</v>
      </c>
    </row>
    <row r="536" spans="2:14" x14ac:dyDescent="0.35">
      <c r="B536" t="s">
        <v>2</v>
      </c>
      <c r="C536">
        <v>282</v>
      </c>
      <c r="D536">
        <v>345</v>
      </c>
      <c r="E536">
        <v>411</v>
      </c>
      <c r="F536">
        <v>407.62256000000002</v>
      </c>
      <c r="G536">
        <v>423.77927</v>
      </c>
      <c r="H536">
        <v>1.22</v>
      </c>
      <c r="I536">
        <v>1567412164747</v>
      </c>
      <c r="J536">
        <f t="shared" si="35"/>
        <v>379.5</v>
      </c>
      <c r="K536">
        <f t="shared" si="36"/>
        <v>445.5</v>
      </c>
      <c r="L536">
        <f t="shared" si="37"/>
        <v>790.87838095360121</v>
      </c>
      <c r="M536">
        <f t="shared" si="38"/>
        <v>471.79011173290013</v>
      </c>
      <c r="N536">
        <f t="shared" si="39"/>
        <v>35.53404695058672</v>
      </c>
    </row>
    <row r="537" spans="2:14" x14ac:dyDescent="0.35">
      <c r="B537" t="s">
        <v>2</v>
      </c>
      <c r="C537">
        <v>352</v>
      </c>
      <c r="D537">
        <v>966</v>
      </c>
      <c r="E537">
        <v>1032</v>
      </c>
      <c r="F537">
        <v>998.07587000000001</v>
      </c>
      <c r="G537">
        <v>1040.4581000000001</v>
      </c>
      <c r="H537">
        <v>1.22</v>
      </c>
      <c r="I537">
        <v>1567412165584</v>
      </c>
      <c r="J537">
        <f t="shared" si="35"/>
        <v>1000.5</v>
      </c>
      <c r="K537">
        <f t="shared" si="36"/>
        <v>1066.5</v>
      </c>
      <c r="L537">
        <f t="shared" si="37"/>
        <v>5.8764062568999567</v>
      </c>
      <c r="M537">
        <f t="shared" si="38"/>
        <v>678.18055560999699</v>
      </c>
      <c r="N537">
        <f t="shared" si="39"/>
        <v>26.154482634280818</v>
      </c>
    </row>
    <row r="538" spans="2:14" x14ac:dyDescent="0.35">
      <c r="B538" t="s">
        <v>2</v>
      </c>
      <c r="C538">
        <v>343</v>
      </c>
      <c r="D538">
        <v>966</v>
      </c>
      <c r="E538">
        <v>411</v>
      </c>
      <c r="F538">
        <v>1039.038</v>
      </c>
      <c r="G538">
        <v>488.74542000000002</v>
      </c>
      <c r="H538">
        <v>0.84</v>
      </c>
      <c r="I538">
        <v>1567412166594</v>
      </c>
      <c r="J538">
        <f t="shared" si="35"/>
        <v>1000.5</v>
      </c>
      <c r="K538">
        <f t="shared" si="36"/>
        <v>445.5</v>
      </c>
      <c r="L538">
        <f t="shared" si="37"/>
        <v>1485.1774440000008</v>
      </c>
      <c r="M538">
        <f t="shared" si="38"/>
        <v>1870.1663509764021</v>
      </c>
      <c r="N538">
        <f t="shared" si="39"/>
        <v>57.925329476632264</v>
      </c>
    </row>
    <row r="539" spans="2:14" x14ac:dyDescent="0.35">
      <c r="B539" t="s">
        <v>2</v>
      </c>
      <c r="C539">
        <v>244</v>
      </c>
      <c r="D539">
        <v>345</v>
      </c>
      <c r="E539">
        <v>1032</v>
      </c>
      <c r="F539">
        <v>439.59296000000001</v>
      </c>
      <c r="G539">
        <v>1057.4492</v>
      </c>
      <c r="H539">
        <v>0.96999997000000004</v>
      </c>
      <c r="I539">
        <v>1567412167391</v>
      </c>
      <c r="J539">
        <f t="shared" si="35"/>
        <v>379.5</v>
      </c>
      <c r="K539">
        <f t="shared" si="36"/>
        <v>1066.5</v>
      </c>
      <c r="L539">
        <f t="shared" si="37"/>
        <v>3611.1638415616007</v>
      </c>
      <c r="M539">
        <f t="shared" si="38"/>
        <v>81.916980639999665</v>
      </c>
      <c r="N539">
        <f t="shared" si="39"/>
        <v>60.770723397056912</v>
      </c>
    </row>
    <row r="540" spans="2:14" x14ac:dyDescent="0.35">
      <c r="B540" t="s">
        <v>2</v>
      </c>
      <c r="C540">
        <v>322</v>
      </c>
      <c r="D540">
        <v>345</v>
      </c>
      <c r="E540">
        <v>756</v>
      </c>
      <c r="F540">
        <v>460.57355000000001</v>
      </c>
      <c r="G540">
        <v>797.58460000000002</v>
      </c>
      <c r="H540">
        <v>1.24</v>
      </c>
      <c r="I540">
        <v>1567412168126</v>
      </c>
      <c r="J540">
        <f t="shared" si="35"/>
        <v>379.5</v>
      </c>
      <c r="K540">
        <f t="shared" si="36"/>
        <v>790.5</v>
      </c>
      <c r="L540">
        <f t="shared" si="37"/>
        <v>6572.9205096025016</v>
      </c>
      <c r="M540">
        <f t="shared" si="38"/>
        <v>50.191557160000329</v>
      </c>
      <c r="N540">
        <f t="shared" si="39"/>
        <v>81.382504672457102</v>
      </c>
    </row>
    <row r="541" spans="2:14" x14ac:dyDescent="0.35">
      <c r="B541" t="s">
        <v>2</v>
      </c>
      <c r="C541">
        <v>357</v>
      </c>
      <c r="D541">
        <v>966</v>
      </c>
      <c r="E541">
        <v>1377</v>
      </c>
      <c r="F541">
        <v>1036.0406</v>
      </c>
      <c r="G541">
        <v>1375.2837</v>
      </c>
      <c r="H541">
        <v>0.84999996</v>
      </c>
      <c r="I541">
        <v>1567412169065</v>
      </c>
      <c r="J541">
        <f t="shared" si="35"/>
        <v>1000.5</v>
      </c>
      <c r="K541">
        <f t="shared" si="36"/>
        <v>1411.5</v>
      </c>
      <c r="L541">
        <f t="shared" si="37"/>
        <v>1263.1342483600029</v>
      </c>
      <c r="M541">
        <f t="shared" si="38"/>
        <v>1311.6203856900033</v>
      </c>
      <c r="N541">
        <f t="shared" si="39"/>
        <v>50.742040105321017</v>
      </c>
    </row>
    <row r="542" spans="2:14" x14ac:dyDescent="0.35">
      <c r="B542" t="s">
        <v>2</v>
      </c>
      <c r="C542">
        <v>348</v>
      </c>
      <c r="D542">
        <v>966</v>
      </c>
      <c r="E542">
        <v>756</v>
      </c>
      <c r="F542">
        <v>1040.037</v>
      </c>
      <c r="G542">
        <v>799.58356000000003</v>
      </c>
      <c r="H542">
        <v>0.81</v>
      </c>
      <c r="I542">
        <v>1567412170056</v>
      </c>
      <c r="J542">
        <f t="shared" si="35"/>
        <v>1000.5</v>
      </c>
      <c r="K542">
        <f t="shared" si="36"/>
        <v>790.5</v>
      </c>
      <c r="L542">
        <f t="shared" si="37"/>
        <v>1563.1743690000028</v>
      </c>
      <c r="M542">
        <f t="shared" si="38"/>
        <v>82.511062273600615</v>
      </c>
      <c r="N542">
        <f t="shared" si="39"/>
        <v>40.567048589632492</v>
      </c>
    </row>
    <row r="543" spans="2:14" x14ac:dyDescent="0.35">
      <c r="B543" t="s">
        <v>2</v>
      </c>
      <c r="C543">
        <v>284</v>
      </c>
      <c r="D543">
        <v>345</v>
      </c>
      <c r="E543">
        <v>1377</v>
      </c>
      <c r="F543">
        <v>422.6087</v>
      </c>
      <c r="G543">
        <v>1420.2602999999999</v>
      </c>
      <c r="H543">
        <v>1.1999998999999999</v>
      </c>
      <c r="I543">
        <v>1567412170954</v>
      </c>
      <c r="J543">
        <f t="shared" si="35"/>
        <v>379.5</v>
      </c>
      <c r="K543">
        <f t="shared" si="36"/>
        <v>1411.5</v>
      </c>
      <c r="L543">
        <f t="shared" si="37"/>
        <v>1858.36001569</v>
      </c>
      <c r="M543">
        <f t="shared" si="38"/>
        <v>76.742856089998526</v>
      </c>
      <c r="N543">
        <f t="shared" si="39"/>
        <v>43.989804179832383</v>
      </c>
    </row>
    <row r="544" spans="2:14" x14ac:dyDescent="0.35">
      <c r="B544" t="s">
        <v>2</v>
      </c>
      <c r="C544">
        <v>292</v>
      </c>
      <c r="D544">
        <v>345</v>
      </c>
      <c r="E544">
        <v>1446</v>
      </c>
      <c r="F544">
        <v>435.59667999999999</v>
      </c>
      <c r="G544">
        <v>1462.2384</v>
      </c>
      <c r="H544">
        <v>1.31</v>
      </c>
      <c r="I544">
        <v>1567412171832</v>
      </c>
      <c r="J544">
        <f t="shared" si="35"/>
        <v>379.5</v>
      </c>
      <c r="K544">
        <f t="shared" si="36"/>
        <v>1480.5</v>
      </c>
      <c r="L544">
        <f t="shared" si="37"/>
        <v>3146.8375070223992</v>
      </c>
      <c r="M544">
        <f t="shared" si="38"/>
        <v>333.4860345600016</v>
      </c>
      <c r="N544">
        <f t="shared" si="39"/>
        <v>58.994267023011659</v>
      </c>
    </row>
    <row r="545" spans="2:14" x14ac:dyDescent="0.35">
      <c r="B545" t="s">
        <v>2</v>
      </c>
      <c r="C545">
        <v>349</v>
      </c>
      <c r="D545">
        <v>966</v>
      </c>
      <c r="E545">
        <v>825</v>
      </c>
      <c r="F545">
        <v>1000.07404</v>
      </c>
      <c r="G545">
        <v>839.56269999999995</v>
      </c>
      <c r="H545">
        <v>1.1999998999999999</v>
      </c>
      <c r="I545">
        <v>1567412172812</v>
      </c>
      <c r="J545">
        <f t="shared" si="35"/>
        <v>1000.5</v>
      </c>
      <c r="K545">
        <f t="shared" si="36"/>
        <v>859.5</v>
      </c>
      <c r="L545">
        <f t="shared" si="37"/>
        <v>0.18144192160002715</v>
      </c>
      <c r="M545">
        <f t="shared" si="38"/>
        <v>397.49593129000198</v>
      </c>
      <c r="N545">
        <f t="shared" si="39"/>
        <v>19.941849794128981</v>
      </c>
    </row>
    <row r="546" spans="2:14" x14ac:dyDescent="0.35">
      <c r="B546" t="s">
        <v>2</v>
      </c>
      <c r="C546">
        <v>326</v>
      </c>
      <c r="D546">
        <v>345</v>
      </c>
      <c r="E546">
        <v>825</v>
      </c>
      <c r="F546">
        <v>416.61426</v>
      </c>
      <c r="G546">
        <v>842.56115999999997</v>
      </c>
      <c r="H546">
        <v>1.28</v>
      </c>
      <c r="I546">
        <v>1567412173578</v>
      </c>
      <c r="J546">
        <f t="shared" si="35"/>
        <v>379.5</v>
      </c>
      <c r="K546">
        <f t="shared" si="36"/>
        <v>859.5</v>
      </c>
      <c r="L546">
        <f t="shared" si="37"/>
        <v>1377.4682953476001</v>
      </c>
      <c r="M546">
        <f t="shared" si="38"/>
        <v>286.92430054560094</v>
      </c>
      <c r="N546">
        <f t="shared" si="39"/>
        <v>40.796967974264966</v>
      </c>
    </row>
    <row r="547" spans="2:14" x14ac:dyDescent="0.35">
      <c r="B547" t="s">
        <v>2</v>
      </c>
      <c r="C547">
        <v>358</v>
      </c>
      <c r="D547">
        <v>966</v>
      </c>
      <c r="E547">
        <v>1446</v>
      </c>
      <c r="F547">
        <v>992.08140000000003</v>
      </c>
      <c r="G547">
        <v>1484.2268999999999</v>
      </c>
      <c r="H547">
        <v>1.1599999999999999</v>
      </c>
      <c r="I547">
        <v>1567412174395</v>
      </c>
      <c r="J547">
        <f t="shared" si="35"/>
        <v>1000.5</v>
      </c>
      <c r="K547">
        <f t="shared" si="36"/>
        <v>1480.5</v>
      </c>
      <c r="L547">
        <f t="shared" si="37"/>
        <v>70.872825959999489</v>
      </c>
      <c r="M547">
        <f t="shared" si="38"/>
        <v>13.889783609999157</v>
      </c>
      <c r="N547">
        <f t="shared" si="39"/>
        <v>9.20666115212234</v>
      </c>
    </row>
    <row r="548" spans="2:14" x14ac:dyDescent="0.35">
      <c r="B548" t="s">
        <v>2</v>
      </c>
      <c r="C548">
        <v>131</v>
      </c>
      <c r="D548">
        <v>690</v>
      </c>
      <c r="E548">
        <v>687</v>
      </c>
      <c r="F548">
        <v>812.24789999999996</v>
      </c>
      <c r="G548">
        <v>708.6309</v>
      </c>
      <c r="H548">
        <v>1.0699999</v>
      </c>
      <c r="I548">
        <v>1567412175150</v>
      </c>
      <c r="J548">
        <f t="shared" si="35"/>
        <v>724.5</v>
      </c>
      <c r="K548">
        <f t="shared" si="36"/>
        <v>721.5</v>
      </c>
      <c r="L548">
        <f t="shared" si="37"/>
        <v>7699.6939544099923</v>
      </c>
      <c r="M548">
        <f t="shared" si="38"/>
        <v>165.61373481000007</v>
      </c>
      <c r="N548">
        <f t="shared" si="39"/>
        <v>88.686569948442539</v>
      </c>
    </row>
    <row r="549" spans="2:14" x14ac:dyDescent="0.35">
      <c r="B549" t="s">
        <v>2</v>
      </c>
      <c r="C549">
        <v>321</v>
      </c>
      <c r="D549">
        <v>483</v>
      </c>
      <c r="E549">
        <v>1653</v>
      </c>
      <c r="F549">
        <v>553.48749999999995</v>
      </c>
      <c r="G549">
        <v>1651.14</v>
      </c>
      <c r="H549">
        <v>1.2099998999999999</v>
      </c>
      <c r="I549">
        <v>1567412176172</v>
      </c>
      <c r="J549">
        <f t="shared" si="35"/>
        <v>517.5</v>
      </c>
      <c r="K549">
        <f t="shared" si="36"/>
        <v>1687.5</v>
      </c>
      <c r="L549">
        <f t="shared" si="37"/>
        <v>1295.1001562499966</v>
      </c>
      <c r="M549">
        <f t="shared" si="38"/>
        <v>1322.0495999999928</v>
      </c>
      <c r="N549">
        <f t="shared" si="39"/>
        <v>51.15808593223548</v>
      </c>
    </row>
    <row r="550" spans="2:14" x14ac:dyDescent="0.35">
      <c r="B550" t="s">
        <v>2</v>
      </c>
      <c r="C550">
        <v>320</v>
      </c>
      <c r="D550">
        <v>483</v>
      </c>
      <c r="E550">
        <v>687</v>
      </c>
      <c r="F550">
        <v>586.45699999999999</v>
      </c>
      <c r="G550">
        <v>710.62990000000002</v>
      </c>
      <c r="H550">
        <v>1.3</v>
      </c>
      <c r="I550">
        <v>1567412176856</v>
      </c>
      <c r="J550">
        <f t="shared" si="35"/>
        <v>517.5</v>
      </c>
      <c r="K550">
        <f t="shared" si="36"/>
        <v>721.5</v>
      </c>
      <c r="L550">
        <f t="shared" si="37"/>
        <v>4755.0678489999991</v>
      </c>
      <c r="M550">
        <f t="shared" si="38"/>
        <v>118.15907400999956</v>
      </c>
      <c r="N550">
        <f t="shared" si="39"/>
        <v>69.808501796056319</v>
      </c>
    </row>
    <row r="551" spans="2:14" x14ac:dyDescent="0.35">
      <c r="B551" t="s">
        <v>2</v>
      </c>
      <c r="C551">
        <v>235</v>
      </c>
      <c r="D551">
        <v>690</v>
      </c>
      <c r="E551">
        <v>1653</v>
      </c>
      <c r="F551">
        <v>758.29785000000004</v>
      </c>
      <c r="G551">
        <v>1673.1285</v>
      </c>
      <c r="H551">
        <v>1.36</v>
      </c>
      <c r="I551">
        <v>1567412177785</v>
      </c>
      <c r="J551">
        <f t="shared" si="35"/>
        <v>724.5</v>
      </c>
      <c r="K551">
        <f t="shared" si="36"/>
        <v>1687.5</v>
      </c>
      <c r="L551">
        <f t="shared" si="37"/>
        <v>1142.2946646225028</v>
      </c>
      <c r="M551">
        <f t="shared" si="38"/>
        <v>206.54001224999911</v>
      </c>
      <c r="N551">
        <f t="shared" si="39"/>
        <v>36.726484678941191</v>
      </c>
    </row>
    <row r="552" spans="2:14" x14ac:dyDescent="0.35">
      <c r="B552" t="s">
        <v>2</v>
      </c>
      <c r="C552">
        <v>362</v>
      </c>
      <c r="D552">
        <v>0</v>
      </c>
      <c r="E552">
        <v>1722</v>
      </c>
      <c r="F552">
        <v>88.917670000000001</v>
      </c>
      <c r="G552">
        <v>1734.0968</v>
      </c>
      <c r="H552">
        <v>1.0799999</v>
      </c>
      <c r="I552">
        <v>1567412179622</v>
      </c>
      <c r="J552">
        <f t="shared" ref="J552:J615" si="40">D552+34.5</f>
        <v>34.5</v>
      </c>
      <c r="K552">
        <f t="shared" ref="K552:K615" si="41">E552+34.5</f>
        <v>1756.5</v>
      </c>
      <c r="L552">
        <f t="shared" ref="L552:L616" si="42">POWER((J552-F552),2)</f>
        <v>2961.2828082289002</v>
      </c>
      <c r="M552">
        <f t="shared" ref="M552:M616" si="43">POWER((K552-G552),2)</f>
        <v>501.90337023999865</v>
      </c>
      <c r="N552">
        <f t="shared" ref="N552:N616" si="44">SQRT(M552+L552)</f>
        <v>58.848841776783502</v>
      </c>
    </row>
    <row r="553" spans="2:14" x14ac:dyDescent="0.35">
      <c r="B553" t="s">
        <v>2</v>
      </c>
      <c r="C553">
        <v>139</v>
      </c>
      <c r="D553">
        <v>621</v>
      </c>
      <c r="E553">
        <v>1101</v>
      </c>
      <c r="F553">
        <v>722.33119999999997</v>
      </c>
      <c r="G553">
        <v>1151.4003</v>
      </c>
      <c r="H553">
        <v>1.22</v>
      </c>
      <c r="I553">
        <v>1567412180633</v>
      </c>
      <c r="J553">
        <f t="shared" si="40"/>
        <v>655.5</v>
      </c>
      <c r="K553">
        <f t="shared" si="41"/>
        <v>1135.5</v>
      </c>
      <c r="L553">
        <f t="shared" si="42"/>
        <v>4466.409293439996</v>
      </c>
      <c r="M553">
        <f t="shared" si="43"/>
        <v>252.81954009000049</v>
      </c>
      <c r="N553">
        <f t="shared" si="44"/>
        <v>68.696643539040508</v>
      </c>
    </row>
    <row r="554" spans="2:14" x14ac:dyDescent="0.35">
      <c r="B554" t="s">
        <v>2</v>
      </c>
      <c r="C554">
        <v>140</v>
      </c>
      <c r="D554">
        <v>0</v>
      </c>
      <c r="E554">
        <v>1101</v>
      </c>
      <c r="F554">
        <v>90.915819999999997</v>
      </c>
      <c r="G554">
        <v>1121.4159</v>
      </c>
      <c r="H554">
        <v>1.0799999</v>
      </c>
      <c r="I554">
        <v>1567412181582</v>
      </c>
      <c r="J554">
        <f t="shared" si="40"/>
        <v>34.5</v>
      </c>
      <c r="K554">
        <f t="shared" si="41"/>
        <v>1135.5</v>
      </c>
      <c r="L554">
        <f t="shared" si="42"/>
        <v>3182.7447462723994</v>
      </c>
      <c r="M554">
        <f t="shared" si="43"/>
        <v>198.36187281000099</v>
      </c>
      <c r="N554">
        <f t="shared" si="44"/>
        <v>58.147283849569455</v>
      </c>
    </row>
    <row r="555" spans="2:14" x14ac:dyDescent="0.35">
      <c r="B555" t="s">
        <v>2</v>
      </c>
      <c r="C555">
        <v>371</v>
      </c>
      <c r="D555">
        <v>621</v>
      </c>
      <c r="E555">
        <v>1722</v>
      </c>
      <c r="F555">
        <v>675.37463000000002</v>
      </c>
      <c r="G555">
        <v>1788.0687</v>
      </c>
      <c r="H555">
        <v>1.3299999</v>
      </c>
      <c r="I555">
        <v>1567412182726</v>
      </c>
      <c r="J555">
        <f t="shared" si="40"/>
        <v>655.5</v>
      </c>
      <c r="K555">
        <f t="shared" si="41"/>
        <v>1756.5</v>
      </c>
      <c r="L555">
        <f t="shared" si="42"/>
        <v>395.00091763690097</v>
      </c>
      <c r="M555">
        <f t="shared" si="43"/>
        <v>996.58281969000222</v>
      </c>
      <c r="N555">
        <f t="shared" si="44"/>
        <v>37.303937289874689</v>
      </c>
    </row>
    <row r="556" spans="2:14" x14ac:dyDescent="0.35">
      <c r="B556" t="s">
        <v>2</v>
      </c>
      <c r="C556">
        <v>39</v>
      </c>
      <c r="D556">
        <v>690</v>
      </c>
      <c r="E556">
        <v>1101</v>
      </c>
      <c r="F556">
        <v>780.27750000000003</v>
      </c>
      <c r="G556">
        <v>1106.4237000000001</v>
      </c>
      <c r="H556">
        <v>1.26</v>
      </c>
      <c r="I556">
        <v>1567412183543</v>
      </c>
      <c r="J556">
        <f t="shared" si="40"/>
        <v>724.5</v>
      </c>
      <c r="K556">
        <f t="shared" si="41"/>
        <v>1135.5</v>
      </c>
      <c r="L556">
        <f t="shared" si="42"/>
        <v>3111.1295062500035</v>
      </c>
      <c r="M556">
        <f t="shared" si="43"/>
        <v>845.43122168999685</v>
      </c>
      <c r="N556">
        <f t="shared" si="44"/>
        <v>62.901198143914556</v>
      </c>
    </row>
    <row r="557" spans="2:14" x14ac:dyDescent="0.35">
      <c r="B557" t="s">
        <v>2</v>
      </c>
      <c r="C557">
        <v>363</v>
      </c>
      <c r="D557">
        <v>69</v>
      </c>
      <c r="E557">
        <v>1722</v>
      </c>
      <c r="F557">
        <v>137.87234000000001</v>
      </c>
      <c r="G557">
        <v>1749.0889999999999</v>
      </c>
      <c r="H557">
        <v>1.0799999</v>
      </c>
      <c r="I557">
        <v>1567412184492</v>
      </c>
      <c r="J557">
        <f t="shared" si="40"/>
        <v>103.5</v>
      </c>
      <c r="K557">
        <f t="shared" si="41"/>
        <v>1756.5</v>
      </c>
      <c r="L557">
        <f t="shared" si="42"/>
        <v>1181.4577570756005</v>
      </c>
      <c r="M557">
        <f t="shared" si="43"/>
        <v>54.922921000000862</v>
      </c>
      <c r="N557">
        <f t="shared" si="44"/>
        <v>35.162205250461767</v>
      </c>
    </row>
    <row r="558" spans="2:14" x14ac:dyDescent="0.35">
      <c r="B558" t="s">
        <v>2</v>
      </c>
      <c r="C558">
        <v>372</v>
      </c>
      <c r="D558">
        <v>690</v>
      </c>
      <c r="E558">
        <v>1722</v>
      </c>
      <c r="F558">
        <v>764.29229999999995</v>
      </c>
      <c r="G558">
        <v>1779.0734</v>
      </c>
      <c r="H558">
        <v>1.3299999</v>
      </c>
      <c r="I558">
        <v>1567412185462</v>
      </c>
      <c r="J558">
        <f t="shared" si="40"/>
        <v>724.5</v>
      </c>
      <c r="K558">
        <f t="shared" si="41"/>
        <v>1756.5</v>
      </c>
      <c r="L558">
        <f t="shared" si="42"/>
        <v>1583.4271392899964</v>
      </c>
      <c r="M558">
        <f t="shared" si="43"/>
        <v>509.55838755999963</v>
      </c>
      <c r="N558">
        <f t="shared" si="44"/>
        <v>45.749158755653596</v>
      </c>
    </row>
    <row r="559" spans="2:14" x14ac:dyDescent="0.35">
      <c r="B559" t="s">
        <v>2</v>
      </c>
      <c r="C559">
        <v>40</v>
      </c>
      <c r="D559">
        <v>69</v>
      </c>
      <c r="E559">
        <v>1101</v>
      </c>
      <c r="F559">
        <v>148.86216999999999</v>
      </c>
      <c r="G559">
        <v>1148.4019000000001</v>
      </c>
      <c r="H559">
        <v>1.22</v>
      </c>
      <c r="I559">
        <v>1567412186320</v>
      </c>
      <c r="J559">
        <f t="shared" si="40"/>
        <v>103.5</v>
      </c>
      <c r="K559">
        <f t="shared" si="41"/>
        <v>1135.5</v>
      </c>
      <c r="L559">
        <f t="shared" si="42"/>
        <v>2057.7264671088992</v>
      </c>
      <c r="M559">
        <f t="shared" si="43"/>
        <v>166.45902361000176</v>
      </c>
      <c r="N559">
        <f t="shared" si="44"/>
        <v>47.161271088880767</v>
      </c>
    </row>
    <row r="560" spans="2:14" x14ac:dyDescent="0.35">
      <c r="B560" t="s">
        <v>2</v>
      </c>
      <c r="C560">
        <v>136</v>
      </c>
      <c r="D560">
        <v>0</v>
      </c>
      <c r="E560">
        <v>1170</v>
      </c>
      <c r="F560">
        <v>90.915819999999997</v>
      </c>
      <c r="G560">
        <v>1197.3762999999999</v>
      </c>
      <c r="H560">
        <v>1.26</v>
      </c>
      <c r="I560">
        <v>1567412187351</v>
      </c>
      <c r="J560">
        <f t="shared" si="40"/>
        <v>34.5</v>
      </c>
      <c r="K560">
        <f t="shared" si="41"/>
        <v>1204.5</v>
      </c>
      <c r="L560">
        <f t="shared" si="42"/>
        <v>3182.7447462723994</v>
      </c>
      <c r="M560">
        <f t="shared" si="43"/>
        <v>50.747101690001408</v>
      </c>
      <c r="N560">
        <f t="shared" si="44"/>
        <v>56.863800857508643</v>
      </c>
    </row>
    <row r="561" spans="2:14" x14ac:dyDescent="0.35">
      <c r="B561" t="s">
        <v>2</v>
      </c>
      <c r="C561">
        <v>386</v>
      </c>
      <c r="D561">
        <v>621</v>
      </c>
      <c r="E561">
        <v>1791</v>
      </c>
      <c r="F561">
        <v>674.37559999999996</v>
      </c>
      <c r="G561">
        <v>1796.0645</v>
      </c>
      <c r="H561">
        <v>1.3299999</v>
      </c>
      <c r="I561">
        <v>1567412188311</v>
      </c>
      <c r="J561">
        <f t="shared" si="40"/>
        <v>655.5</v>
      </c>
      <c r="K561">
        <f t="shared" si="41"/>
        <v>1825.5</v>
      </c>
      <c r="L561">
        <f t="shared" si="42"/>
        <v>356.28827535999858</v>
      </c>
      <c r="M561">
        <f t="shared" si="43"/>
        <v>866.44866025000283</v>
      </c>
      <c r="N561">
        <f t="shared" si="44"/>
        <v>34.967655563534734</v>
      </c>
    </row>
    <row r="562" spans="2:14" x14ac:dyDescent="0.35">
      <c r="B562" t="s">
        <v>2</v>
      </c>
      <c r="C562">
        <v>135</v>
      </c>
      <c r="D562">
        <v>621</v>
      </c>
      <c r="E562">
        <v>1170</v>
      </c>
      <c r="F562">
        <v>709.34320000000002</v>
      </c>
      <c r="G562">
        <v>1174.3883000000001</v>
      </c>
      <c r="H562">
        <v>1.38</v>
      </c>
      <c r="I562">
        <v>1567412189097</v>
      </c>
      <c r="J562">
        <f t="shared" si="40"/>
        <v>655.5</v>
      </c>
      <c r="K562">
        <f t="shared" si="41"/>
        <v>1204.5</v>
      </c>
      <c r="L562">
        <f t="shared" si="42"/>
        <v>2899.0901862400028</v>
      </c>
      <c r="M562">
        <f t="shared" si="43"/>
        <v>906.71447688999569</v>
      </c>
      <c r="N562">
        <f t="shared" si="44"/>
        <v>61.69120409855848</v>
      </c>
    </row>
    <row r="563" spans="2:14" x14ac:dyDescent="0.35">
      <c r="B563" t="s">
        <v>2</v>
      </c>
      <c r="C563">
        <v>377</v>
      </c>
      <c r="D563">
        <v>0</v>
      </c>
      <c r="E563">
        <v>1791</v>
      </c>
      <c r="F563">
        <v>97.909350000000003</v>
      </c>
      <c r="G563">
        <v>1797.0640000000001</v>
      </c>
      <c r="H563">
        <v>1.1999998999999999</v>
      </c>
      <c r="I563">
        <v>1567412190138</v>
      </c>
      <c r="J563">
        <f t="shared" si="40"/>
        <v>34.5</v>
      </c>
      <c r="K563">
        <f t="shared" si="41"/>
        <v>1825.5</v>
      </c>
      <c r="L563">
        <f t="shared" si="42"/>
        <v>4020.7456674225004</v>
      </c>
      <c r="M563">
        <f t="shared" si="43"/>
        <v>808.60609599999555</v>
      </c>
      <c r="N563">
        <f t="shared" si="44"/>
        <v>69.493537565895267</v>
      </c>
    </row>
    <row r="564" spans="2:14" x14ac:dyDescent="0.35">
      <c r="B564" t="s">
        <v>2</v>
      </c>
      <c r="C564">
        <v>31</v>
      </c>
      <c r="D564">
        <v>690</v>
      </c>
      <c r="E564">
        <v>1170</v>
      </c>
      <c r="F564">
        <v>790.26824999999997</v>
      </c>
      <c r="G564">
        <v>1186.3821</v>
      </c>
      <c r="H564">
        <v>1.55</v>
      </c>
      <c r="I564">
        <v>1567412191016</v>
      </c>
      <c r="J564">
        <f t="shared" si="40"/>
        <v>724.5</v>
      </c>
      <c r="K564">
        <f t="shared" si="41"/>
        <v>1204.5</v>
      </c>
      <c r="L564">
        <f t="shared" si="42"/>
        <v>4325.4627080624959</v>
      </c>
      <c r="M564">
        <f t="shared" si="43"/>
        <v>328.2583004099987</v>
      </c>
      <c r="N564">
        <f t="shared" si="44"/>
        <v>68.218186786754273</v>
      </c>
    </row>
    <row r="565" spans="2:14" x14ac:dyDescent="0.35">
      <c r="B565" t="s">
        <v>2</v>
      </c>
      <c r="C565">
        <v>378</v>
      </c>
      <c r="D565">
        <v>69</v>
      </c>
      <c r="E565">
        <v>1791</v>
      </c>
      <c r="F565">
        <v>129.87975</v>
      </c>
      <c r="G565">
        <v>1824.0499</v>
      </c>
      <c r="H565">
        <v>1.06</v>
      </c>
      <c r="I565">
        <v>1567412192006</v>
      </c>
      <c r="J565">
        <f t="shared" si="40"/>
        <v>103.5</v>
      </c>
      <c r="K565">
        <f t="shared" si="41"/>
        <v>1825.5</v>
      </c>
      <c r="L565">
        <f t="shared" si="42"/>
        <v>695.89121006250002</v>
      </c>
      <c r="M565">
        <f t="shared" si="43"/>
        <v>2.1027900100000592</v>
      </c>
      <c r="N565">
        <f t="shared" si="44"/>
        <v>26.419576076699265</v>
      </c>
    </row>
    <row r="566" spans="2:14" x14ac:dyDescent="0.35">
      <c r="B566" t="s">
        <v>2</v>
      </c>
      <c r="C566">
        <v>32</v>
      </c>
      <c r="D566">
        <v>69</v>
      </c>
      <c r="E566">
        <v>1170</v>
      </c>
      <c r="F566">
        <v>169.84273999999999</v>
      </c>
      <c r="G566">
        <v>1185.3825999999999</v>
      </c>
      <c r="H566">
        <v>1.18</v>
      </c>
      <c r="I566">
        <v>1567412192905</v>
      </c>
      <c r="J566">
        <f t="shared" si="40"/>
        <v>103.5</v>
      </c>
      <c r="K566">
        <f t="shared" si="41"/>
        <v>1204.5</v>
      </c>
      <c r="L566">
        <f t="shared" si="42"/>
        <v>4401.3591507075989</v>
      </c>
      <c r="M566">
        <f t="shared" si="43"/>
        <v>365.4749827600034</v>
      </c>
      <c r="N566">
        <f t="shared" si="44"/>
        <v>69.042263386042052</v>
      </c>
    </row>
    <row r="567" spans="2:14" x14ac:dyDescent="0.35">
      <c r="B567" t="s">
        <v>2</v>
      </c>
      <c r="C567">
        <v>387</v>
      </c>
      <c r="D567">
        <v>690</v>
      </c>
      <c r="E567">
        <v>1791</v>
      </c>
      <c r="F567">
        <v>750.30529999999999</v>
      </c>
      <c r="G567">
        <v>1806.0592999999999</v>
      </c>
      <c r="H567">
        <v>1.1200000000000001</v>
      </c>
      <c r="I567">
        <v>1567412193916</v>
      </c>
      <c r="J567">
        <f t="shared" si="40"/>
        <v>724.5</v>
      </c>
      <c r="K567">
        <f t="shared" si="41"/>
        <v>1825.5</v>
      </c>
      <c r="L567">
        <f t="shared" si="42"/>
        <v>665.91350808999937</v>
      </c>
      <c r="M567">
        <f t="shared" si="43"/>
        <v>377.94081649000412</v>
      </c>
      <c r="N567">
        <f t="shared" si="44"/>
        <v>32.30873449363196</v>
      </c>
    </row>
    <row r="568" spans="2:14" x14ac:dyDescent="0.35">
      <c r="B568" t="s">
        <v>2</v>
      </c>
      <c r="C568">
        <v>8</v>
      </c>
      <c r="D568">
        <v>138</v>
      </c>
      <c r="E568">
        <v>1101</v>
      </c>
      <c r="F568">
        <v>205.80942999999999</v>
      </c>
      <c r="G568">
        <v>1103.4253000000001</v>
      </c>
      <c r="H568">
        <v>1.31</v>
      </c>
      <c r="I568">
        <v>1567412194814</v>
      </c>
      <c r="J568">
        <f t="shared" si="40"/>
        <v>172.5</v>
      </c>
      <c r="K568">
        <f t="shared" si="41"/>
        <v>1135.5</v>
      </c>
      <c r="L568">
        <f t="shared" si="42"/>
        <v>1109.5181269248994</v>
      </c>
      <c r="M568">
        <f t="shared" si="43"/>
        <v>1028.7863800899931</v>
      </c>
      <c r="N568">
        <f t="shared" si="44"/>
        <v>46.241804755166001</v>
      </c>
    </row>
    <row r="569" spans="2:14" x14ac:dyDescent="0.35">
      <c r="B569" t="s">
        <v>2</v>
      </c>
      <c r="C569">
        <v>373</v>
      </c>
      <c r="D569">
        <v>759</v>
      </c>
      <c r="E569">
        <v>1722</v>
      </c>
      <c r="F569">
        <v>819.24145999999996</v>
      </c>
      <c r="G569">
        <v>1733.0972999999999</v>
      </c>
      <c r="H569">
        <v>1.1499999999999999</v>
      </c>
      <c r="I569">
        <v>1567412195764</v>
      </c>
      <c r="J569">
        <f t="shared" si="40"/>
        <v>793.5</v>
      </c>
      <c r="K569">
        <f t="shared" si="41"/>
        <v>1756.5</v>
      </c>
      <c r="L569">
        <f t="shared" si="42"/>
        <v>662.622762931598</v>
      </c>
      <c r="M569">
        <f t="shared" si="43"/>
        <v>547.68636729000445</v>
      </c>
      <c r="N569">
        <f t="shared" si="44"/>
        <v>34.789497412604319</v>
      </c>
    </row>
    <row r="570" spans="2:14" x14ac:dyDescent="0.35">
      <c r="B570" t="s">
        <v>2</v>
      </c>
      <c r="C570">
        <v>7</v>
      </c>
      <c r="D570">
        <v>759</v>
      </c>
      <c r="E570">
        <v>1101</v>
      </c>
      <c r="F570">
        <v>857.20630000000006</v>
      </c>
      <c r="G570">
        <v>1187.3815999999999</v>
      </c>
      <c r="H570">
        <v>1.2099998999999999</v>
      </c>
      <c r="I570">
        <v>1567412196601</v>
      </c>
      <c r="J570">
        <f t="shared" si="40"/>
        <v>793.5</v>
      </c>
      <c r="K570">
        <f t="shared" si="41"/>
        <v>1135.5</v>
      </c>
      <c r="L570">
        <f t="shared" si="42"/>
        <v>4058.4926596900073</v>
      </c>
      <c r="M570">
        <f t="shared" si="43"/>
        <v>2691.7004185599931</v>
      </c>
      <c r="N570">
        <f t="shared" si="44"/>
        <v>82.159558654182163</v>
      </c>
    </row>
    <row r="571" spans="2:14" x14ac:dyDescent="0.35">
      <c r="B571" t="s">
        <v>2</v>
      </c>
      <c r="C571">
        <v>364</v>
      </c>
      <c r="D571">
        <v>138</v>
      </c>
      <c r="E571">
        <v>1722</v>
      </c>
      <c r="F571">
        <v>211.8039</v>
      </c>
      <c r="G571">
        <v>1680.1249</v>
      </c>
      <c r="H571">
        <v>1.1299999999999999</v>
      </c>
      <c r="I571">
        <v>1567412197571</v>
      </c>
      <c r="J571">
        <f t="shared" si="40"/>
        <v>172.5</v>
      </c>
      <c r="K571">
        <f t="shared" si="41"/>
        <v>1756.5</v>
      </c>
      <c r="L571">
        <f t="shared" si="42"/>
        <v>1544.79655521</v>
      </c>
      <c r="M571">
        <f t="shared" si="43"/>
        <v>5833.155900009996</v>
      </c>
      <c r="N571">
        <f t="shared" si="44"/>
        <v>85.895008325396859</v>
      </c>
    </row>
    <row r="572" spans="2:14" x14ac:dyDescent="0.35">
      <c r="B572" t="s">
        <v>2</v>
      </c>
      <c r="C572">
        <v>374</v>
      </c>
      <c r="D572">
        <v>828</v>
      </c>
      <c r="E572">
        <v>1722</v>
      </c>
      <c r="F572">
        <v>898.16840000000002</v>
      </c>
      <c r="G572">
        <v>1781.0723</v>
      </c>
      <c r="H572">
        <v>1.1999998999999999</v>
      </c>
      <c r="I572">
        <v>1567412199031</v>
      </c>
      <c r="J572">
        <f t="shared" si="40"/>
        <v>862.5</v>
      </c>
      <c r="K572">
        <f t="shared" si="41"/>
        <v>1756.5</v>
      </c>
      <c r="L572">
        <f t="shared" si="42"/>
        <v>1272.2347585600014</v>
      </c>
      <c r="M572">
        <f t="shared" si="43"/>
        <v>603.79792729000201</v>
      </c>
      <c r="N572">
        <f t="shared" si="44"/>
        <v>43.313192976851795</v>
      </c>
    </row>
    <row r="573" spans="2:14" x14ac:dyDescent="0.35">
      <c r="B573" t="s">
        <v>2</v>
      </c>
      <c r="C573">
        <v>64</v>
      </c>
      <c r="D573">
        <v>207</v>
      </c>
      <c r="E573">
        <v>1101</v>
      </c>
      <c r="F573">
        <v>253.76503</v>
      </c>
      <c r="G573">
        <v>1110.4215999999999</v>
      </c>
      <c r="H573">
        <v>1.06</v>
      </c>
      <c r="I573">
        <v>1567412199940</v>
      </c>
      <c r="J573">
        <f t="shared" si="40"/>
        <v>241.5</v>
      </c>
      <c r="K573">
        <f t="shared" si="41"/>
        <v>1135.5</v>
      </c>
      <c r="L573">
        <f t="shared" si="42"/>
        <v>150.43096090089989</v>
      </c>
      <c r="M573">
        <f t="shared" si="43"/>
        <v>628.92614656000512</v>
      </c>
      <c r="N573">
        <f t="shared" si="44"/>
        <v>27.916968092199859</v>
      </c>
    </row>
    <row r="574" spans="2:14" x14ac:dyDescent="0.35">
      <c r="B574" t="s">
        <v>2</v>
      </c>
      <c r="C574">
        <v>365</v>
      </c>
      <c r="D574">
        <v>207</v>
      </c>
      <c r="E574">
        <v>1722</v>
      </c>
      <c r="F574">
        <v>290.73079999999999</v>
      </c>
      <c r="G574">
        <v>1741.0931</v>
      </c>
      <c r="H574">
        <v>1.04</v>
      </c>
      <c r="I574">
        <v>1567412200798</v>
      </c>
      <c r="J574">
        <f t="shared" si="40"/>
        <v>241.5</v>
      </c>
      <c r="K574">
        <f t="shared" si="41"/>
        <v>1756.5</v>
      </c>
      <c r="L574">
        <f t="shared" si="42"/>
        <v>2423.6716686399986</v>
      </c>
      <c r="M574">
        <f t="shared" si="43"/>
        <v>237.37256760999847</v>
      </c>
      <c r="N574">
        <f t="shared" si="44"/>
        <v>51.585310275794569</v>
      </c>
    </row>
    <row r="575" spans="2:14" x14ac:dyDescent="0.35">
      <c r="B575" t="s">
        <v>2</v>
      </c>
      <c r="C575">
        <v>63</v>
      </c>
      <c r="D575">
        <v>828</v>
      </c>
      <c r="E575">
        <v>1101</v>
      </c>
      <c r="F575">
        <v>838.22389999999996</v>
      </c>
      <c r="G575">
        <v>1132.4102</v>
      </c>
      <c r="H575">
        <v>0.82</v>
      </c>
      <c r="I575">
        <v>1567412201604</v>
      </c>
      <c r="J575">
        <f t="shared" si="40"/>
        <v>862.5</v>
      </c>
      <c r="K575">
        <f t="shared" si="41"/>
        <v>1135.5</v>
      </c>
      <c r="L575">
        <f t="shared" si="42"/>
        <v>589.32903121000209</v>
      </c>
      <c r="M575">
        <f t="shared" si="43"/>
        <v>9.5468640399998037</v>
      </c>
      <c r="N575">
        <f t="shared" si="44"/>
        <v>24.471940978394048</v>
      </c>
    </row>
    <row r="576" spans="2:14" x14ac:dyDescent="0.35">
      <c r="B576" t="s">
        <v>2</v>
      </c>
      <c r="C576">
        <v>379</v>
      </c>
      <c r="D576">
        <v>138</v>
      </c>
      <c r="E576">
        <v>1791</v>
      </c>
      <c r="F576">
        <v>239.77798000000001</v>
      </c>
      <c r="G576">
        <v>1835.0442</v>
      </c>
      <c r="H576">
        <v>0.93</v>
      </c>
      <c r="I576">
        <v>1567412202656</v>
      </c>
      <c r="J576">
        <f t="shared" si="40"/>
        <v>172.5</v>
      </c>
      <c r="K576">
        <f t="shared" si="41"/>
        <v>1825.5</v>
      </c>
      <c r="L576">
        <f t="shared" si="42"/>
        <v>4526.3265928804021</v>
      </c>
      <c r="M576">
        <f t="shared" si="43"/>
        <v>91.091753640000888</v>
      </c>
      <c r="N576">
        <f t="shared" si="44"/>
        <v>67.951588256054791</v>
      </c>
    </row>
    <row r="577" spans="2:14" x14ac:dyDescent="0.35">
      <c r="B577" t="s">
        <v>2</v>
      </c>
      <c r="C577">
        <v>3</v>
      </c>
      <c r="D577">
        <v>759</v>
      </c>
      <c r="E577">
        <v>1170</v>
      </c>
      <c r="F577">
        <v>887.17849999999999</v>
      </c>
      <c r="G577">
        <v>1189.3805</v>
      </c>
      <c r="H577">
        <v>1.02</v>
      </c>
      <c r="I577">
        <v>1567412203483</v>
      </c>
      <c r="J577">
        <f t="shared" si="40"/>
        <v>793.5</v>
      </c>
      <c r="K577">
        <f t="shared" si="41"/>
        <v>1204.5</v>
      </c>
      <c r="L577">
        <f t="shared" si="42"/>
        <v>8775.6613622499972</v>
      </c>
      <c r="M577">
        <f t="shared" si="43"/>
        <v>228.5992802500005</v>
      </c>
      <c r="N577">
        <f t="shared" si="44"/>
        <v>94.890782705698015</v>
      </c>
    </row>
    <row r="578" spans="2:14" x14ac:dyDescent="0.35">
      <c r="B578" t="s">
        <v>2</v>
      </c>
      <c r="C578">
        <v>4</v>
      </c>
      <c r="D578">
        <v>138</v>
      </c>
      <c r="E578">
        <v>1170</v>
      </c>
      <c r="F578">
        <v>189.82423</v>
      </c>
      <c r="G578">
        <v>1187.3815999999999</v>
      </c>
      <c r="H578">
        <v>1.1599999999999999</v>
      </c>
      <c r="I578">
        <v>1567412204320</v>
      </c>
      <c r="J578">
        <f t="shared" si="40"/>
        <v>172.5</v>
      </c>
      <c r="K578">
        <f t="shared" si="41"/>
        <v>1204.5</v>
      </c>
      <c r="L578">
        <f t="shared" si="42"/>
        <v>300.12894509289998</v>
      </c>
      <c r="M578">
        <f t="shared" si="43"/>
        <v>293.03961856000222</v>
      </c>
      <c r="N578">
        <f t="shared" si="44"/>
        <v>24.355052117638799</v>
      </c>
    </row>
    <row r="579" spans="2:14" x14ac:dyDescent="0.35">
      <c r="B579" t="s">
        <v>2</v>
      </c>
      <c r="C579">
        <v>388</v>
      </c>
      <c r="D579">
        <v>759</v>
      </c>
      <c r="E579">
        <v>1791</v>
      </c>
      <c r="F579">
        <v>880.18499999999995</v>
      </c>
      <c r="G579">
        <v>1832.0458000000001</v>
      </c>
      <c r="H579">
        <v>1.06</v>
      </c>
      <c r="I579">
        <v>1567412205178</v>
      </c>
      <c r="J579">
        <f t="shared" si="40"/>
        <v>793.5</v>
      </c>
      <c r="K579">
        <f t="shared" si="41"/>
        <v>1825.5</v>
      </c>
      <c r="L579">
        <f t="shared" si="42"/>
        <v>7514.2892249999904</v>
      </c>
      <c r="M579">
        <f t="shared" si="43"/>
        <v>42.847497640001301</v>
      </c>
      <c r="N579">
        <f t="shared" si="44"/>
        <v>86.931793508704231</v>
      </c>
    </row>
    <row r="580" spans="2:14" x14ac:dyDescent="0.35">
      <c r="B580" t="s">
        <v>2</v>
      </c>
      <c r="C580">
        <v>380</v>
      </c>
      <c r="D580">
        <v>207</v>
      </c>
      <c r="E580">
        <v>1791</v>
      </c>
      <c r="F580">
        <v>287.73358000000002</v>
      </c>
      <c r="G580">
        <v>1801.0618999999999</v>
      </c>
      <c r="H580">
        <v>1.04</v>
      </c>
      <c r="I580">
        <v>1567412206076</v>
      </c>
      <c r="J580">
        <f t="shared" si="40"/>
        <v>241.5</v>
      </c>
      <c r="K580">
        <f t="shared" si="41"/>
        <v>1825.5</v>
      </c>
      <c r="L580">
        <f t="shared" si="42"/>
        <v>2137.5439196164016</v>
      </c>
      <c r="M580">
        <f t="shared" si="43"/>
        <v>597.22073161000378</v>
      </c>
      <c r="N580">
        <f t="shared" si="44"/>
        <v>52.294977304005073</v>
      </c>
    </row>
    <row r="581" spans="2:14" x14ac:dyDescent="0.35">
      <c r="B581" t="s">
        <v>2</v>
      </c>
      <c r="C581">
        <v>35</v>
      </c>
      <c r="D581">
        <v>828</v>
      </c>
      <c r="E581">
        <v>1170</v>
      </c>
      <c r="F581">
        <v>899.16740000000004</v>
      </c>
      <c r="G581">
        <v>1225.3617999999999</v>
      </c>
      <c r="H581">
        <v>1.1899999000000001</v>
      </c>
      <c r="I581">
        <v>1567412206945</v>
      </c>
      <c r="J581">
        <f t="shared" si="40"/>
        <v>862.5</v>
      </c>
      <c r="K581">
        <f t="shared" si="41"/>
        <v>1204.5</v>
      </c>
      <c r="L581">
        <f t="shared" si="42"/>
        <v>1344.4982227600033</v>
      </c>
      <c r="M581">
        <f t="shared" si="43"/>
        <v>435.21469923999592</v>
      </c>
      <c r="N581">
        <f t="shared" si="44"/>
        <v>42.186643881683679</v>
      </c>
    </row>
    <row r="582" spans="2:14" x14ac:dyDescent="0.35">
      <c r="B582" t="s">
        <v>2</v>
      </c>
      <c r="C582">
        <v>389</v>
      </c>
      <c r="D582">
        <v>828</v>
      </c>
      <c r="E582">
        <v>1791</v>
      </c>
      <c r="F582">
        <v>944.12580000000003</v>
      </c>
      <c r="G582">
        <v>1839.0420999999999</v>
      </c>
      <c r="H582">
        <v>1.25</v>
      </c>
      <c r="I582">
        <v>1567412208017</v>
      </c>
      <c r="J582">
        <f t="shared" si="40"/>
        <v>862.5</v>
      </c>
      <c r="K582">
        <f t="shared" si="41"/>
        <v>1825.5</v>
      </c>
      <c r="L582">
        <f t="shared" si="42"/>
        <v>6662.7712256400046</v>
      </c>
      <c r="M582">
        <f t="shared" si="43"/>
        <v>183.38847240999706</v>
      </c>
      <c r="N582">
        <f t="shared" si="44"/>
        <v>82.741523421133607</v>
      </c>
    </row>
    <row r="583" spans="2:14" x14ac:dyDescent="0.35">
      <c r="B583" t="s">
        <v>2</v>
      </c>
      <c r="C583">
        <v>36</v>
      </c>
      <c r="D583">
        <v>207</v>
      </c>
      <c r="E583">
        <v>1170</v>
      </c>
      <c r="F583">
        <v>292.72894000000002</v>
      </c>
      <c r="G583">
        <v>1209.3701000000001</v>
      </c>
      <c r="H583">
        <v>1.26</v>
      </c>
      <c r="I583">
        <v>1567412208854</v>
      </c>
      <c r="J583">
        <f t="shared" si="40"/>
        <v>241.5</v>
      </c>
      <c r="K583">
        <f t="shared" si="41"/>
        <v>1204.5</v>
      </c>
      <c r="L583">
        <f t="shared" si="42"/>
        <v>2624.4042935236025</v>
      </c>
      <c r="M583">
        <f t="shared" si="43"/>
        <v>23.717874010000909</v>
      </c>
      <c r="N583">
        <f t="shared" si="44"/>
        <v>51.459908351391405</v>
      </c>
    </row>
    <row r="584" spans="2:14" x14ac:dyDescent="0.35">
      <c r="B584" t="s">
        <v>2</v>
      </c>
      <c r="C584">
        <v>100</v>
      </c>
      <c r="D584">
        <v>276</v>
      </c>
      <c r="E584">
        <v>1101</v>
      </c>
      <c r="F584">
        <v>379.64846999999997</v>
      </c>
      <c r="G584">
        <v>1193.3784000000001</v>
      </c>
      <c r="H584">
        <v>1.1399999999999999</v>
      </c>
      <c r="I584">
        <v>1567412209650</v>
      </c>
      <c r="J584">
        <f t="shared" si="40"/>
        <v>310.5</v>
      </c>
      <c r="K584">
        <f t="shared" si="41"/>
        <v>1135.5</v>
      </c>
      <c r="L584">
        <f t="shared" si="42"/>
        <v>4781.5109033408962</v>
      </c>
      <c r="M584">
        <f t="shared" si="43"/>
        <v>3349.9091865600067</v>
      </c>
      <c r="N584">
        <f t="shared" si="44"/>
        <v>90.17438710576802</v>
      </c>
    </row>
    <row r="585" spans="2:14" x14ac:dyDescent="0.35">
      <c r="B585" t="s">
        <v>2</v>
      </c>
      <c r="C585">
        <v>375</v>
      </c>
      <c r="D585">
        <v>897</v>
      </c>
      <c r="E585">
        <v>1722</v>
      </c>
      <c r="F585">
        <v>936.13324</v>
      </c>
      <c r="G585">
        <v>1734.0968</v>
      </c>
      <c r="H585">
        <v>1.1299999999999999</v>
      </c>
      <c r="I585">
        <v>1567412210528</v>
      </c>
      <c r="J585">
        <f t="shared" si="40"/>
        <v>931.5</v>
      </c>
      <c r="K585">
        <f t="shared" si="41"/>
        <v>1756.5</v>
      </c>
      <c r="L585">
        <f t="shared" si="42"/>
        <v>21.466912897600007</v>
      </c>
      <c r="M585">
        <f t="shared" si="43"/>
        <v>501.90337023999865</v>
      </c>
      <c r="N585">
        <f t="shared" si="44"/>
        <v>22.87728749519048</v>
      </c>
    </row>
    <row r="586" spans="2:14" x14ac:dyDescent="0.35">
      <c r="B586" t="s">
        <v>2</v>
      </c>
      <c r="C586">
        <v>99</v>
      </c>
      <c r="D586">
        <v>897</v>
      </c>
      <c r="E586">
        <v>1101</v>
      </c>
      <c r="F586">
        <v>976.09619999999995</v>
      </c>
      <c r="G586">
        <v>1112.4204999999999</v>
      </c>
      <c r="H586">
        <v>1.1999998999999999</v>
      </c>
      <c r="I586">
        <v>1567412211478</v>
      </c>
      <c r="J586">
        <f t="shared" si="40"/>
        <v>931.5</v>
      </c>
      <c r="K586">
        <f t="shared" si="41"/>
        <v>1135.5</v>
      </c>
      <c r="L586">
        <f t="shared" si="42"/>
        <v>1988.8210544399958</v>
      </c>
      <c r="M586">
        <f t="shared" si="43"/>
        <v>532.66332025000247</v>
      </c>
      <c r="N586">
        <f t="shared" si="44"/>
        <v>50.214384141299576</v>
      </c>
    </row>
    <row r="587" spans="2:14" x14ac:dyDescent="0.35">
      <c r="B587" t="s">
        <v>2</v>
      </c>
      <c r="C587">
        <v>366</v>
      </c>
      <c r="D587">
        <v>276</v>
      </c>
      <c r="E587">
        <v>1722</v>
      </c>
      <c r="F587">
        <v>328.69565</v>
      </c>
      <c r="G587">
        <v>1726.1010000000001</v>
      </c>
      <c r="H587">
        <v>0.96</v>
      </c>
      <c r="I587">
        <v>1567412212315</v>
      </c>
      <c r="J587">
        <f t="shared" si="40"/>
        <v>310.5</v>
      </c>
      <c r="K587">
        <f t="shared" si="41"/>
        <v>1756.5</v>
      </c>
      <c r="L587">
        <f t="shared" si="42"/>
        <v>331.08167892250003</v>
      </c>
      <c r="M587">
        <f t="shared" si="43"/>
        <v>924.09920099999317</v>
      </c>
      <c r="N587">
        <f t="shared" si="44"/>
        <v>35.428532003492514</v>
      </c>
    </row>
    <row r="588" spans="2:14" x14ac:dyDescent="0.35">
      <c r="B588" t="s">
        <v>2</v>
      </c>
      <c r="C588">
        <v>368</v>
      </c>
      <c r="D588">
        <v>414</v>
      </c>
      <c r="E588">
        <v>1722</v>
      </c>
      <c r="F588">
        <v>490.54579999999999</v>
      </c>
      <c r="G588">
        <v>1749.0889999999999</v>
      </c>
      <c r="H588">
        <v>1.28</v>
      </c>
      <c r="I588">
        <v>1567412213204</v>
      </c>
      <c r="J588">
        <f t="shared" si="40"/>
        <v>448.5</v>
      </c>
      <c r="K588">
        <f t="shared" si="41"/>
        <v>1756.5</v>
      </c>
      <c r="L588">
        <f t="shared" si="42"/>
        <v>1767.8492976399989</v>
      </c>
      <c r="M588">
        <f t="shared" si="43"/>
        <v>54.922921000000862</v>
      </c>
      <c r="N588">
        <f t="shared" si="44"/>
        <v>42.693936555909197</v>
      </c>
    </row>
    <row r="589" spans="2:14" x14ac:dyDescent="0.35">
      <c r="B589" t="s">
        <v>2</v>
      </c>
      <c r="C589">
        <v>159</v>
      </c>
      <c r="D589">
        <v>621</v>
      </c>
      <c r="E589">
        <v>756</v>
      </c>
      <c r="F589">
        <v>728.32560000000001</v>
      </c>
      <c r="G589">
        <v>820.57259999999997</v>
      </c>
      <c r="H589">
        <v>1.18</v>
      </c>
      <c r="I589">
        <v>1567412213939</v>
      </c>
      <c r="J589">
        <f t="shared" si="40"/>
        <v>655.5</v>
      </c>
      <c r="K589">
        <f t="shared" si="41"/>
        <v>790.5</v>
      </c>
      <c r="L589">
        <f t="shared" si="42"/>
        <v>5303.5680153600015</v>
      </c>
      <c r="M589">
        <f t="shared" si="43"/>
        <v>904.36127075999798</v>
      </c>
      <c r="N589">
        <f t="shared" si="44"/>
        <v>78.790413668922938</v>
      </c>
    </row>
    <row r="590" spans="2:14" x14ac:dyDescent="0.35">
      <c r="B590" t="s">
        <v>2</v>
      </c>
      <c r="C590">
        <v>371</v>
      </c>
      <c r="D590">
        <v>621</v>
      </c>
      <c r="E590">
        <v>1722</v>
      </c>
      <c r="F590">
        <v>722.33119999999997</v>
      </c>
      <c r="G590">
        <v>1781.0723</v>
      </c>
      <c r="H590">
        <v>1.1100000000000001</v>
      </c>
      <c r="I590">
        <v>1567412214786</v>
      </c>
      <c r="J590">
        <f t="shared" si="40"/>
        <v>655.5</v>
      </c>
      <c r="K590">
        <f t="shared" si="41"/>
        <v>1756.5</v>
      </c>
      <c r="L590">
        <f t="shared" si="42"/>
        <v>4466.409293439996</v>
      </c>
      <c r="M590">
        <f t="shared" si="43"/>
        <v>603.79792729000201</v>
      </c>
      <c r="N590">
        <f t="shared" si="44"/>
        <v>71.20538758219071</v>
      </c>
    </row>
    <row r="591" spans="2:14" x14ac:dyDescent="0.35">
      <c r="B591" t="s">
        <v>2</v>
      </c>
      <c r="C591">
        <v>324</v>
      </c>
      <c r="D591">
        <v>414</v>
      </c>
      <c r="E591">
        <v>756</v>
      </c>
      <c r="F591">
        <v>447.58557000000002</v>
      </c>
      <c r="G591">
        <v>764.60175000000004</v>
      </c>
      <c r="H591">
        <v>1.3399999</v>
      </c>
      <c r="I591">
        <v>1567412215603</v>
      </c>
      <c r="J591">
        <f t="shared" si="40"/>
        <v>448.5</v>
      </c>
      <c r="K591">
        <f t="shared" si="41"/>
        <v>790.5</v>
      </c>
      <c r="L591">
        <f t="shared" si="42"/>
        <v>0.83618222489996641</v>
      </c>
      <c r="M591">
        <f t="shared" si="43"/>
        <v>670.71935306249804</v>
      </c>
      <c r="N591">
        <f t="shared" si="44"/>
        <v>25.914388576375828</v>
      </c>
    </row>
    <row r="592" spans="2:14" x14ac:dyDescent="0.35">
      <c r="B592" t="s">
        <v>2</v>
      </c>
      <c r="C592">
        <v>96</v>
      </c>
      <c r="D592">
        <v>276</v>
      </c>
      <c r="E592">
        <v>1170</v>
      </c>
      <c r="F592">
        <v>323.70030000000003</v>
      </c>
      <c r="G592">
        <v>1230.3590999999999</v>
      </c>
      <c r="H592">
        <v>1.1299999999999999</v>
      </c>
      <c r="I592">
        <v>1567412216349</v>
      </c>
      <c r="J592">
        <f t="shared" si="40"/>
        <v>310.5</v>
      </c>
      <c r="K592">
        <f t="shared" si="41"/>
        <v>1204.5</v>
      </c>
      <c r="L592">
        <f t="shared" si="42"/>
        <v>174.24792009000072</v>
      </c>
      <c r="M592">
        <f t="shared" si="43"/>
        <v>668.6930528099947</v>
      </c>
      <c r="N592">
        <f t="shared" si="44"/>
        <v>29.033445763463821</v>
      </c>
    </row>
    <row r="593" spans="2:14" x14ac:dyDescent="0.35">
      <c r="B593" t="s">
        <v>2</v>
      </c>
      <c r="C593">
        <v>390</v>
      </c>
      <c r="D593">
        <v>897</v>
      </c>
      <c r="E593">
        <v>1791</v>
      </c>
      <c r="F593">
        <v>974.09810000000004</v>
      </c>
      <c r="G593">
        <v>1804.0603000000001</v>
      </c>
      <c r="H593">
        <v>1.1399999999999999</v>
      </c>
      <c r="I593">
        <v>1567412217186</v>
      </c>
      <c r="J593">
        <f t="shared" si="40"/>
        <v>931.5</v>
      </c>
      <c r="K593">
        <f t="shared" si="41"/>
        <v>1825.5</v>
      </c>
      <c r="L593">
        <f t="shared" si="42"/>
        <v>1814.5981236100038</v>
      </c>
      <c r="M593">
        <f t="shared" si="43"/>
        <v>459.66073608999579</v>
      </c>
      <c r="N593">
        <f t="shared" si="44"/>
        <v>47.68919017660081</v>
      </c>
    </row>
    <row r="594" spans="2:14" x14ac:dyDescent="0.35">
      <c r="B594" t="s">
        <v>2</v>
      </c>
      <c r="C594">
        <v>95</v>
      </c>
      <c r="D594">
        <v>897</v>
      </c>
      <c r="E594">
        <v>1170</v>
      </c>
      <c r="F594">
        <v>992.08140000000003</v>
      </c>
      <c r="G594">
        <v>1179.3857</v>
      </c>
      <c r="H594">
        <v>1.1399999999999999</v>
      </c>
      <c r="I594">
        <v>1567412218043</v>
      </c>
      <c r="J594">
        <f t="shared" si="40"/>
        <v>931.5</v>
      </c>
      <c r="K594">
        <f t="shared" si="41"/>
        <v>1204.5</v>
      </c>
      <c r="L594">
        <f t="shared" si="42"/>
        <v>3670.1060259600035</v>
      </c>
      <c r="M594">
        <f t="shared" si="43"/>
        <v>630.72806448999791</v>
      </c>
      <c r="N594">
        <f t="shared" si="44"/>
        <v>65.580744814693901</v>
      </c>
    </row>
    <row r="595" spans="2:14" x14ac:dyDescent="0.35">
      <c r="B595" t="s">
        <v>2</v>
      </c>
      <c r="C595">
        <v>381</v>
      </c>
      <c r="D595">
        <v>276</v>
      </c>
      <c r="E595">
        <v>1791</v>
      </c>
      <c r="F595">
        <v>320.70305999999999</v>
      </c>
      <c r="G595">
        <v>1799.0630000000001</v>
      </c>
      <c r="H595">
        <v>1.25</v>
      </c>
      <c r="I595">
        <v>1567412218962</v>
      </c>
      <c r="J595">
        <f t="shared" si="40"/>
        <v>310.5</v>
      </c>
      <c r="K595">
        <f t="shared" si="41"/>
        <v>1825.5</v>
      </c>
      <c r="L595">
        <f t="shared" si="42"/>
        <v>104.10243336359987</v>
      </c>
      <c r="M595">
        <f t="shared" si="43"/>
        <v>698.91496899999458</v>
      </c>
      <c r="N595">
        <f t="shared" si="44"/>
        <v>28.337561686983488</v>
      </c>
    </row>
    <row r="596" spans="2:14" x14ac:dyDescent="0.35">
      <c r="B596" t="s">
        <v>2</v>
      </c>
      <c r="C596">
        <v>385</v>
      </c>
      <c r="D596">
        <v>552</v>
      </c>
      <c r="E596">
        <v>1791</v>
      </c>
      <c r="F596">
        <v>656.3922</v>
      </c>
      <c r="G596">
        <v>1865.0286000000001</v>
      </c>
      <c r="H596">
        <v>0.89</v>
      </c>
      <c r="I596">
        <v>1567412219871</v>
      </c>
      <c r="J596">
        <f t="shared" si="40"/>
        <v>586.5</v>
      </c>
      <c r="K596">
        <f t="shared" si="41"/>
        <v>1825.5</v>
      </c>
      <c r="L596">
        <f t="shared" si="42"/>
        <v>4884.9196208400008</v>
      </c>
      <c r="M596">
        <f t="shared" si="43"/>
        <v>1562.5102179600076</v>
      </c>
      <c r="N596">
        <f t="shared" si="44"/>
        <v>80.295889302006046</v>
      </c>
    </row>
    <row r="597" spans="2:14" x14ac:dyDescent="0.35">
      <c r="B597" t="s">
        <v>2</v>
      </c>
      <c r="C597">
        <v>326</v>
      </c>
      <c r="D597">
        <v>345</v>
      </c>
      <c r="E597">
        <v>825</v>
      </c>
      <c r="F597">
        <v>448.58465999999999</v>
      </c>
      <c r="G597">
        <v>857.55334000000005</v>
      </c>
      <c r="H597">
        <v>1.35</v>
      </c>
      <c r="I597">
        <v>1567412220780</v>
      </c>
      <c r="J597">
        <f t="shared" si="40"/>
        <v>379.5</v>
      </c>
      <c r="K597">
        <f t="shared" si="41"/>
        <v>859.5</v>
      </c>
      <c r="L597">
        <f t="shared" si="42"/>
        <v>4772.6902473155978</v>
      </c>
      <c r="M597">
        <f t="shared" si="43"/>
        <v>3.7894851555998117</v>
      </c>
      <c r="N597">
        <f t="shared" si="44"/>
        <v>69.112080944442681</v>
      </c>
    </row>
    <row r="598" spans="2:14" x14ac:dyDescent="0.35">
      <c r="B598" t="s">
        <v>2</v>
      </c>
      <c r="C598">
        <v>382</v>
      </c>
      <c r="D598">
        <v>345</v>
      </c>
      <c r="E598">
        <v>1791</v>
      </c>
      <c r="F598">
        <v>440.59204</v>
      </c>
      <c r="G598">
        <v>1755.0858000000001</v>
      </c>
      <c r="H598">
        <v>1.2099998999999999</v>
      </c>
      <c r="I598">
        <v>1567412221648</v>
      </c>
      <c r="J598">
        <f t="shared" si="40"/>
        <v>379.5</v>
      </c>
      <c r="K598">
        <f t="shared" si="41"/>
        <v>1825.5</v>
      </c>
      <c r="L598">
        <f t="shared" si="42"/>
        <v>3732.2373513615998</v>
      </c>
      <c r="M598">
        <f t="shared" si="43"/>
        <v>4958.1595616399909</v>
      </c>
      <c r="N598">
        <f t="shared" si="44"/>
        <v>93.222298367941946</v>
      </c>
    </row>
    <row r="599" spans="2:14" x14ac:dyDescent="0.35">
      <c r="B599" t="s">
        <v>2</v>
      </c>
      <c r="C599">
        <v>329</v>
      </c>
      <c r="D599">
        <v>552</v>
      </c>
      <c r="E599">
        <v>825</v>
      </c>
      <c r="F599">
        <v>635.4117</v>
      </c>
      <c r="G599">
        <v>876.54345999999998</v>
      </c>
      <c r="H599">
        <v>1.5</v>
      </c>
      <c r="I599">
        <v>1567412222455</v>
      </c>
      <c r="J599">
        <f t="shared" si="40"/>
        <v>586.5</v>
      </c>
      <c r="K599">
        <f t="shared" si="41"/>
        <v>859.5</v>
      </c>
      <c r="L599">
        <f t="shared" si="42"/>
        <v>2392.3543968899994</v>
      </c>
      <c r="M599">
        <f t="shared" si="43"/>
        <v>290.4795287715994</v>
      </c>
      <c r="N599">
        <f t="shared" si="44"/>
        <v>51.796080215220904</v>
      </c>
    </row>
    <row r="600" spans="2:14" x14ac:dyDescent="0.35">
      <c r="B600" t="s">
        <v>2</v>
      </c>
      <c r="C600">
        <v>323</v>
      </c>
      <c r="D600">
        <v>483</v>
      </c>
      <c r="E600">
        <v>756</v>
      </c>
      <c r="F600">
        <v>578.46439999999996</v>
      </c>
      <c r="G600">
        <v>809.57830000000001</v>
      </c>
      <c r="H600">
        <v>1.3399999</v>
      </c>
      <c r="I600">
        <v>1567412223292</v>
      </c>
      <c r="J600">
        <f t="shared" si="40"/>
        <v>517.5</v>
      </c>
      <c r="K600">
        <f t="shared" si="41"/>
        <v>790.5</v>
      </c>
      <c r="L600">
        <f t="shared" si="42"/>
        <v>3716.6580673599947</v>
      </c>
      <c r="M600">
        <f t="shared" si="43"/>
        <v>363.9815308900005</v>
      </c>
      <c r="N600">
        <f t="shared" si="44"/>
        <v>63.879884143993209</v>
      </c>
    </row>
    <row r="601" spans="2:14" x14ac:dyDescent="0.35">
      <c r="B601" t="s">
        <v>2</v>
      </c>
      <c r="C601">
        <v>372</v>
      </c>
      <c r="D601">
        <v>690</v>
      </c>
      <c r="E601">
        <v>1722</v>
      </c>
      <c r="F601">
        <v>755.30065999999999</v>
      </c>
      <c r="G601">
        <v>1767.0796</v>
      </c>
      <c r="H601">
        <v>1.1999998999999999</v>
      </c>
      <c r="I601">
        <v>1567412224139</v>
      </c>
      <c r="J601">
        <f t="shared" si="40"/>
        <v>724.5</v>
      </c>
      <c r="K601">
        <f t="shared" si="41"/>
        <v>1756.5</v>
      </c>
      <c r="L601">
        <f t="shared" si="42"/>
        <v>948.68065643559964</v>
      </c>
      <c r="M601">
        <f t="shared" si="43"/>
        <v>111.92793616000058</v>
      </c>
      <c r="N601">
        <f t="shared" si="44"/>
        <v>32.566986237532021</v>
      </c>
    </row>
    <row r="602" spans="2:14" x14ac:dyDescent="0.35">
      <c r="B602" t="s">
        <v>2</v>
      </c>
      <c r="C602">
        <v>59</v>
      </c>
      <c r="D602">
        <v>690</v>
      </c>
      <c r="E602">
        <v>756</v>
      </c>
      <c r="F602">
        <v>783.27480000000003</v>
      </c>
      <c r="G602">
        <v>812.57680000000005</v>
      </c>
      <c r="H602">
        <v>1.3</v>
      </c>
      <c r="I602">
        <v>1567412224874</v>
      </c>
      <c r="J602">
        <f t="shared" si="40"/>
        <v>724.5</v>
      </c>
      <c r="K602">
        <f t="shared" si="41"/>
        <v>790.5</v>
      </c>
      <c r="L602">
        <f t="shared" si="42"/>
        <v>3454.4771150400034</v>
      </c>
      <c r="M602">
        <f t="shared" si="43"/>
        <v>487.38509824000215</v>
      </c>
      <c r="N602">
        <f t="shared" si="44"/>
        <v>62.784251315755974</v>
      </c>
    </row>
    <row r="603" spans="2:14" x14ac:dyDescent="0.35">
      <c r="B603" t="s">
        <v>2</v>
      </c>
      <c r="C603">
        <v>369</v>
      </c>
      <c r="D603">
        <v>483</v>
      </c>
      <c r="E603">
        <v>1722</v>
      </c>
      <c r="F603">
        <v>553.48749999999995</v>
      </c>
      <c r="G603">
        <v>1757.0848000000001</v>
      </c>
      <c r="H603">
        <v>1.28</v>
      </c>
      <c r="I603">
        <v>1567412225763</v>
      </c>
      <c r="J603">
        <f t="shared" si="40"/>
        <v>517.5</v>
      </c>
      <c r="K603">
        <f t="shared" si="41"/>
        <v>1756.5</v>
      </c>
      <c r="L603">
        <f t="shared" si="42"/>
        <v>1295.1001562499966</v>
      </c>
      <c r="M603">
        <f t="shared" si="43"/>
        <v>0.34199104000010128</v>
      </c>
      <c r="N603">
        <f t="shared" si="44"/>
        <v>35.992251211753853</v>
      </c>
    </row>
    <row r="604" spans="2:14" x14ac:dyDescent="0.35">
      <c r="B604" t="s">
        <v>2</v>
      </c>
      <c r="C604">
        <v>353</v>
      </c>
      <c r="D604">
        <v>966</v>
      </c>
      <c r="E604">
        <v>1101</v>
      </c>
      <c r="F604">
        <v>973.09900000000005</v>
      </c>
      <c r="G604">
        <v>1122.4154000000001</v>
      </c>
      <c r="H604">
        <v>1.42</v>
      </c>
      <c r="I604">
        <v>1567412226875</v>
      </c>
      <c r="J604">
        <f t="shared" si="40"/>
        <v>1000.5</v>
      </c>
      <c r="K604">
        <f t="shared" si="41"/>
        <v>1135.5</v>
      </c>
      <c r="L604">
        <f t="shared" si="42"/>
        <v>750.81480099999749</v>
      </c>
      <c r="M604">
        <f t="shared" si="43"/>
        <v>171.20675715999764</v>
      </c>
      <c r="N604">
        <f t="shared" si="44"/>
        <v>30.364807889397145</v>
      </c>
    </row>
    <row r="605" spans="2:14" x14ac:dyDescent="0.35">
      <c r="B605" t="s">
        <v>2</v>
      </c>
      <c r="C605">
        <v>367</v>
      </c>
      <c r="D605">
        <v>345</v>
      </c>
      <c r="E605">
        <v>1722</v>
      </c>
      <c r="F605">
        <v>424.60683999999998</v>
      </c>
      <c r="G605">
        <v>1720.1041</v>
      </c>
      <c r="H605">
        <v>1.27</v>
      </c>
      <c r="I605">
        <v>1567412227692</v>
      </c>
      <c r="J605">
        <f t="shared" si="40"/>
        <v>379.5</v>
      </c>
      <c r="K605">
        <f t="shared" si="41"/>
        <v>1756.5</v>
      </c>
      <c r="L605">
        <f t="shared" si="42"/>
        <v>2034.627014785598</v>
      </c>
      <c r="M605">
        <f t="shared" si="43"/>
        <v>1324.6615368099988</v>
      </c>
      <c r="N605">
        <f t="shared" si="44"/>
        <v>57.959369834355485</v>
      </c>
    </row>
    <row r="606" spans="2:14" x14ac:dyDescent="0.35">
      <c r="B606" t="s">
        <v>2</v>
      </c>
      <c r="C606">
        <v>252</v>
      </c>
      <c r="D606">
        <v>345</v>
      </c>
      <c r="E606">
        <v>1101</v>
      </c>
      <c r="F606">
        <v>411.61887000000002</v>
      </c>
      <c r="G606">
        <v>1121.4159</v>
      </c>
      <c r="H606">
        <v>1.37</v>
      </c>
      <c r="I606">
        <v>1567412228407</v>
      </c>
      <c r="J606">
        <f t="shared" si="40"/>
        <v>379.5</v>
      </c>
      <c r="K606">
        <f t="shared" si="41"/>
        <v>1135.5</v>
      </c>
      <c r="L606">
        <f t="shared" si="42"/>
        <v>1031.6218100769011</v>
      </c>
      <c r="M606">
        <f t="shared" si="43"/>
        <v>198.36187281000099</v>
      </c>
      <c r="N606">
        <f t="shared" si="44"/>
        <v>35.071123205379408</v>
      </c>
    </row>
    <row r="607" spans="2:14" x14ac:dyDescent="0.35">
      <c r="B607" t="s">
        <v>2</v>
      </c>
      <c r="C607">
        <v>376</v>
      </c>
      <c r="D607">
        <v>966</v>
      </c>
      <c r="E607">
        <v>1722</v>
      </c>
      <c r="F607">
        <v>1009.0657</v>
      </c>
      <c r="G607">
        <v>1764.0812000000001</v>
      </c>
      <c r="H607">
        <v>1.03</v>
      </c>
      <c r="I607">
        <v>1567412229244</v>
      </c>
      <c r="J607">
        <f t="shared" si="40"/>
        <v>1000.5</v>
      </c>
      <c r="K607">
        <f t="shared" si="41"/>
        <v>1756.5</v>
      </c>
      <c r="L607">
        <f t="shared" si="42"/>
        <v>73.371216489999867</v>
      </c>
      <c r="M607">
        <f t="shared" si="43"/>
        <v>57.474593440001222</v>
      </c>
      <c r="N607">
        <f t="shared" si="44"/>
        <v>11.438785334553712</v>
      </c>
    </row>
    <row r="608" spans="2:14" x14ac:dyDescent="0.35">
      <c r="B608" t="s">
        <v>2</v>
      </c>
      <c r="C608">
        <v>383</v>
      </c>
      <c r="D608">
        <v>414</v>
      </c>
      <c r="E608">
        <v>1791</v>
      </c>
      <c r="F608">
        <v>533.50603999999998</v>
      </c>
      <c r="G608">
        <v>1783.0713000000001</v>
      </c>
      <c r="H608">
        <v>1.3199999</v>
      </c>
      <c r="I608">
        <v>1567412230122</v>
      </c>
      <c r="J608">
        <f t="shared" si="40"/>
        <v>448.5</v>
      </c>
      <c r="K608">
        <f t="shared" si="41"/>
        <v>1825.5</v>
      </c>
      <c r="L608">
        <f t="shared" si="42"/>
        <v>7226.0268364815975</v>
      </c>
      <c r="M608">
        <f t="shared" si="43"/>
        <v>1800.1945836899945</v>
      </c>
      <c r="N608">
        <f t="shared" si="44"/>
        <v>95.006428309728562</v>
      </c>
    </row>
    <row r="609" spans="2:14" x14ac:dyDescent="0.35">
      <c r="B609" t="s">
        <v>2</v>
      </c>
      <c r="C609">
        <v>155</v>
      </c>
      <c r="D609">
        <v>621</v>
      </c>
      <c r="E609">
        <v>825</v>
      </c>
      <c r="F609">
        <v>768.28863999999999</v>
      </c>
      <c r="G609">
        <v>864.54970000000003</v>
      </c>
      <c r="H609">
        <v>1.3</v>
      </c>
      <c r="I609">
        <v>1567412230837</v>
      </c>
      <c r="J609">
        <f t="shared" si="40"/>
        <v>655.5</v>
      </c>
      <c r="K609">
        <f t="shared" si="41"/>
        <v>859.5</v>
      </c>
      <c r="L609">
        <f t="shared" si="42"/>
        <v>12721.277313049597</v>
      </c>
      <c r="M609">
        <f t="shared" si="43"/>
        <v>25.499470090000301</v>
      </c>
      <c r="N609">
        <f t="shared" si="44"/>
        <v>112.90162436005781</v>
      </c>
    </row>
    <row r="610" spans="2:14" x14ac:dyDescent="0.35">
      <c r="B610" t="s">
        <v>2</v>
      </c>
      <c r="C610">
        <v>328</v>
      </c>
      <c r="D610">
        <v>414</v>
      </c>
      <c r="E610">
        <v>825</v>
      </c>
      <c r="F610">
        <v>440.59204</v>
      </c>
      <c r="G610">
        <v>872.54552999999999</v>
      </c>
      <c r="H610">
        <v>1.3399999</v>
      </c>
      <c r="I610">
        <v>1567412231542</v>
      </c>
      <c r="J610">
        <f t="shared" si="40"/>
        <v>448.5</v>
      </c>
      <c r="K610">
        <f t="shared" si="41"/>
        <v>859.5</v>
      </c>
      <c r="L610">
        <f t="shared" si="42"/>
        <v>62.535831361600046</v>
      </c>
      <c r="M610">
        <f t="shared" si="43"/>
        <v>170.18585298089963</v>
      </c>
      <c r="N610">
        <f t="shared" si="44"/>
        <v>15.255218265973767</v>
      </c>
    </row>
    <row r="611" spans="2:14" x14ac:dyDescent="0.35">
      <c r="B611" t="s">
        <v>2</v>
      </c>
      <c r="C611">
        <v>386</v>
      </c>
      <c r="D611">
        <v>621</v>
      </c>
      <c r="E611">
        <v>1791</v>
      </c>
      <c r="F611">
        <v>668.38109999999995</v>
      </c>
      <c r="G611">
        <v>1842.0405000000001</v>
      </c>
      <c r="H611">
        <v>0.95</v>
      </c>
      <c r="I611">
        <v>1567412232542</v>
      </c>
      <c r="J611">
        <f t="shared" si="40"/>
        <v>655.5</v>
      </c>
      <c r="K611">
        <f t="shared" si="41"/>
        <v>1825.5</v>
      </c>
      <c r="L611">
        <f t="shared" si="42"/>
        <v>165.92273720999862</v>
      </c>
      <c r="M611">
        <f t="shared" si="43"/>
        <v>273.58814025000214</v>
      </c>
      <c r="N611">
        <f t="shared" si="44"/>
        <v>20.96451472035546</v>
      </c>
    </row>
    <row r="612" spans="2:14" x14ac:dyDescent="0.35">
      <c r="B612" t="s">
        <v>2</v>
      </c>
      <c r="C612">
        <v>55</v>
      </c>
      <c r="D612">
        <v>690</v>
      </c>
      <c r="E612">
        <v>825</v>
      </c>
      <c r="F612">
        <v>830.23126000000002</v>
      </c>
      <c r="G612">
        <v>895.53357000000005</v>
      </c>
      <c r="H612">
        <v>1.36</v>
      </c>
      <c r="I612">
        <v>1567412233287</v>
      </c>
      <c r="J612">
        <f t="shared" si="40"/>
        <v>724.5</v>
      </c>
      <c r="K612">
        <f t="shared" si="41"/>
        <v>859.5</v>
      </c>
      <c r="L612">
        <f t="shared" si="42"/>
        <v>11179.099341187604</v>
      </c>
      <c r="M612">
        <f t="shared" si="43"/>
        <v>1298.418166944904</v>
      </c>
      <c r="N612">
        <f t="shared" si="44"/>
        <v>111.70280886411277</v>
      </c>
    </row>
    <row r="613" spans="2:14" x14ac:dyDescent="0.35">
      <c r="B613" t="s">
        <v>2</v>
      </c>
      <c r="C613">
        <v>384</v>
      </c>
      <c r="D613">
        <v>483</v>
      </c>
      <c r="E613">
        <v>1791</v>
      </c>
      <c r="F613">
        <v>546.49400000000003</v>
      </c>
      <c r="G613">
        <v>1806.0592999999999</v>
      </c>
      <c r="H613">
        <v>1.2099998999999999</v>
      </c>
      <c r="I613">
        <v>1567412234216</v>
      </c>
      <c r="J613">
        <f t="shared" si="40"/>
        <v>517.5</v>
      </c>
      <c r="K613">
        <f t="shared" si="41"/>
        <v>1825.5</v>
      </c>
      <c r="L613">
        <f t="shared" si="42"/>
        <v>840.65203600000166</v>
      </c>
      <c r="M613">
        <f t="shared" si="43"/>
        <v>377.94081649000412</v>
      </c>
      <c r="N613">
        <f t="shared" si="44"/>
        <v>34.908349323478554</v>
      </c>
    </row>
    <row r="614" spans="2:14" x14ac:dyDescent="0.35">
      <c r="B614" t="s">
        <v>2</v>
      </c>
      <c r="C614">
        <v>327</v>
      </c>
      <c r="D614">
        <v>483</v>
      </c>
      <c r="E614">
        <v>825</v>
      </c>
      <c r="F614">
        <v>575.46716000000004</v>
      </c>
      <c r="G614">
        <v>841.56164999999999</v>
      </c>
      <c r="H614">
        <v>1.3</v>
      </c>
      <c r="I614">
        <v>1567412235013</v>
      </c>
      <c r="J614">
        <f t="shared" si="40"/>
        <v>517.5</v>
      </c>
      <c r="K614">
        <f t="shared" si="41"/>
        <v>859.5</v>
      </c>
      <c r="L614">
        <f t="shared" si="42"/>
        <v>3360.1916384656042</v>
      </c>
      <c r="M614">
        <f t="shared" si="43"/>
        <v>321.78440072250049</v>
      </c>
      <c r="N614">
        <f t="shared" si="44"/>
        <v>60.679288387291628</v>
      </c>
    </row>
    <row r="615" spans="2:14" x14ac:dyDescent="0.35">
      <c r="B615" t="s">
        <v>2</v>
      </c>
      <c r="C615">
        <v>387</v>
      </c>
      <c r="D615">
        <v>690</v>
      </c>
      <c r="E615">
        <v>1791</v>
      </c>
      <c r="F615">
        <v>755.30065999999999</v>
      </c>
      <c r="G615">
        <v>1843.04</v>
      </c>
      <c r="H615">
        <v>1.02</v>
      </c>
      <c r="I615">
        <v>1567412235901</v>
      </c>
      <c r="J615">
        <f t="shared" si="40"/>
        <v>724.5</v>
      </c>
      <c r="K615">
        <f t="shared" si="41"/>
        <v>1825.5</v>
      </c>
      <c r="L615">
        <f t="shared" si="42"/>
        <v>948.68065643559964</v>
      </c>
      <c r="M615">
        <f t="shared" si="43"/>
        <v>307.65159999999872</v>
      </c>
      <c r="N615">
        <f t="shared" si="44"/>
        <v>35.44477756222485</v>
      </c>
    </row>
    <row r="616" spans="2:14" x14ac:dyDescent="0.35">
      <c r="B616" t="s">
        <v>3</v>
      </c>
      <c r="C616">
        <v>2</v>
      </c>
      <c r="D616">
        <v>288</v>
      </c>
      <c r="E616">
        <v>642</v>
      </c>
      <c r="F616">
        <v>406.62349999999998</v>
      </c>
      <c r="G616">
        <v>717.62620000000004</v>
      </c>
      <c r="H616">
        <v>1.64</v>
      </c>
      <c r="I616">
        <v>1567412379755</v>
      </c>
      <c r="J616">
        <f>D616+72</f>
        <v>360</v>
      </c>
      <c r="K616">
        <f>E616+72</f>
        <v>714</v>
      </c>
      <c r="L616">
        <f t="shared" si="42"/>
        <v>2173.7507522499982</v>
      </c>
      <c r="M616">
        <f t="shared" si="43"/>
        <v>13.149326440000289</v>
      </c>
      <c r="N616">
        <f t="shared" si="44"/>
        <v>46.764303466319248</v>
      </c>
    </row>
    <row r="617" spans="2:14" x14ac:dyDescent="0.35">
      <c r="B617" t="s">
        <v>3</v>
      </c>
      <c r="C617">
        <v>3</v>
      </c>
      <c r="D617">
        <v>576</v>
      </c>
      <c r="E617">
        <v>930</v>
      </c>
      <c r="F617">
        <v>776.28125</v>
      </c>
      <c r="G617">
        <v>1054.4508000000001</v>
      </c>
      <c r="H617">
        <v>0.65</v>
      </c>
      <c r="I617">
        <v>1567412380319</v>
      </c>
      <c r="J617">
        <f t="shared" ref="J617:J620" si="45">D617+72</f>
        <v>648</v>
      </c>
      <c r="K617">
        <f t="shared" ref="K617:K620" si="46">E617+72</f>
        <v>1002</v>
      </c>
      <c r="L617">
        <f t="shared" ref="L617:L624" si="47">POWER((J617-F617),2)</f>
        <v>16456.0791015625</v>
      </c>
      <c r="M617">
        <f t="shared" ref="M617:M624" si="48">POWER((K617-G617),2)</f>
        <v>2751.0864206400074</v>
      </c>
      <c r="N617">
        <f t="shared" ref="N617:N624" si="49">SQRT(M617+L617)</f>
        <v>138.58991854461314</v>
      </c>
    </row>
    <row r="618" spans="2:14" x14ac:dyDescent="0.35">
      <c r="B618" t="s">
        <v>3</v>
      </c>
      <c r="C618">
        <v>4</v>
      </c>
      <c r="D618">
        <v>576</v>
      </c>
      <c r="E618">
        <v>642</v>
      </c>
      <c r="F618">
        <v>669.38019999999995</v>
      </c>
      <c r="G618">
        <v>1014.4716</v>
      </c>
      <c r="H618">
        <v>1.31</v>
      </c>
      <c r="I618">
        <v>1567412380575</v>
      </c>
      <c r="J618">
        <f t="shared" si="45"/>
        <v>648</v>
      </c>
      <c r="K618">
        <f t="shared" si="46"/>
        <v>714</v>
      </c>
      <c r="L618">
        <f t="shared" si="47"/>
        <v>457.11295203999765</v>
      </c>
      <c r="M618">
        <f t="shared" si="48"/>
        <v>90283.182406559979</v>
      </c>
      <c r="N618">
        <f t="shared" si="49"/>
        <v>301.23129876989873</v>
      </c>
    </row>
    <row r="619" spans="2:14" x14ac:dyDescent="0.35">
      <c r="B619" t="s">
        <v>3</v>
      </c>
      <c r="C619">
        <v>5</v>
      </c>
      <c r="D619">
        <v>288</v>
      </c>
      <c r="E619">
        <v>930</v>
      </c>
      <c r="F619">
        <v>399.62997000000001</v>
      </c>
      <c r="G619">
        <v>1029.4637</v>
      </c>
      <c r="H619">
        <v>1.29</v>
      </c>
      <c r="I619">
        <v>1567412381248</v>
      </c>
      <c r="J619">
        <f t="shared" si="45"/>
        <v>360</v>
      </c>
      <c r="K619">
        <f t="shared" si="46"/>
        <v>1002</v>
      </c>
      <c r="L619">
        <f t="shared" si="47"/>
        <v>1570.5345222009012</v>
      </c>
      <c r="M619">
        <f t="shared" si="48"/>
        <v>754.25481769000089</v>
      </c>
      <c r="N619">
        <f t="shared" si="49"/>
        <v>48.216069311909926</v>
      </c>
    </row>
    <row r="620" spans="2:14" x14ac:dyDescent="0.35">
      <c r="B620" t="s">
        <v>3</v>
      </c>
      <c r="C620">
        <v>9</v>
      </c>
      <c r="D620">
        <v>288</v>
      </c>
      <c r="E620">
        <v>786</v>
      </c>
      <c r="F620">
        <v>411.61887000000002</v>
      </c>
      <c r="G620">
        <v>866.54864999999995</v>
      </c>
      <c r="H620">
        <v>1.25</v>
      </c>
      <c r="I620">
        <v>1567412381912</v>
      </c>
      <c r="J620">
        <f t="shared" si="45"/>
        <v>360</v>
      </c>
      <c r="K620">
        <f t="shared" si="46"/>
        <v>858</v>
      </c>
      <c r="L620">
        <f t="shared" si="47"/>
        <v>2664.5077400769014</v>
      </c>
      <c r="M620">
        <f t="shared" si="48"/>
        <v>73.079416822499184</v>
      </c>
      <c r="N620">
        <f t="shared" si="49"/>
        <v>52.321956738059797</v>
      </c>
    </row>
    <row r="621" spans="2:14" x14ac:dyDescent="0.35">
      <c r="B621" t="s">
        <v>3</v>
      </c>
      <c r="C621">
        <v>17</v>
      </c>
      <c r="D621">
        <v>576</v>
      </c>
      <c r="E621">
        <v>1074</v>
      </c>
      <c r="F621">
        <v>690.36080000000004</v>
      </c>
      <c r="G621">
        <v>1193.3784000000001</v>
      </c>
      <c r="H621">
        <v>1.1100000000000001</v>
      </c>
      <c r="I621">
        <v>1567412382565</v>
      </c>
      <c r="J621">
        <f>D621+72</f>
        <v>648</v>
      </c>
      <c r="K621">
        <f>E621+72</f>
        <v>1146</v>
      </c>
      <c r="L621">
        <f t="shared" si="47"/>
        <v>1794.4373766400033</v>
      </c>
      <c r="M621">
        <f t="shared" si="48"/>
        <v>2244.7127865600055</v>
      </c>
      <c r="N621">
        <f t="shared" si="49"/>
        <v>63.554308769744395</v>
      </c>
    </row>
    <row r="622" spans="2:14" x14ac:dyDescent="0.35">
      <c r="B622" t="s">
        <v>3</v>
      </c>
      <c r="C622">
        <v>16</v>
      </c>
      <c r="D622">
        <v>288</v>
      </c>
      <c r="E622">
        <v>1074</v>
      </c>
      <c r="F622">
        <v>394.63459999999998</v>
      </c>
      <c r="G622">
        <v>1165.393</v>
      </c>
      <c r="H622">
        <v>1.06</v>
      </c>
      <c r="I622">
        <v>1567412383310</v>
      </c>
      <c r="J622">
        <f>D622+72</f>
        <v>360</v>
      </c>
      <c r="K622">
        <f>E622+72</f>
        <v>1146</v>
      </c>
      <c r="L622">
        <f t="shared" si="47"/>
        <v>1199.5555171599985</v>
      </c>
      <c r="M622">
        <f t="shared" si="48"/>
        <v>376.08844900000111</v>
      </c>
      <c r="N622">
        <f t="shared" si="49"/>
        <v>39.694382047841479</v>
      </c>
    </row>
    <row r="623" spans="2:14" x14ac:dyDescent="0.35">
      <c r="B623" t="s">
        <v>3</v>
      </c>
      <c r="C623">
        <v>7</v>
      </c>
      <c r="D623">
        <v>576</v>
      </c>
      <c r="E623">
        <v>786</v>
      </c>
      <c r="F623">
        <v>721.33209999999997</v>
      </c>
      <c r="G623">
        <v>845.55960000000005</v>
      </c>
      <c r="H623">
        <v>1.1200000000000001</v>
      </c>
      <c r="I623">
        <v>1567412383902</v>
      </c>
      <c r="J623">
        <f>D623+72</f>
        <v>648</v>
      </c>
      <c r="K623">
        <f>E623+72</f>
        <v>858</v>
      </c>
      <c r="L623">
        <f t="shared" si="47"/>
        <v>5377.5968904099955</v>
      </c>
      <c r="M623">
        <f t="shared" si="48"/>
        <v>154.76355215999885</v>
      </c>
      <c r="N623">
        <f t="shared" si="49"/>
        <v>74.379838952299394</v>
      </c>
    </row>
    <row r="624" spans="2:14" x14ac:dyDescent="0.35">
      <c r="B624" t="s">
        <v>3</v>
      </c>
      <c r="C624">
        <v>4</v>
      </c>
      <c r="D624">
        <v>576</v>
      </c>
      <c r="E624">
        <v>642</v>
      </c>
      <c r="F624">
        <v>670.37929999999994</v>
      </c>
      <c r="G624">
        <v>752.60799999999995</v>
      </c>
      <c r="H624">
        <v>1.39</v>
      </c>
      <c r="I624">
        <v>1567412384555</v>
      </c>
      <c r="J624">
        <f t="shared" ref="J624:J687" si="50">D624+72</f>
        <v>648</v>
      </c>
      <c r="K624">
        <f t="shared" ref="K624:K687" si="51">E624+72</f>
        <v>714</v>
      </c>
      <c r="L624">
        <f t="shared" si="47"/>
        <v>500.83306848999746</v>
      </c>
      <c r="M624">
        <f t="shared" si="48"/>
        <v>1490.5776639999958</v>
      </c>
      <c r="N624">
        <f t="shared" si="49"/>
        <v>44.62522529343682</v>
      </c>
    </row>
    <row r="625" spans="2:14" x14ac:dyDescent="0.35">
      <c r="B625" t="s">
        <v>3</v>
      </c>
      <c r="C625">
        <v>10</v>
      </c>
      <c r="D625">
        <v>288</v>
      </c>
      <c r="E625">
        <v>354</v>
      </c>
      <c r="F625">
        <v>412.61795000000001</v>
      </c>
      <c r="G625">
        <v>441.76990000000001</v>
      </c>
      <c r="H625">
        <v>1.27</v>
      </c>
      <c r="I625">
        <v>1567412385260</v>
      </c>
      <c r="J625">
        <f t="shared" si="50"/>
        <v>360</v>
      </c>
      <c r="K625">
        <f t="shared" si="51"/>
        <v>426</v>
      </c>
      <c r="L625">
        <f t="shared" ref="L625:L688" si="52">POWER((J625-F625),2)</f>
        <v>2768.6486622025009</v>
      </c>
      <c r="M625">
        <f t="shared" ref="M625:M688" si="53">POWER((K625-G625),2)</f>
        <v>248.68974601000022</v>
      </c>
      <c r="N625">
        <f t="shared" ref="N625:N688" si="54">SQRT(M625+L625)</f>
        <v>54.930305007459239</v>
      </c>
    </row>
    <row r="626" spans="2:14" x14ac:dyDescent="0.35">
      <c r="B626" t="s">
        <v>3</v>
      </c>
      <c r="C626">
        <v>2</v>
      </c>
      <c r="D626">
        <v>288</v>
      </c>
      <c r="E626">
        <v>642</v>
      </c>
      <c r="F626">
        <v>468.56612999999999</v>
      </c>
      <c r="G626">
        <v>747.61059999999998</v>
      </c>
      <c r="H626">
        <v>0.89</v>
      </c>
      <c r="I626">
        <v>1567412385995</v>
      </c>
      <c r="J626">
        <f t="shared" si="50"/>
        <v>360</v>
      </c>
      <c r="K626">
        <f t="shared" si="51"/>
        <v>714</v>
      </c>
      <c r="L626">
        <f t="shared" si="52"/>
        <v>11786.604583176897</v>
      </c>
      <c r="M626">
        <f t="shared" si="53"/>
        <v>1129.6724323599985</v>
      </c>
      <c r="N626">
        <f t="shared" si="54"/>
        <v>113.64979989219908</v>
      </c>
    </row>
    <row r="627" spans="2:14" x14ac:dyDescent="0.35">
      <c r="B627" t="s">
        <v>3</v>
      </c>
      <c r="C627">
        <v>11</v>
      </c>
      <c r="D627">
        <v>576</v>
      </c>
      <c r="E627">
        <v>354</v>
      </c>
      <c r="F627">
        <v>664.38480000000004</v>
      </c>
      <c r="G627">
        <v>442.76938000000001</v>
      </c>
      <c r="H627">
        <v>1.37</v>
      </c>
      <c r="I627">
        <v>1567412386964</v>
      </c>
      <c r="J627">
        <f t="shared" si="50"/>
        <v>648</v>
      </c>
      <c r="K627">
        <f t="shared" si="51"/>
        <v>426</v>
      </c>
      <c r="L627">
        <f t="shared" si="52"/>
        <v>268.46167104000136</v>
      </c>
      <c r="M627">
        <f t="shared" si="53"/>
        <v>281.21210558440043</v>
      </c>
      <c r="N627">
        <f t="shared" si="54"/>
        <v>23.445122661747835</v>
      </c>
    </row>
    <row r="628" spans="2:14" x14ac:dyDescent="0.35">
      <c r="B628" t="s">
        <v>3</v>
      </c>
      <c r="C628">
        <v>4</v>
      </c>
      <c r="D628">
        <v>576</v>
      </c>
      <c r="E628">
        <v>642</v>
      </c>
      <c r="F628">
        <v>687.36350000000004</v>
      </c>
      <c r="G628">
        <v>724.62256000000002</v>
      </c>
      <c r="H628">
        <v>1.3299999</v>
      </c>
      <c r="I628">
        <v>1567412387628</v>
      </c>
      <c r="J628">
        <f t="shared" si="50"/>
        <v>648</v>
      </c>
      <c r="K628">
        <f t="shared" si="51"/>
        <v>714</v>
      </c>
      <c r="L628">
        <f t="shared" si="52"/>
        <v>1549.4851322500035</v>
      </c>
      <c r="M628">
        <f t="shared" si="53"/>
        <v>112.83878095360045</v>
      </c>
      <c r="N628">
        <f t="shared" si="54"/>
        <v>40.771606703729546</v>
      </c>
    </row>
    <row r="629" spans="2:14" x14ac:dyDescent="0.35">
      <c r="B629" t="s">
        <v>3</v>
      </c>
      <c r="C629">
        <v>18</v>
      </c>
      <c r="D629">
        <v>288</v>
      </c>
      <c r="E629">
        <v>1218</v>
      </c>
      <c r="F629">
        <v>372.65494000000001</v>
      </c>
      <c r="G629">
        <v>1292.3269</v>
      </c>
      <c r="H629">
        <v>1.06</v>
      </c>
      <c r="I629">
        <v>1567412388312</v>
      </c>
      <c r="J629">
        <f t="shared" si="50"/>
        <v>360</v>
      </c>
      <c r="K629">
        <f t="shared" si="51"/>
        <v>1290</v>
      </c>
      <c r="L629">
        <f t="shared" si="52"/>
        <v>160.14750640360026</v>
      </c>
      <c r="M629">
        <f t="shared" si="53"/>
        <v>5.4144636100001087</v>
      </c>
      <c r="N629">
        <f t="shared" si="54"/>
        <v>12.867088637823256</v>
      </c>
    </row>
    <row r="630" spans="2:14" x14ac:dyDescent="0.35">
      <c r="B630" t="s">
        <v>3</v>
      </c>
      <c r="C630">
        <v>2</v>
      </c>
      <c r="D630">
        <v>288</v>
      </c>
      <c r="E630">
        <v>642</v>
      </c>
      <c r="F630">
        <v>397.63184000000001</v>
      </c>
      <c r="G630">
        <v>662.65485000000001</v>
      </c>
      <c r="H630">
        <v>0.95</v>
      </c>
      <c r="I630">
        <v>1567412389037</v>
      </c>
      <c r="J630">
        <f t="shared" si="50"/>
        <v>360</v>
      </c>
      <c r="K630">
        <f t="shared" si="51"/>
        <v>714</v>
      </c>
      <c r="L630">
        <f t="shared" si="52"/>
        <v>1416.1553817856009</v>
      </c>
      <c r="M630">
        <f t="shared" si="53"/>
        <v>2636.3244285224991</v>
      </c>
      <c r="N630">
        <f t="shared" si="54"/>
        <v>63.659090555144601</v>
      </c>
    </row>
    <row r="631" spans="2:14" x14ac:dyDescent="0.35">
      <c r="B631" t="s">
        <v>3</v>
      </c>
      <c r="C631">
        <v>19</v>
      </c>
      <c r="D631">
        <v>576</v>
      </c>
      <c r="E631">
        <v>1218</v>
      </c>
      <c r="F631">
        <v>711.34140000000002</v>
      </c>
      <c r="G631">
        <v>1259.3441</v>
      </c>
      <c r="H631">
        <v>1.0900000000000001</v>
      </c>
      <c r="I631">
        <v>1567412389741</v>
      </c>
      <c r="J631">
        <f t="shared" si="50"/>
        <v>648</v>
      </c>
      <c r="K631">
        <f t="shared" si="51"/>
        <v>1290</v>
      </c>
      <c r="L631">
        <f t="shared" si="52"/>
        <v>4012.1329539600029</v>
      </c>
      <c r="M631">
        <f t="shared" si="53"/>
        <v>939.78420480999841</v>
      </c>
      <c r="N631">
        <f t="shared" si="54"/>
        <v>70.369859732487754</v>
      </c>
    </row>
    <row r="632" spans="2:14" x14ac:dyDescent="0.35">
      <c r="B632" t="s">
        <v>3</v>
      </c>
      <c r="C632">
        <v>13</v>
      </c>
      <c r="D632">
        <v>576</v>
      </c>
      <c r="E632">
        <v>210</v>
      </c>
      <c r="F632">
        <v>670.37929999999994</v>
      </c>
      <c r="G632">
        <v>263.86257999999998</v>
      </c>
      <c r="H632">
        <v>1.3199999</v>
      </c>
      <c r="I632">
        <v>1567412390558</v>
      </c>
      <c r="J632">
        <f t="shared" si="50"/>
        <v>648</v>
      </c>
      <c r="K632">
        <f t="shared" si="51"/>
        <v>282</v>
      </c>
      <c r="L632">
        <f t="shared" si="52"/>
        <v>500.83306848999746</v>
      </c>
      <c r="M632">
        <f t="shared" si="53"/>
        <v>328.96600425640071</v>
      </c>
      <c r="N632">
        <f t="shared" si="54"/>
        <v>28.806233227313811</v>
      </c>
    </row>
    <row r="633" spans="2:14" x14ac:dyDescent="0.35">
      <c r="B633" t="s">
        <v>3</v>
      </c>
      <c r="C633">
        <v>6</v>
      </c>
      <c r="D633">
        <v>288</v>
      </c>
      <c r="E633">
        <v>498</v>
      </c>
      <c r="F633">
        <v>409.62072999999998</v>
      </c>
      <c r="G633">
        <v>572.70169999999996</v>
      </c>
      <c r="H633">
        <v>1.27</v>
      </c>
      <c r="I633">
        <v>1567412391282</v>
      </c>
      <c r="J633">
        <f t="shared" si="50"/>
        <v>360</v>
      </c>
      <c r="K633">
        <f t="shared" si="51"/>
        <v>570</v>
      </c>
      <c r="L633">
        <f t="shared" si="52"/>
        <v>2462.216845732898</v>
      </c>
      <c r="M633">
        <f t="shared" si="53"/>
        <v>7.2991828899997824</v>
      </c>
      <c r="N633">
        <f t="shared" si="54"/>
        <v>49.694225304585423</v>
      </c>
    </row>
    <row r="634" spans="2:14" x14ac:dyDescent="0.35">
      <c r="B634" t="s">
        <v>3</v>
      </c>
      <c r="C634">
        <v>12</v>
      </c>
      <c r="D634">
        <v>288</v>
      </c>
      <c r="E634">
        <v>210</v>
      </c>
      <c r="F634">
        <v>377.65033</v>
      </c>
      <c r="G634">
        <v>313.83654999999999</v>
      </c>
      <c r="H634">
        <v>1.3</v>
      </c>
      <c r="I634">
        <v>1567412392078</v>
      </c>
      <c r="J634">
        <f t="shared" si="50"/>
        <v>360</v>
      </c>
      <c r="K634">
        <f t="shared" si="51"/>
        <v>282</v>
      </c>
      <c r="L634">
        <f t="shared" si="52"/>
        <v>311.5341491088999</v>
      </c>
      <c r="M634">
        <f t="shared" si="53"/>
        <v>1013.5659159024992</v>
      </c>
      <c r="N634">
        <f t="shared" si="54"/>
        <v>36.401923919092511</v>
      </c>
    </row>
    <row r="635" spans="2:14" x14ac:dyDescent="0.35">
      <c r="B635" t="s">
        <v>3</v>
      </c>
      <c r="C635">
        <v>8</v>
      </c>
      <c r="D635">
        <v>576</v>
      </c>
      <c r="E635">
        <v>498</v>
      </c>
      <c r="F635">
        <v>737.31730000000005</v>
      </c>
      <c r="G635">
        <v>572.70169999999996</v>
      </c>
      <c r="H635">
        <v>1.1999998999999999</v>
      </c>
      <c r="I635">
        <v>1567412392773</v>
      </c>
      <c r="J635">
        <f t="shared" si="50"/>
        <v>648</v>
      </c>
      <c r="K635">
        <f t="shared" si="51"/>
        <v>570</v>
      </c>
      <c r="L635">
        <f t="shared" si="52"/>
        <v>7977.5800792900081</v>
      </c>
      <c r="M635">
        <f t="shared" si="53"/>
        <v>7.2991828899997824</v>
      </c>
      <c r="N635">
        <f t="shared" si="54"/>
        <v>89.358151626922137</v>
      </c>
    </row>
    <row r="636" spans="2:14" x14ac:dyDescent="0.35">
      <c r="B636" t="s">
        <v>3</v>
      </c>
      <c r="C636">
        <v>19</v>
      </c>
      <c r="D636">
        <v>576</v>
      </c>
      <c r="E636">
        <v>1218</v>
      </c>
      <c r="F636">
        <v>709.34320000000002</v>
      </c>
      <c r="G636">
        <v>1288.329</v>
      </c>
      <c r="H636">
        <v>1.4</v>
      </c>
      <c r="I636">
        <v>1567412393579</v>
      </c>
      <c r="J636">
        <f t="shared" si="50"/>
        <v>648</v>
      </c>
      <c r="K636">
        <f t="shared" si="51"/>
        <v>1290</v>
      </c>
      <c r="L636">
        <f t="shared" si="52"/>
        <v>3762.988186240003</v>
      </c>
      <c r="M636">
        <f t="shared" si="53"/>
        <v>2.7922410000001641</v>
      </c>
      <c r="N636">
        <f t="shared" si="54"/>
        <v>61.365954952563094</v>
      </c>
    </row>
    <row r="637" spans="2:14" x14ac:dyDescent="0.35">
      <c r="B637" t="s">
        <v>3</v>
      </c>
      <c r="C637">
        <v>22</v>
      </c>
      <c r="D637">
        <v>288</v>
      </c>
      <c r="E637">
        <v>1506</v>
      </c>
      <c r="F637">
        <v>371.65588000000002</v>
      </c>
      <c r="G637">
        <v>1602.1655000000001</v>
      </c>
      <c r="H637">
        <v>1.04</v>
      </c>
      <c r="I637">
        <v>1567412394324</v>
      </c>
      <c r="J637">
        <f t="shared" si="50"/>
        <v>360</v>
      </c>
      <c r="K637">
        <f t="shared" si="51"/>
        <v>1578</v>
      </c>
      <c r="L637">
        <f t="shared" si="52"/>
        <v>135.85953857440057</v>
      </c>
      <c r="M637">
        <f t="shared" si="53"/>
        <v>583.9713902500032</v>
      </c>
      <c r="N637">
        <f t="shared" si="54"/>
        <v>26.829665089680187</v>
      </c>
    </row>
    <row r="638" spans="2:14" x14ac:dyDescent="0.35">
      <c r="B638" t="s">
        <v>3</v>
      </c>
      <c r="C638">
        <v>18</v>
      </c>
      <c r="D638">
        <v>288</v>
      </c>
      <c r="E638">
        <v>1218</v>
      </c>
      <c r="F638">
        <v>405.62441999999999</v>
      </c>
      <c r="G638">
        <v>1268.3394000000001</v>
      </c>
      <c r="H638">
        <v>0.93</v>
      </c>
      <c r="I638">
        <v>1567412395090</v>
      </c>
      <c r="J638">
        <f t="shared" si="50"/>
        <v>360</v>
      </c>
      <c r="K638">
        <f t="shared" si="51"/>
        <v>1290</v>
      </c>
      <c r="L638">
        <f t="shared" si="52"/>
        <v>2081.5877003363989</v>
      </c>
      <c r="M638">
        <f t="shared" si="53"/>
        <v>469.18159235999701</v>
      </c>
      <c r="N638">
        <f t="shared" si="54"/>
        <v>50.505141250138053</v>
      </c>
    </row>
    <row r="639" spans="2:14" x14ac:dyDescent="0.35">
      <c r="B639" t="s">
        <v>3</v>
      </c>
      <c r="C639">
        <v>23</v>
      </c>
      <c r="D639">
        <v>576</v>
      </c>
      <c r="E639">
        <v>1506</v>
      </c>
      <c r="F639">
        <v>734.32006999999999</v>
      </c>
      <c r="G639">
        <v>1557.1890000000001</v>
      </c>
      <c r="H639">
        <v>1.04</v>
      </c>
      <c r="I639">
        <v>1567412395886</v>
      </c>
      <c r="J639">
        <f t="shared" si="50"/>
        <v>648</v>
      </c>
      <c r="K639">
        <f t="shared" si="51"/>
        <v>1578</v>
      </c>
      <c r="L639">
        <f t="shared" si="52"/>
        <v>7451.1544848048979</v>
      </c>
      <c r="M639">
        <f t="shared" si="53"/>
        <v>433.09772099999674</v>
      </c>
      <c r="N639">
        <f t="shared" si="54"/>
        <v>88.793311717746477</v>
      </c>
    </row>
    <row r="640" spans="2:14" x14ac:dyDescent="0.35">
      <c r="B640" t="s">
        <v>3</v>
      </c>
      <c r="C640">
        <v>14</v>
      </c>
      <c r="D640">
        <v>288</v>
      </c>
      <c r="E640">
        <v>66</v>
      </c>
      <c r="F640">
        <v>392.63643999999999</v>
      </c>
      <c r="G640">
        <v>148.92243999999999</v>
      </c>
      <c r="H640">
        <v>1.1599999999999999</v>
      </c>
      <c r="I640">
        <v>1567412396815</v>
      </c>
      <c r="J640">
        <f t="shared" si="50"/>
        <v>360</v>
      </c>
      <c r="K640">
        <f t="shared" si="51"/>
        <v>138</v>
      </c>
      <c r="L640">
        <f t="shared" si="52"/>
        <v>1065.1372158735996</v>
      </c>
      <c r="M640">
        <f t="shared" si="53"/>
        <v>119.29969555359988</v>
      </c>
      <c r="N640">
        <f t="shared" si="54"/>
        <v>34.415649222805598</v>
      </c>
    </row>
    <row r="641" spans="2:14" x14ac:dyDescent="0.35">
      <c r="B641" t="s">
        <v>3</v>
      </c>
      <c r="C641">
        <v>11</v>
      </c>
      <c r="D641">
        <v>576</v>
      </c>
      <c r="E641">
        <v>354</v>
      </c>
      <c r="F641">
        <v>711.34140000000002</v>
      </c>
      <c r="G641">
        <v>381.80115000000001</v>
      </c>
      <c r="H641">
        <v>1.23</v>
      </c>
      <c r="I641">
        <v>1567412397601</v>
      </c>
      <c r="J641">
        <f t="shared" si="50"/>
        <v>648</v>
      </c>
      <c r="K641">
        <f t="shared" si="51"/>
        <v>426</v>
      </c>
      <c r="L641">
        <f t="shared" si="52"/>
        <v>4012.1329539600029</v>
      </c>
      <c r="M641">
        <f t="shared" si="53"/>
        <v>1953.5383413224995</v>
      </c>
      <c r="N641">
        <f t="shared" si="54"/>
        <v>77.237758222792181</v>
      </c>
    </row>
    <row r="642" spans="2:14" x14ac:dyDescent="0.35">
      <c r="B642" t="s">
        <v>3</v>
      </c>
      <c r="C642">
        <v>10</v>
      </c>
      <c r="D642">
        <v>288</v>
      </c>
      <c r="E642">
        <v>354</v>
      </c>
      <c r="F642">
        <v>361.66512999999998</v>
      </c>
      <c r="G642">
        <v>394.79437000000001</v>
      </c>
      <c r="H642">
        <v>1.2099998999999999</v>
      </c>
      <c r="I642">
        <v>1567412398285</v>
      </c>
      <c r="J642">
        <f t="shared" si="50"/>
        <v>360</v>
      </c>
      <c r="K642">
        <f t="shared" si="51"/>
        <v>426</v>
      </c>
      <c r="L642">
        <f t="shared" si="52"/>
        <v>2.7726579168999215</v>
      </c>
      <c r="M642">
        <f t="shared" si="53"/>
        <v>973.79134369689905</v>
      </c>
      <c r="N642">
        <f t="shared" si="54"/>
        <v>31.250024025811548</v>
      </c>
    </row>
    <row r="643" spans="2:14" x14ac:dyDescent="0.35">
      <c r="B643" t="s">
        <v>3</v>
      </c>
      <c r="C643">
        <v>15</v>
      </c>
      <c r="D643">
        <v>576</v>
      </c>
      <c r="E643">
        <v>66</v>
      </c>
      <c r="F643">
        <v>672.37743999999998</v>
      </c>
      <c r="G643">
        <v>144.92451</v>
      </c>
      <c r="H643">
        <v>1.26</v>
      </c>
      <c r="I643">
        <v>1567412399255</v>
      </c>
      <c r="J643">
        <f t="shared" si="50"/>
        <v>648</v>
      </c>
      <c r="K643">
        <f t="shared" si="51"/>
        <v>138</v>
      </c>
      <c r="L643">
        <f t="shared" si="52"/>
        <v>594.25958095359897</v>
      </c>
      <c r="M643">
        <f t="shared" si="53"/>
        <v>47.948838740099973</v>
      </c>
      <c r="N643">
        <f t="shared" si="54"/>
        <v>25.341831419487008</v>
      </c>
    </row>
    <row r="644" spans="2:14" x14ac:dyDescent="0.35">
      <c r="B644" t="s">
        <v>3</v>
      </c>
      <c r="C644">
        <v>17</v>
      </c>
      <c r="D644">
        <v>576</v>
      </c>
      <c r="E644">
        <v>1074</v>
      </c>
      <c r="F644">
        <v>738.31640000000004</v>
      </c>
      <c r="G644">
        <v>1150.4007999999999</v>
      </c>
      <c r="H644">
        <v>0.89</v>
      </c>
      <c r="I644">
        <v>1567412399888</v>
      </c>
      <c r="J644">
        <f t="shared" si="50"/>
        <v>648</v>
      </c>
      <c r="K644">
        <f t="shared" si="51"/>
        <v>1146</v>
      </c>
      <c r="L644">
        <f t="shared" si="52"/>
        <v>8157.0521089600079</v>
      </c>
      <c r="M644">
        <f t="shared" si="53"/>
        <v>19.367040639999033</v>
      </c>
      <c r="N644">
        <f t="shared" si="54"/>
        <v>90.423554174783504</v>
      </c>
    </row>
    <row r="645" spans="2:14" x14ac:dyDescent="0.35">
      <c r="B645" t="s">
        <v>3</v>
      </c>
      <c r="C645">
        <v>20</v>
      </c>
      <c r="D645">
        <v>288</v>
      </c>
      <c r="E645">
        <v>1362</v>
      </c>
      <c r="F645">
        <v>393.63553000000002</v>
      </c>
      <c r="G645">
        <v>1444.2478000000001</v>
      </c>
      <c r="H645">
        <v>1.1599999999999999</v>
      </c>
      <c r="I645">
        <v>1567412400613</v>
      </c>
      <c r="J645">
        <f t="shared" si="50"/>
        <v>360</v>
      </c>
      <c r="K645">
        <f t="shared" si="51"/>
        <v>1434</v>
      </c>
      <c r="L645">
        <f t="shared" si="52"/>
        <v>1131.3488783809012</v>
      </c>
      <c r="M645">
        <f t="shared" si="53"/>
        <v>105.017404840002</v>
      </c>
      <c r="N645">
        <f t="shared" si="54"/>
        <v>35.162000557717178</v>
      </c>
    </row>
    <row r="646" spans="2:14" x14ac:dyDescent="0.35">
      <c r="B646" t="s">
        <v>3</v>
      </c>
      <c r="C646">
        <v>21</v>
      </c>
      <c r="D646">
        <v>576</v>
      </c>
      <c r="E646">
        <v>1362</v>
      </c>
      <c r="F646">
        <v>666.38300000000004</v>
      </c>
      <c r="G646">
        <v>1412.2644</v>
      </c>
      <c r="H646">
        <v>1.23</v>
      </c>
      <c r="I646">
        <v>1567412401235</v>
      </c>
      <c r="J646">
        <f t="shared" si="50"/>
        <v>648</v>
      </c>
      <c r="K646">
        <f t="shared" si="51"/>
        <v>1434</v>
      </c>
      <c r="L646">
        <f t="shared" si="52"/>
        <v>337.93468900000141</v>
      </c>
      <c r="M646">
        <f t="shared" si="53"/>
        <v>472.43630735999898</v>
      </c>
      <c r="N646">
        <f t="shared" si="54"/>
        <v>28.467015937045463</v>
      </c>
    </row>
    <row r="647" spans="2:14" x14ac:dyDescent="0.35">
      <c r="B647" t="s">
        <v>3</v>
      </c>
      <c r="C647">
        <v>16</v>
      </c>
      <c r="D647">
        <v>288</v>
      </c>
      <c r="E647">
        <v>1074</v>
      </c>
      <c r="F647">
        <v>370.65679999999998</v>
      </c>
      <c r="G647">
        <v>1142.405</v>
      </c>
      <c r="H647">
        <v>0.97999996</v>
      </c>
      <c r="I647">
        <v>1567412401970</v>
      </c>
      <c r="J647">
        <f t="shared" si="50"/>
        <v>360</v>
      </c>
      <c r="K647">
        <f t="shared" si="51"/>
        <v>1146</v>
      </c>
      <c r="L647">
        <f t="shared" si="52"/>
        <v>113.56738623999948</v>
      </c>
      <c r="M647">
        <f t="shared" si="53"/>
        <v>12.924025000000196</v>
      </c>
      <c r="N647">
        <f t="shared" si="54"/>
        <v>11.246840055766761</v>
      </c>
    </row>
    <row r="648" spans="2:14" x14ac:dyDescent="0.35">
      <c r="B648" t="s">
        <v>3</v>
      </c>
      <c r="C648">
        <v>9</v>
      </c>
      <c r="D648">
        <v>288</v>
      </c>
      <c r="E648">
        <v>786</v>
      </c>
      <c r="F648">
        <v>430.60129999999998</v>
      </c>
      <c r="G648">
        <v>868.54759999999999</v>
      </c>
      <c r="H648">
        <v>1.1999998999999999</v>
      </c>
      <c r="I648">
        <v>1567412402695</v>
      </c>
      <c r="J648">
        <f t="shared" si="50"/>
        <v>360</v>
      </c>
      <c r="K648">
        <f t="shared" si="51"/>
        <v>858</v>
      </c>
      <c r="L648">
        <f t="shared" si="52"/>
        <v>4984.5435616899977</v>
      </c>
      <c r="M648">
        <f t="shared" si="53"/>
        <v>111.25186575999976</v>
      </c>
      <c r="N648">
        <f t="shared" si="54"/>
        <v>71.384840319566436</v>
      </c>
    </row>
    <row r="649" spans="2:14" x14ac:dyDescent="0.35">
      <c r="B649" t="s">
        <v>3</v>
      </c>
      <c r="C649">
        <v>8</v>
      </c>
      <c r="D649">
        <v>576</v>
      </c>
      <c r="E649">
        <v>498</v>
      </c>
      <c r="F649">
        <v>703.34875</v>
      </c>
      <c r="G649">
        <v>558.70899999999995</v>
      </c>
      <c r="H649">
        <v>1.2099998999999999</v>
      </c>
      <c r="I649">
        <v>1567412403328</v>
      </c>
      <c r="J649">
        <f t="shared" si="50"/>
        <v>648</v>
      </c>
      <c r="K649">
        <f t="shared" si="51"/>
        <v>570</v>
      </c>
      <c r="L649">
        <f t="shared" si="52"/>
        <v>3063.4841265624996</v>
      </c>
      <c r="M649">
        <f t="shared" si="53"/>
        <v>127.48668100000121</v>
      </c>
      <c r="N649">
        <f t="shared" si="54"/>
        <v>56.488678578654152</v>
      </c>
    </row>
    <row r="650" spans="2:14" x14ac:dyDescent="0.35">
      <c r="B650" t="s">
        <v>3</v>
      </c>
      <c r="C650">
        <v>6</v>
      </c>
      <c r="D650">
        <v>288</v>
      </c>
      <c r="E650">
        <v>498</v>
      </c>
      <c r="F650">
        <v>394.63459999999998</v>
      </c>
      <c r="G650">
        <v>563.70636000000002</v>
      </c>
      <c r="H650">
        <v>1.1200000000000001</v>
      </c>
      <c r="I650">
        <v>1567412404022</v>
      </c>
      <c r="J650">
        <f t="shared" si="50"/>
        <v>360</v>
      </c>
      <c r="K650">
        <f t="shared" si="51"/>
        <v>570</v>
      </c>
      <c r="L650">
        <f t="shared" si="52"/>
        <v>1199.5555171599985</v>
      </c>
      <c r="M650">
        <f t="shared" si="53"/>
        <v>39.609904449599775</v>
      </c>
      <c r="N650">
        <f t="shared" si="54"/>
        <v>35.201781511872355</v>
      </c>
    </row>
    <row r="651" spans="2:14" x14ac:dyDescent="0.35">
      <c r="B651" t="s">
        <v>3</v>
      </c>
      <c r="C651">
        <v>7</v>
      </c>
      <c r="D651">
        <v>576</v>
      </c>
      <c r="E651">
        <v>786</v>
      </c>
      <c r="F651">
        <v>691.35986000000003</v>
      </c>
      <c r="G651">
        <v>901.53045999999995</v>
      </c>
      <c r="H651">
        <v>1.4399999000000001</v>
      </c>
      <c r="I651">
        <v>1567412404737</v>
      </c>
      <c r="J651">
        <f t="shared" si="50"/>
        <v>648</v>
      </c>
      <c r="K651">
        <f t="shared" si="51"/>
        <v>858</v>
      </c>
      <c r="L651">
        <f t="shared" si="52"/>
        <v>1880.0774592196024</v>
      </c>
      <c r="M651">
        <f t="shared" si="53"/>
        <v>1894.9009478115954</v>
      </c>
      <c r="N651">
        <f t="shared" si="54"/>
        <v>61.440852915883241</v>
      </c>
    </row>
    <row r="652" spans="2:14" x14ac:dyDescent="0.35">
      <c r="B652" t="s">
        <v>3</v>
      </c>
      <c r="C652">
        <v>24</v>
      </c>
      <c r="D652">
        <v>144</v>
      </c>
      <c r="E652">
        <v>66</v>
      </c>
      <c r="F652">
        <v>259.7595</v>
      </c>
      <c r="G652">
        <v>129.93233000000001</v>
      </c>
      <c r="H652">
        <v>1.1200000000000001</v>
      </c>
      <c r="I652">
        <v>1567412405574</v>
      </c>
      <c r="J652">
        <f t="shared" si="50"/>
        <v>216</v>
      </c>
      <c r="K652">
        <f t="shared" si="51"/>
        <v>138</v>
      </c>
      <c r="L652">
        <f t="shared" si="52"/>
        <v>1914.8938402500003</v>
      </c>
      <c r="M652">
        <f t="shared" si="53"/>
        <v>65.08729922889988</v>
      </c>
      <c r="N652">
        <f t="shared" si="54"/>
        <v>44.496978992723768</v>
      </c>
    </row>
    <row r="653" spans="2:14" x14ac:dyDescent="0.35">
      <c r="B653" t="s">
        <v>3</v>
      </c>
      <c r="C653">
        <v>26</v>
      </c>
      <c r="D653">
        <v>432</v>
      </c>
      <c r="E653">
        <v>354</v>
      </c>
      <c r="F653">
        <v>571.47090000000003</v>
      </c>
      <c r="G653">
        <v>443.76886000000002</v>
      </c>
      <c r="H653">
        <v>1.1599999999999999</v>
      </c>
      <c r="I653">
        <v>1567412406319</v>
      </c>
      <c r="J653">
        <f t="shared" si="50"/>
        <v>504</v>
      </c>
      <c r="K653">
        <f t="shared" si="51"/>
        <v>426</v>
      </c>
      <c r="L653">
        <f t="shared" si="52"/>
        <v>4552.3223468100041</v>
      </c>
      <c r="M653">
        <f t="shared" si="53"/>
        <v>315.73238569960063</v>
      </c>
      <c r="N653">
        <f t="shared" si="54"/>
        <v>69.771446398291076</v>
      </c>
    </row>
    <row r="654" spans="2:14" x14ac:dyDescent="0.35">
      <c r="B654" t="s">
        <v>3</v>
      </c>
      <c r="C654">
        <v>27</v>
      </c>
      <c r="D654">
        <v>144</v>
      </c>
      <c r="E654">
        <v>354</v>
      </c>
      <c r="F654">
        <v>207.80759</v>
      </c>
      <c r="G654">
        <v>389.79696999999999</v>
      </c>
      <c r="H654">
        <v>1</v>
      </c>
      <c r="I654">
        <v>1567412407033</v>
      </c>
      <c r="J654">
        <f t="shared" si="50"/>
        <v>216</v>
      </c>
      <c r="K654">
        <f t="shared" si="51"/>
        <v>426</v>
      </c>
      <c r="L654">
        <f t="shared" si="52"/>
        <v>67.11558160809993</v>
      </c>
      <c r="M654">
        <f t="shared" si="53"/>
        <v>1310.6593811809009</v>
      </c>
      <c r="N654">
        <f t="shared" si="54"/>
        <v>37.118391166495904</v>
      </c>
    </row>
    <row r="655" spans="2:14" x14ac:dyDescent="0.35">
      <c r="B655" t="s">
        <v>3</v>
      </c>
      <c r="C655">
        <v>25</v>
      </c>
      <c r="D655">
        <v>432</v>
      </c>
      <c r="E655">
        <v>66</v>
      </c>
      <c r="F655">
        <v>529.50969999999995</v>
      </c>
      <c r="G655">
        <v>132.93075999999999</v>
      </c>
      <c r="H655">
        <v>1.1499999999999999</v>
      </c>
      <c r="I655">
        <v>1567412407952</v>
      </c>
      <c r="J655">
        <f t="shared" si="50"/>
        <v>504</v>
      </c>
      <c r="K655">
        <f t="shared" si="51"/>
        <v>138</v>
      </c>
      <c r="L655">
        <f t="shared" si="52"/>
        <v>650.74479408999753</v>
      </c>
      <c r="M655">
        <f t="shared" si="53"/>
        <v>25.697194177600078</v>
      </c>
      <c r="N655">
        <f t="shared" si="54"/>
        <v>26.008498385481573</v>
      </c>
    </row>
    <row r="656" spans="2:14" x14ac:dyDescent="0.35">
      <c r="B656" t="s">
        <v>3</v>
      </c>
      <c r="C656">
        <v>66</v>
      </c>
      <c r="D656">
        <v>720</v>
      </c>
      <c r="E656">
        <v>1506</v>
      </c>
      <c r="F656">
        <v>831.23035000000004</v>
      </c>
      <c r="G656">
        <v>1550.1926000000001</v>
      </c>
      <c r="H656">
        <v>1.22</v>
      </c>
      <c r="I656">
        <v>1567412408769</v>
      </c>
      <c r="J656">
        <f t="shared" si="50"/>
        <v>792</v>
      </c>
      <c r="K656">
        <f t="shared" si="51"/>
        <v>1578</v>
      </c>
      <c r="L656">
        <f t="shared" si="52"/>
        <v>1539.0203611225033</v>
      </c>
      <c r="M656">
        <f t="shared" si="53"/>
        <v>773.25149475999535</v>
      </c>
      <c r="N656">
        <f t="shared" si="54"/>
        <v>48.086087966089515</v>
      </c>
    </row>
    <row r="657" spans="2:14" x14ac:dyDescent="0.35">
      <c r="B657" t="s">
        <v>3</v>
      </c>
      <c r="C657">
        <v>41</v>
      </c>
      <c r="D657">
        <v>432</v>
      </c>
      <c r="E657">
        <v>1218</v>
      </c>
      <c r="F657">
        <v>521.51710000000003</v>
      </c>
      <c r="G657">
        <v>1293.3263999999999</v>
      </c>
      <c r="H657">
        <v>1.1899999000000001</v>
      </c>
      <c r="I657">
        <v>1567412409412</v>
      </c>
      <c r="J657">
        <f t="shared" si="50"/>
        <v>504</v>
      </c>
      <c r="K657">
        <f t="shared" si="51"/>
        <v>1290</v>
      </c>
      <c r="L657">
        <f t="shared" si="52"/>
        <v>306.84879241000095</v>
      </c>
      <c r="M657">
        <f t="shared" si="53"/>
        <v>11.064936959999477</v>
      </c>
      <c r="N657">
        <f t="shared" si="54"/>
        <v>17.830135427696572</v>
      </c>
    </row>
    <row r="658" spans="2:14" x14ac:dyDescent="0.35">
      <c r="B658" t="s">
        <v>3</v>
      </c>
      <c r="C658">
        <v>42</v>
      </c>
      <c r="D658">
        <v>432</v>
      </c>
      <c r="E658">
        <v>1506</v>
      </c>
      <c r="F658">
        <v>581.46159999999998</v>
      </c>
      <c r="G658">
        <v>1556.1895</v>
      </c>
      <c r="H658">
        <v>1.05</v>
      </c>
      <c r="I658">
        <v>1567412410147</v>
      </c>
      <c r="J658">
        <f t="shared" si="50"/>
        <v>504</v>
      </c>
      <c r="K658">
        <f t="shared" si="51"/>
        <v>1578</v>
      </c>
      <c r="L658">
        <f t="shared" si="52"/>
        <v>6000.2994745599963</v>
      </c>
      <c r="M658">
        <f t="shared" si="53"/>
        <v>475.69791025000205</v>
      </c>
      <c r="N658">
        <f t="shared" si="54"/>
        <v>80.47358190617588</v>
      </c>
    </row>
    <row r="659" spans="2:14" x14ac:dyDescent="0.35">
      <c r="B659" t="s">
        <v>3</v>
      </c>
      <c r="C659">
        <v>65</v>
      </c>
      <c r="D659">
        <v>720</v>
      </c>
      <c r="E659">
        <v>1218</v>
      </c>
      <c r="F659">
        <v>862.20165999999995</v>
      </c>
      <c r="G659">
        <v>1288.329</v>
      </c>
      <c r="H659">
        <v>1.25</v>
      </c>
      <c r="I659">
        <v>1567412410913</v>
      </c>
      <c r="J659">
        <f t="shared" si="50"/>
        <v>792</v>
      </c>
      <c r="K659">
        <f t="shared" si="51"/>
        <v>1290</v>
      </c>
      <c r="L659">
        <f t="shared" si="52"/>
        <v>4928.2730667555925</v>
      </c>
      <c r="M659">
        <f t="shared" si="53"/>
        <v>2.7922410000001641</v>
      </c>
      <c r="N659">
        <f t="shared" si="54"/>
        <v>70.221544470024241</v>
      </c>
    </row>
    <row r="660" spans="2:14" x14ac:dyDescent="0.35">
      <c r="B660" t="s">
        <v>3</v>
      </c>
      <c r="C660">
        <v>36</v>
      </c>
      <c r="D660">
        <v>144</v>
      </c>
      <c r="E660">
        <v>786</v>
      </c>
      <c r="F660">
        <v>282.73822000000001</v>
      </c>
      <c r="G660">
        <v>811.57730000000004</v>
      </c>
      <c r="H660">
        <v>1.0699999</v>
      </c>
      <c r="I660">
        <v>1567412411597</v>
      </c>
      <c r="J660">
        <f t="shared" si="50"/>
        <v>216</v>
      </c>
      <c r="K660">
        <f t="shared" si="51"/>
        <v>858</v>
      </c>
      <c r="L660">
        <f t="shared" si="52"/>
        <v>4453.9900087684018</v>
      </c>
      <c r="M660">
        <f t="shared" si="53"/>
        <v>2155.0670752899964</v>
      </c>
      <c r="N660">
        <f t="shared" si="54"/>
        <v>81.296107434848309</v>
      </c>
    </row>
    <row r="661" spans="2:14" x14ac:dyDescent="0.35">
      <c r="B661" t="s">
        <v>3</v>
      </c>
      <c r="C661">
        <v>38</v>
      </c>
      <c r="D661">
        <v>432</v>
      </c>
      <c r="E661">
        <v>1074</v>
      </c>
      <c r="F661">
        <v>554.48659999999995</v>
      </c>
      <c r="G661">
        <v>1169.3909000000001</v>
      </c>
      <c r="H661">
        <v>1.3299999</v>
      </c>
      <c r="I661">
        <v>1567412412240</v>
      </c>
      <c r="J661">
        <f t="shared" si="50"/>
        <v>504</v>
      </c>
      <c r="K661">
        <f t="shared" si="51"/>
        <v>1146</v>
      </c>
      <c r="L661">
        <f t="shared" si="52"/>
        <v>2548.8967795599951</v>
      </c>
      <c r="M661">
        <f t="shared" si="53"/>
        <v>547.13420281000469</v>
      </c>
      <c r="N661">
        <f t="shared" si="54"/>
        <v>55.641989381850827</v>
      </c>
    </row>
    <row r="662" spans="2:14" x14ac:dyDescent="0.35">
      <c r="B662" t="s">
        <v>3</v>
      </c>
      <c r="C662">
        <v>39</v>
      </c>
      <c r="D662">
        <v>144</v>
      </c>
      <c r="E662">
        <v>1074</v>
      </c>
      <c r="F662">
        <v>218.79741000000001</v>
      </c>
      <c r="G662">
        <v>1163.394</v>
      </c>
      <c r="H662">
        <v>1.04</v>
      </c>
      <c r="I662">
        <v>1567412413067</v>
      </c>
      <c r="J662">
        <f t="shared" si="50"/>
        <v>216</v>
      </c>
      <c r="K662">
        <f t="shared" si="51"/>
        <v>1146</v>
      </c>
      <c r="L662">
        <f t="shared" si="52"/>
        <v>7.8255027081000756</v>
      </c>
      <c r="M662">
        <f t="shared" si="53"/>
        <v>302.55123600000019</v>
      </c>
      <c r="N662">
        <f t="shared" si="54"/>
        <v>17.617512273533407</v>
      </c>
    </row>
    <row r="663" spans="2:14" x14ac:dyDescent="0.35">
      <c r="B663" t="s">
        <v>3</v>
      </c>
      <c r="C663">
        <v>37</v>
      </c>
      <c r="D663">
        <v>432</v>
      </c>
      <c r="E663">
        <v>786</v>
      </c>
      <c r="F663">
        <v>581.46159999999998</v>
      </c>
      <c r="G663">
        <v>837.56370000000004</v>
      </c>
      <c r="H663">
        <v>1.3199999</v>
      </c>
      <c r="I663">
        <v>1567412413730</v>
      </c>
      <c r="J663">
        <f t="shared" si="50"/>
        <v>504</v>
      </c>
      <c r="K663">
        <f t="shared" si="51"/>
        <v>858</v>
      </c>
      <c r="L663">
        <f t="shared" si="52"/>
        <v>6000.2994745599963</v>
      </c>
      <c r="M663">
        <f t="shared" si="53"/>
        <v>417.64235768999839</v>
      </c>
      <c r="N663">
        <f t="shared" si="54"/>
        <v>80.112057970382935</v>
      </c>
    </row>
    <row r="664" spans="2:14" x14ac:dyDescent="0.35">
      <c r="B664" t="s">
        <v>3</v>
      </c>
      <c r="C664">
        <v>16</v>
      </c>
      <c r="D664">
        <v>288</v>
      </c>
      <c r="E664">
        <v>1074</v>
      </c>
      <c r="F664">
        <v>454.57909999999998</v>
      </c>
      <c r="G664">
        <v>1119.4169999999999</v>
      </c>
      <c r="H664">
        <v>1.23</v>
      </c>
      <c r="I664">
        <v>1567412414476</v>
      </c>
      <c r="J664">
        <f t="shared" si="50"/>
        <v>360</v>
      </c>
      <c r="K664">
        <f t="shared" si="51"/>
        <v>1146</v>
      </c>
      <c r="L664">
        <f t="shared" si="52"/>
        <v>8945.2061568099962</v>
      </c>
      <c r="M664">
        <f t="shared" si="53"/>
        <v>706.65588900000444</v>
      </c>
      <c r="N664">
        <f t="shared" si="54"/>
        <v>98.243890628425348</v>
      </c>
    </row>
    <row r="665" spans="2:14" x14ac:dyDescent="0.35">
      <c r="B665" t="s">
        <v>3</v>
      </c>
      <c r="C665">
        <v>56</v>
      </c>
      <c r="D665">
        <v>0</v>
      </c>
      <c r="E665">
        <v>1362</v>
      </c>
      <c r="F665">
        <v>153.85754</v>
      </c>
      <c r="G665">
        <v>1378.2820999999999</v>
      </c>
      <c r="H665">
        <v>0.78999995999999995</v>
      </c>
      <c r="I665">
        <v>1567412415415</v>
      </c>
      <c r="J665">
        <f t="shared" si="50"/>
        <v>72</v>
      </c>
      <c r="K665">
        <f t="shared" si="51"/>
        <v>1434</v>
      </c>
      <c r="L665">
        <f t="shared" si="52"/>
        <v>6700.6568548515997</v>
      </c>
      <c r="M665">
        <f t="shared" si="53"/>
        <v>3104.484380410011</v>
      </c>
      <c r="N665">
        <f t="shared" si="54"/>
        <v>99.020913120722184</v>
      </c>
    </row>
    <row r="666" spans="2:14" x14ac:dyDescent="0.35">
      <c r="B666" t="s">
        <v>3</v>
      </c>
      <c r="C666">
        <v>20</v>
      </c>
      <c r="D666">
        <v>288</v>
      </c>
      <c r="E666">
        <v>1362</v>
      </c>
      <c r="F666">
        <v>443.58926000000002</v>
      </c>
      <c r="G666">
        <v>1488.2248999999999</v>
      </c>
      <c r="H666">
        <v>1.04</v>
      </c>
      <c r="I666">
        <v>1567412416273</v>
      </c>
      <c r="J666">
        <f t="shared" si="50"/>
        <v>360</v>
      </c>
      <c r="K666">
        <f t="shared" si="51"/>
        <v>1434</v>
      </c>
      <c r="L666">
        <f t="shared" si="52"/>
        <v>6987.1643873476041</v>
      </c>
      <c r="M666">
        <f t="shared" si="53"/>
        <v>2940.3397800099929</v>
      </c>
      <c r="N666">
        <f t="shared" si="54"/>
        <v>99.636861488896756</v>
      </c>
    </row>
    <row r="667" spans="2:14" x14ac:dyDescent="0.35">
      <c r="B667" t="s">
        <v>3</v>
      </c>
      <c r="C667">
        <v>53</v>
      </c>
      <c r="D667">
        <v>0</v>
      </c>
      <c r="E667">
        <v>1074</v>
      </c>
      <c r="F667">
        <v>109.89824</v>
      </c>
      <c r="G667">
        <v>1135.4086</v>
      </c>
      <c r="H667">
        <v>0.96999997000000004</v>
      </c>
      <c r="I667">
        <v>1567412417089</v>
      </c>
      <c r="J667">
        <f t="shared" si="50"/>
        <v>72</v>
      </c>
      <c r="K667">
        <f t="shared" si="51"/>
        <v>1146</v>
      </c>
      <c r="L667">
        <f t="shared" si="52"/>
        <v>1436.2765950976002</v>
      </c>
      <c r="M667">
        <f t="shared" si="53"/>
        <v>112.17775396000046</v>
      </c>
      <c r="N667">
        <f t="shared" si="54"/>
        <v>39.35040468734217</v>
      </c>
    </row>
    <row r="668" spans="2:14" x14ac:dyDescent="0.35">
      <c r="B668" t="s">
        <v>3</v>
      </c>
      <c r="C668">
        <v>59</v>
      </c>
      <c r="D668">
        <v>720</v>
      </c>
      <c r="E668">
        <v>210</v>
      </c>
      <c r="F668">
        <v>880.18499999999995</v>
      </c>
      <c r="G668">
        <v>230.87975</v>
      </c>
      <c r="H668">
        <v>1.3</v>
      </c>
      <c r="I668">
        <v>1567412417865</v>
      </c>
      <c r="J668">
        <f t="shared" si="50"/>
        <v>792</v>
      </c>
      <c r="K668">
        <f t="shared" si="51"/>
        <v>282</v>
      </c>
      <c r="L668">
        <f t="shared" si="52"/>
        <v>7776.5942249999907</v>
      </c>
      <c r="M668">
        <f t="shared" si="53"/>
        <v>2613.2799600624999</v>
      </c>
      <c r="N668">
        <f t="shared" si="54"/>
        <v>101.93073228944492</v>
      </c>
    </row>
    <row r="669" spans="2:14" x14ac:dyDescent="0.35">
      <c r="B669" t="s">
        <v>3</v>
      </c>
      <c r="C669">
        <v>30</v>
      </c>
      <c r="D669">
        <v>432</v>
      </c>
      <c r="E669">
        <v>498</v>
      </c>
      <c r="F669">
        <v>534.50507000000005</v>
      </c>
      <c r="G669">
        <v>526.72564999999997</v>
      </c>
      <c r="H669">
        <v>1.26</v>
      </c>
      <c r="I669">
        <v>1567412418569</v>
      </c>
      <c r="J669">
        <f t="shared" si="50"/>
        <v>504</v>
      </c>
      <c r="K669">
        <f t="shared" si="51"/>
        <v>570</v>
      </c>
      <c r="L669">
        <f t="shared" si="52"/>
        <v>930.55929570490287</v>
      </c>
      <c r="M669">
        <f t="shared" si="53"/>
        <v>1872.6693679225023</v>
      </c>
      <c r="N669">
        <f t="shared" si="54"/>
        <v>52.945525435369937</v>
      </c>
    </row>
    <row r="670" spans="2:14" x14ac:dyDescent="0.35">
      <c r="B670" t="s">
        <v>3</v>
      </c>
      <c r="C670">
        <v>29</v>
      </c>
      <c r="D670">
        <v>432</v>
      </c>
      <c r="E670">
        <v>210</v>
      </c>
      <c r="F670">
        <v>490.54579999999999</v>
      </c>
      <c r="G670">
        <v>288.84955000000002</v>
      </c>
      <c r="H670">
        <v>1.35</v>
      </c>
      <c r="I670">
        <v>1567412419325</v>
      </c>
      <c r="J670">
        <f t="shared" si="50"/>
        <v>504</v>
      </c>
      <c r="K670">
        <f t="shared" si="51"/>
        <v>282</v>
      </c>
      <c r="L670">
        <f t="shared" si="52"/>
        <v>181.01549764000038</v>
      </c>
      <c r="M670">
        <f t="shared" si="53"/>
        <v>46.916335202500299</v>
      </c>
      <c r="N670">
        <f t="shared" si="54"/>
        <v>15.097411461654634</v>
      </c>
    </row>
    <row r="671" spans="2:14" x14ac:dyDescent="0.35">
      <c r="B671" t="s">
        <v>3</v>
      </c>
      <c r="C671">
        <v>60</v>
      </c>
      <c r="D671">
        <v>720</v>
      </c>
      <c r="E671">
        <v>498</v>
      </c>
      <c r="F671">
        <v>818.24239999999998</v>
      </c>
      <c r="G671">
        <v>573.70119999999997</v>
      </c>
      <c r="H671">
        <v>1.27</v>
      </c>
      <c r="I671">
        <v>1567412420039</v>
      </c>
      <c r="J671">
        <f t="shared" si="50"/>
        <v>792</v>
      </c>
      <c r="K671">
        <f t="shared" si="51"/>
        <v>570</v>
      </c>
      <c r="L671">
        <f t="shared" si="52"/>
        <v>688.66355775999864</v>
      </c>
      <c r="M671">
        <f t="shared" si="53"/>
        <v>13.69888143999979</v>
      </c>
      <c r="N671">
        <f t="shared" si="54"/>
        <v>26.502121409426803</v>
      </c>
    </row>
    <row r="672" spans="2:14" x14ac:dyDescent="0.35">
      <c r="B672" t="s">
        <v>3</v>
      </c>
      <c r="C672">
        <v>33</v>
      </c>
      <c r="D672">
        <v>432</v>
      </c>
      <c r="E672">
        <v>642</v>
      </c>
      <c r="F672">
        <v>541.49860000000001</v>
      </c>
      <c r="G672">
        <v>707.63139999999999</v>
      </c>
      <c r="H672">
        <v>1.1899999000000001</v>
      </c>
      <c r="I672">
        <v>1567412420805</v>
      </c>
      <c r="J672">
        <f t="shared" si="50"/>
        <v>504</v>
      </c>
      <c r="K672">
        <f t="shared" si="51"/>
        <v>714</v>
      </c>
      <c r="L672">
        <f t="shared" si="52"/>
        <v>1406.1450019600009</v>
      </c>
      <c r="M672">
        <f t="shared" si="53"/>
        <v>40.55906596000019</v>
      </c>
      <c r="N672">
        <f t="shared" si="54"/>
        <v>38.035563199721402</v>
      </c>
    </row>
    <row r="673" spans="2:14" x14ac:dyDescent="0.35">
      <c r="B673" t="s">
        <v>3</v>
      </c>
      <c r="C673">
        <v>62</v>
      </c>
      <c r="D673">
        <v>720</v>
      </c>
      <c r="E673">
        <v>930</v>
      </c>
      <c r="F673">
        <v>844.2183</v>
      </c>
      <c r="G673">
        <v>1015.4710700000001</v>
      </c>
      <c r="H673">
        <v>1.1399999999999999</v>
      </c>
      <c r="I673">
        <v>1567412421407</v>
      </c>
      <c r="J673">
        <f t="shared" si="50"/>
        <v>792</v>
      </c>
      <c r="K673">
        <f t="shared" si="51"/>
        <v>1002</v>
      </c>
      <c r="L673">
        <f t="shared" si="52"/>
        <v>2726.75085489</v>
      </c>
      <c r="M673">
        <f t="shared" si="53"/>
        <v>181.46972694490145</v>
      </c>
      <c r="N673">
        <f t="shared" si="54"/>
        <v>53.927920243922827</v>
      </c>
    </row>
    <row r="674" spans="2:14" x14ac:dyDescent="0.35">
      <c r="B674" t="s">
        <v>3</v>
      </c>
      <c r="C674">
        <v>61</v>
      </c>
      <c r="D674">
        <v>720</v>
      </c>
      <c r="E674">
        <v>642</v>
      </c>
      <c r="F674">
        <v>820.24054000000001</v>
      </c>
      <c r="G674">
        <v>730.61945000000003</v>
      </c>
      <c r="H674">
        <v>1.26</v>
      </c>
      <c r="I674">
        <v>1567412422183</v>
      </c>
      <c r="J674">
        <f t="shared" si="50"/>
        <v>792</v>
      </c>
      <c r="K674">
        <f t="shared" si="51"/>
        <v>714</v>
      </c>
      <c r="L674">
        <f t="shared" si="52"/>
        <v>797.52809949160053</v>
      </c>
      <c r="M674">
        <f t="shared" si="53"/>
        <v>276.20611830250095</v>
      </c>
      <c r="N674">
        <f t="shared" si="54"/>
        <v>32.767883938303086</v>
      </c>
    </row>
    <row r="675" spans="2:14" x14ac:dyDescent="0.35">
      <c r="B675" t="s">
        <v>3</v>
      </c>
      <c r="C675">
        <v>34</v>
      </c>
      <c r="D675">
        <v>432</v>
      </c>
      <c r="E675">
        <v>930</v>
      </c>
      <c r="F675">
        <v>534.50507000000005</v>
      </c>
      <c r="G675">
        <v>994.48199999999997</v>
      </c>
      <c r="H675">
        <v>1.22</v>
      </c>
      <c r="I675">
        <v>1567412422837</v>
      </c>
      <c r="J675">
        <f t="shared" si="50"/>
        <v>504</v>
      </c>
      <c r="K675">
        <f t="shared" si="51"/>
        <v>1002</v>
      </c>
      <c r="L675">
        <f t="shared" si="52"/>
        <v>930.55929570490287</v>
      </c>
      <c r="M675">
        <f t="shared" si="53"/>
        <v>56.520324000000436</v>
      </c>
      <c r="N675">
        <f t="shared" si="54"/>
        <v>31.417823280821082</v>
      </c>
    </row>
    <row r="676" spans="2:14" x14ac:dyDescent="0.35">
      <c r="B676" t="s">
        <v>3</v>
      </c>
      <c r="C676">
        <v>6</v>
      </c>
      <c r="D676">
        <v>288</v>
      </c>
      <c r="E676">
        <v>498</v>
      </c>
      <c r="F676">
        <v>378.64940000000001</v>
      </c>
      <c r="G676">
        <v>545.71576000000005</v>
      </c>
      <c r="H676">
        <v>1.18</v>
      </c>
      <c r="I676">
        <v>1567412423561</v>
      </c>
      <c r="J676">
        <f t="shared" si="50"/>
        <v>360</v>
      </c>
      <c r="K676">
        <f t="shared" si="51"/>
        <v>570</v>
      </c>
      <c r="L676">
        <f t="shared" si="52"/>
        <v>347.80012036000051</v>
      </c>
      <c r="M676">
        <f t="shared" si="53"/>
        <v>589.72431237759781</v>
      </c>
      <c r="N676">
        <f t="shared" si="54"/>
        <v>30.61902076712445</v>
      </c>
    </row>
    <row r="677" spans="2:14" x14ac:dyDescent="0.35">
      <c r="B677" t="s">
        <v>3</v>
      </c>
      <c r="C677">
        <v>48</v>
      </c>
      <c r="D677">
        <v>0</v>
      </c>
      <c r="E677">
        <v>210</v>
      </c>
      <c r="F677">
        <v>106.90102</v>
      </c>
      <c r="G677">
        <v>260.86414000000002</v>
      </c>
      <c r="H677">
        <v>1.2099998999999999</v>
      </c>
      <c r="I677">
        <v>1567412424490</v>
      </c>
      <c r="J677">
        <f t="shared" si="50"/>
        <v>72</v>
      </c>
      <c r="K677">
        <f t="shared" si="51"/>
        <v>282</v>
      </c>
      <c r="L677">
        <f t="shared" si="52"/>
        <v>1218.0811970404002</v>
      </c>
      <c r="M677">
        <f t="shared" si="53"/>
        <v>446.72457793959916</v>
      </c>
      <c r="N677">
        <f t="shared" si="54"/>
        <v>40.802031505551284</v>
      </c>
    </row>
    <row r="678" spans="2:14" x14ac:dyDescent="0.35">
      <c r="B678" t="s">
        <v>3</v>
      </c>
      <c r="C678">
        <v>12</v>
      </c>
      <c r="D678">
        <v>288</v>
      </c>
      <c r="E678">
        <v>210</v>
      </c>
      <c r="F678">
        <v>394.63459999999998</v>
      </c>
      <c r="G678">
        <v>228.88077999999999</v>
      </c>
      <c r="H678">
        <v>1.22</v>
      </c>
      <c r="I678">
        <v>1567412425266</v>
      </c>
      <c r="J678">
        <f t="shared" si="50"/>
        <v>360</v>
      </c>
      <c r="K678">
        <f t="shared" si="51"/>
        <v>282</v>
      </c>
      <c r="L678">
        <f t="shared" si="52"/>
        <v>1199.5555171599985</v>
      </c>
      <c r="M678">
        <f t="shared" si="53"/>
        <v>2821.6515334084015</v>
      </c>
      <c r="N678">
        <f t="shared" si="54"/>
        <v>63.412988027441195</v>
      </c>
    </row>
    <row r="679" spans="2:14" x14ac:dyDescent="0.35">
      <c r="B679" t="s">
        <v>3</v>
      </c>
      <c r="C679">
        <v>49</v>
      </c>
      <c r="D679">
        <v>0</v>
      </c>
      <c r="E679">
        <v>498</v>
      </c>
      <c r="F679">
        <v>123.88529</v>
      </c>
      <c r="G679">
        <v>560.70794999999998</v>
      </c>
      <c r="H679">
        <v>1.0900000000000001</v>
      </c>
      <c r="I679">
        <v>1567412426062</v>
      </c>
      <c r="J679">
        <f t="shared" si="50"/>
        <v>72</v>
      </c>
      <c r="K679">
        <f t="shared" si="51"/>
        <v>570</v>
      </c>
      <c r="L679">
        <f t="shared" si="52"/>
        <v>2692.0833183840996</v>
      </c>
      <c r="M679">
        <f t="shared" si="53"/>
        <v>86.342193202500326</v>
      </c>
      <c r="N679">
        <f t="shared" si="54"/>
        <v>52.710772253749042</v>
      </c>
    </row>
    <row r="680" spans="2:14" x14ac:dyDescent="0.35">
      <c r="B680" t="s">
        <v>3</v>
      </c>
      <c r="C680">
        <v>51</v>
      </c>
      <c r="D680">
        <v>0</v>
      </c>
      <c r="E680">
        <v>930</v>
      </c>
      <c r="F680">
        <v>79.925995</v>
      </c>
      <c r="G680">
        <v>1005.4763</v>
      </c>
      <c r="H680">
        <v>0.83</v>
      </c>
      <c r="I680">
        <v>1567412426869</v>
      </c>
      <c r="J680">
        <f t="shared" si="50"/>
        <v>72</v>
      </c>
      <c r="K680">
        <f t="shared" si="51"/>
        <v>1002</v>
      </c>
      <c r="L680">
        <f t="shared" si="52"/>
        <v>62.821396740025008</v>
      </c>
      <c r="M680">
        <f t="shared" si="53"/>
        <v>12.08466169000026</v>
      </c>
      <c r="N680">
        <f t="shared" si="54"/>
        <v>8.6548286193329833</v>
      </c>
    </row>
    <row r="681" spans="2:14" x14ac:dyDescent="0.35">
      <c r="B681" t="s">
        <v>3</v>
      </c>
      <c r="C681">
        <v>2</v>
      </c>
      <c r="D681">
        <v>288</v>
      </c>
      <c r="E681">
        <v>642</v>
      </c>
      <c r="F681">
        <v>359.66699999999997</v>
      </c>
      <c r="G681">
        <v>720.62463000000002</v>
      </c>
      <c r="H681">
        <v>1.23</v>
      </c>
      <c r="I681">
        <v>1567412427665</v>
      </c>
      <c r="J681">
        <f t="shared" si="50"/>
        <v>360</v>
      </c>
      <c r="K681">
        <f t="shared" si="51"/>
        <v>714</v>
      </c>
      <c r="L681">
        <f t="shared" si="52"/>
        <v>0.11088900000001786</v>
      </c>
      <c r="M681">
        <f t="shared" si="53"/>
        <v>43.885722636900326</v>
      </c>
      <c r="N681">
        <f t="shared" si="54"/>
        <v>6.6329941683149656</v>
      </c>
    </row>
    <row r="682" spans="2:14" x14ac:dyDescent="0.35">
      <c r="B682" t="s">
        <v>3</v>
      </c>
      <c r="C682">
        <v>5</v>
      </c>
      <c r="D682">
        <v>288</v>
      </c>
      <c r="E682">
        <v>930</v>
      </c>
      <c r="F682">
        <v>397.63184000000001</v>
      </c>
      <c r="G682">
        <v>979.48979999999995</v>
      </c>
      <c r="H682">
        <v>1.27</v>
      </c>
      <c r="I682">
        <v>1567412428482</v>
      </c>
      <c r="J682">
        <f t="shared" si="50"/>
        <v>360</v>
      </c>
      <c r="K682">
        <f t="shared" si="51"/>
        <v>1002</v>
      </c>
      <c r="L682">
        <f t="shared" si="52"/>
        <v>1416.1553817856009</v>
      </c>
      <c r="M682">
        <f t="shared" si="53"/>
        <v>506.70910404000244</v>
      </c>
      <c r="N682">
        <f t="shared" si="54"/>
        <v>43.850478741122124</v>
      </c>
    </row>
    <row r="683" spans="2:14" x14ac:dyDescent="0.35">
      <c r="B683" t="s">
        <v>3</v>
      </c>
      <c r="C683">
        <v>50</v>
      </c>
      <c r="D683">
        <v>0</v>
      </c>
      <c r="E683">
        <v>642</v>
      </c>
      <c r="F683">
        <v>120.88807</v>
      </c>
      <c r="G683">
        <v>699.63556000000005</v>
      </c>
      <c r="H683">
        <v>1.06</v>
      </c>
      <c r="I683">
        <v>1567412429268</v>
      </c>
      <c r="J683">
        <f t="shared" si="50"/>
        <v>72</v>
      </c>
      <c r="K683">
        <f t="shared" si="51"/>
        <v>714</v>
      </c>
      <c r="L683">
        <f t="shared" si="52"/>
        <v>2390.0433883248998</v>
      </c>
      <c r="M683">
        <f t="shared" si="53"/>
        <v>206.33713651359841</v>
      </c>
      <c r="N683">
        <f t="shared" si="54"/>
        <v>50.954690901216331</v>
      </c>
    </row>
    <row r="684" spans="2:14" x14ac:dyDescent="0.35">
      <c r="B684" t="s">
        <v>3</v>
      </c>
      <c r="C684">
        <v>37</v>
      </c>
      <c r="D684">
        <v>432</v>
      </c>
      <c r="E684">
        <v>786</v>
      </c>
      <c r="F684">
        <v>529.50969999999995</v>
      </c>
      <c r="G684">
        <v>877.54290000000003</v>
      </c>
      <c r="H684">
        <v>1.28</v>
      </c>
      <c r="I684">
        <v>1567412429972</v>
      </c>
      <c r="J684">
        <f t="shared" si="50"/>
        <v>504</v>
      </c>
      <c r="K684">
        <f t="shared" si="51"/>
        <v>858</v>
      </c>
      <c r="L684">
        <f t="shared" si="52"/>
        <v>650.74479408999753</v>
      </c>
      <c r="M684">
        <f t="shared" si="53"/>
        <v>381.92494041000123</v>
      </c>
      <c r="N684">
        <f t="shared" si="54"/>
        <v>32.135179079942887</v>
      </c>
    </row>
    <row r="685" spans="2:14" x14ac:dyDescent="0.35">
      <c r="B685" t="s">
        <v>3</v>
      </c>
      <c r="C685">
        <v>64</v>
      </c>
      <c r="D685">
        <v>720</v>
      </c>
      <c r="E685">
        <v>1074</v>
      </c>
      <c r="F685">
        <v>825.23590000000002</v>
      </c>
      <c r="G685">
        <v>1190.3800000000001</v>
      </c>
      <c r="H685">
        <v>1.3</v>
      </c>
      <c r="I685">
        <v>1567412430574</v>
      </c>
      <c r="J685">
        <f t="shared" si="50"/>
        <v>792</v>
      </c>
      <c r="K685">
        <f t="shared" si="51"/>
        <v>1146</v>
      </c>
      <c r="L685">
        <f t="shared" si="52"/>
        <v>1104.6250488100011</v>
      </c>
      <c r="M685">
        <f t="shared" si="53"/>
        <v>1969.5844000000097</v>
      </c>
      <c r="N685">
        <f t="shared" si="54"/>
        <v>55.445553913817214</v>
      </c>
    </row>
    <row r="686" spans="2:14" x14ac:dyDescent="0.35">
      <c r="B686" t="s">
        <v>3</v>
      </c>
      <c r="C686">
        <v>38</v>
      </c>
      <c r="D686">
        <v>432</v>
      </c>
      <c r="E686">
        <v>1074</v>
      </c>
      <c r="F686">
        <v>517.52080000000001</v>
      </c>
      <c r="G686">
        <v>1139.4065000000001</v>
      </c>
      <c r="H686">
        <v>1.17</v>
      </c>
      <c r="I686">
        <v>1567412431269</v>
      </c>
      <c r="J686">
        <f t="shared" si="50"/>
        <v>504</v>
      </c>
      <c r="K686">
        <f t="shared" si="51"/>
        <v>1146</v>
      </c>
      <c r="L686">
        <f t="shared" si="52"/>
        <v>182.81203264000024</v>
      </c>
      <c r="M686">
        <f t="shared" si="53"/>
        <v>43.474242249999328</v>
      </c>
      <c r="N686">
        <f t="shared" si="54"/>
        <v>15.042814726307027</v>
      </c>
    </row>
    <row r="687" spans="2:14" x14ac:dyDescent="0.35">
      <c r="B687" t="s">
        <v>3</v>
      </c>
      <c r="C687">
        <v>63</v>
      </c>
      <c r="D687">
        <v>720</v>
      </c>
      <c r="E687">
        <v>786</v>
      </c>
      <c r="F687">
        <v>832.22942999999998</v>
      </c>
      <c r="G687">
        <v>870.54660000000001</v>
      </c>
      <c r="H687">
        <v>1.18</v>
      </c>
      <c r="I687">
        <v>1567412431891</v>
      </c>
      <c r="J687">
        <f t="shared" si="50"/>
        <v>792</v>
      </c>
      <c r="K687">
        <f t="shared" si="51"/>
        <v>858</v>
      </c>
      <c r="L687">
        <f t="shared" si="52"/>
        <v>1618.4070381248982</v>
      </c>
      <c r="M687">
        <f t="shared" si="53"/>
        <v>157.4171715600003</v>
      </c>
      <c r="N687">
        <f t="shared" si="54"/>
        <v>42.14052930000878</v>
      </c>
    </row>
    <row r="688" spans="2:14" x14ac:dyDescent="0.35">
      <c r="B688" t="s">
        <v>3</v>
      </c>
      <c r="C688">
        <v>29</v>
      </c>
      <c r="D688">
        <v>432</v>
      </c>
      <c r="E688">
        <v>210</v>
      </c>
      <c r="F688">
        <v>567.47455000000002</v>
      </c>
      <c r="G688">
        <v>220.88495</v>
      </c>
      <c r="H688">
        <v>1.26</v>
      </c>
      <c r="I688">
        <v>1567412432636</v>
      </c>
      <c r="J688">
        <f t="shared" ref="J688:J751" si="55">D688+72</f>
        <v>504</v>
      </c>
      <c r="K688">
        <f t="shared" ref="K688:K751" si="56">E688+72</f>
        <v>282</v>
      </c>
      <c r="L688">
        <f t="shared" si="52"/>
        <v>4029.0184977025028</v>
      </c>
      <c r="M688">
        <f t="shared" si="53"/>
        <v>3735.0493365024995</v>
      </c>
      <c r="N688">
        <f t="shared" si="54"/>
        <v>88.113948011679753</v>
      </c>
    </row>
    <row r="689" spans="2:14" x14ac:dyDescent="0.35">
      <c r="B689" t="s">
        <v>3</v>
      </c>
      <c r="C689">
        <v>31</v>
      </c>
      <c r="D689">
        <v>144</v>
      </c>
      <c r="E689">
        <v>498</v>
      </c>
      <c r="F689">
        <v>252.76596000000001</v>
      </c>
      <c r="G689">
        <v>555.7106</v>
      </c>
      <c r="H689">
        <v>1.1100000000000001</v>
      </c>
      <c r="I689">
        <v>1567412433443</v>
      </c>
      <c r="J689">
        <f t="shared" si="55"/>
        <v>216</v>
      </c>
      <c r="K689">
        <f t="shared" si="56"/>
        <v>570</v>
      </c>
      <c r="L689">
        <f t="shared" ref="L689:L752" si="57">POWER((J689-F689),2)</f>
        <v>1351.7358147216005</v>
      </c>
      <c r="M689">
        <f t="shared" ref="M689:M752" si="58">POWER((K689-G689),2)</f>
        <v>204.18695236000002</v>
      </c>
      <c r="N689">
        <f t="shared" ref="N689:N752" si="59">SQRT(M689+L689)</f>
        <v>39.445186868382315</v>
      </c>
    </row>
    <row r="690" spans="2:14" x14ac:dyDescent="0.35">
      <c r="B690" t="s">
        <v>3</v>
      </c>
      <c r="C690">
        <v>28</v>
      </c>
      <c r="D690">
        <v>144</v>
      </c>
      <c r="E690">
        <v>210</v>
      </c>
      <c r="F690">
        <v>218.79741000000001</v>
      </c>
      <c r="G690">
        <v>271.85840000000002</v>
      </c>
      <c r="H690">
        <v>1.1100000000000001</v>
      </c>
      <c r="I690">
        <v>1567412434290</v>
      </c>
      <c r="J690">
        <f t="shared" si="55"/>
        <v>216</v>
      </c>
      <c r="K690">
        <f t="shared" si="56"/>
        <v>282</v>
      </c>
      <c r="L690">
        <f t="shared" si="57"/>
        <v>7.8255027081000756</v>
      </c>
      <c r="M690">
        <f t="shared" si="58"/>
        <v>102.85205055999965</v>
      </c>
      <c r="N690">
        <f t="shared" si="59"/>
        <v>10.520339978731663</v>
      </c>
    </row>
    <row r="691" spans="2:14" x14ac:dyDescent="0.35">
      <c r="B691" t="s">
        <v>3</v>
      </c>
      <c r="C691">
        <v>30</v>
      </c>
      <c r="D691">
        <v>432</v>
      </c>
      <c r="E691">
        <v>498</v>
      </c>
      <c r="F691">
        <v>514.52359999999999</v>
      </c>
      <c r="G691">
        <v>549.71370000000002</v>
      </c>
      <c r="H691">
        <v>1.2099998999999999</v>
      </c>
      <c r="I691">
        <v>1567412435015</v>
      </c>
      <c r="J691">
        <f t="shared" si="55"/>
        <v>504</v>
      </c>
      <c r="K691">
        <f t="shared" si="56"/>
        <v>570</v>
      </c>
      <c r="L691">
        <f t="shared" si="57"/>
        <v>110.74615695999974</v>
      </c>
      <c r="M691">
        <f t="shared" si="58"/>
        <v>411.53396768999932</v>
      </c>
      <c r="N691">
        <f t="shared" si="59"/>
        <v>22.853448856791815</v>
      </c>
    </row>
    <row r="692" spans="2:14" x14ac:dyDescent="0.35">
      <c r="B692" t="s">
        <v>3</v>
      </c>
      <c r="C692">
        <v>42</v>
      </c>
      <c r="D692">
        <v>432</v>
      </c>
      <c r="E692">
        <v>1506</v>
      </c>
      <c r="F692">
        <v>549.49120000000005</v>
      </c>
      <c r="G692">
        <v>1553.191</v>
      </c>
      <c r="H692">
        <v>1</v>
      </c>
      <c r="I692">
        <v>1567412435740</v>
      </c>
      <c r="J692">
        <f t="shared" si="55"/>
        <v>504</v>
      </c>
      <c r="K692">
        <f t="shared" si="56"/>
        <v>1578</v>
      </c>
      <c r="L692">
        <f t="shared" si="57"/>
        <v>2069.4492774400046</v>
      </c>
      <c r="M692">
        <f t="shared" si="58"/>
        <v>615.48648099999843</v>
      </c>
      <c r="N692">
        <f t="shared" si="59"/>
        <v>51.816365739407111</v>
      </c>
    </row>
    <row r="693" spans="2:14" x14ac:dyDescent="0.35">
      <c r="B693" t="s">
        <v>3</v>
      </c>
      <c r="C693">
        <v>40</v>
      </c>
      <c r="D693">
        <v>144</v>
      </c>
      <c r="E693">
        <v>1218</v>
      </c>
      <c r="F693">
        <v>297.72433000000001</v>
      </c>
      <c r="G693">
        <v>1230.3590999999999</v>
      </c>
      <c r="H693">
        <v>1.04</v>
      </c>
      <c r="I693">
        <v>1567412436505</v>
      </c>
      <c r="J693">
        <f t="shared" si="55"/>
        <v>216</v>
      </c>
      <c r="K693">
        <f t="shared" si="56"/>
        <v>1290</v>
      </c>
      <c r="L693">
        <f t="shared" si="57"/>
        <v>6678.8661139489013</v>
      </c>
      <c r="M693">
        <f t="shared" si="58"/>
        <v>3557.0369528100123</v>
      </c>
      <c r="N693">
        <f t="shared" si="59"/>
        <v>101.17263991197875</v>
      </c>
    </row>
    <row r="694" spans="2:14" x14ac:dyDescent="0.35">
      <c r="B694" t="s">
        <v>3</v>
      </c>
      <c r="C694">
        <v>41</v>
      </c>
      <c r="D694">
        <v>432</v>
      </c>
      <c r="E694">
        <v>1218</v>
      </c>
      <c r="F694">
        <v>576.46624999999995</v>
      </c>
      <c r="G694">
        <v>1264.3414</v>
      </c>
      <c r="H694">
        <v>1.1200000000000001</v>
      </c>
      <c r="I694">
        <v>1567412437302</v>
      </c>
      <c r="J694">
        <f t="shared" si="55"/>
        <v>504</v>
      </c>
      <c r="K694">
        <f t="shared" si="56"/>
        <v>1290</v>
      </c>
      <c r="L694">
        <f t="shared" si="57"/>
        <v>5251.3573890624921</v>
      </c>
      <c r="M694">
        <f t="shared" si="58"/>
        <v>658.36375395999892</v>
      </c>
      <c r="N694">
        <f t="shared" si="59"/>
        <v>76.874710685780741</v>
      </c>
    </row>
    <row r="695" spans="2:14" x14ac:dyDescent="0.35">
      <c r="B695" t="s">
        <v>3</v>
      </c>
      <c r="C695">
        <v>43</v>
      </c>
      <c r="D695">
        <v>144</v>
      </c>
      <c r="E695">
        <v>1506</v>
      </c>
      <c r="F695">
        <v>231.78539000000001</v>
      </c>
      <c r="G695">
        <v>1611.1608000000001</v>
      </c>
      <c r="H695">
        <v>1.22</v>
      </c>
      <c r="I695">
        <v>1567412438108</v>
      </c>
      <c r="J695">
        <f t="shared" si="55"/>
        <v>216</v>
      </c>
      <c r="K695">
        <f t="shared" si="56"/>
        <v>1578</v>
      </c>
      <c r="L695">
        <f t="shared" si="57"/>
        <v>249.17853745210022</v>
      </c>
      <c r="M695">
        <f t="shared" si="58"/>
        <v>1099.6386566400072</v>
      </c>
      <c r="N695">
        <f t="shared" si="59"/>
        <v>36.726246664914008</v>
      </c>
    </row>
    <row r="696" spans="2:14" x14ac:dyDescent="0.35">
      <c r="B696" t="s">
        <v>3</v>
      </c>
      <c r="C696">
        <v>45</v>
      </c>
      <c r="D696">
        <v>144</v>
      </c>
      <c r="E696">
        <v>1362</v>
      </c>
      <c r="F696">
        <v>194.81961000000001</v>
      </c>
      <c r="G696">
        <v>1485.2264</v>
      </c>
      <c r="H696">
        <v>1.17</v>
      </c>
      <c r="I696">
        <v>1567412438894</v>
      </c>
      <c r="J696">
        <f t="shared" si="55"/>
        <v>216</v>
      </c>
      <c r="K696">
        <f t="shared" si="56"/>
        <v>1434</v>
      </c>
      <c r="L696">
        <f t="shared" si="57"/>
        <v>448.60892055209951</v>
      </c>
      <c r="M696">
        <f t="shared" si="58"/>
        <v>2624.1440569600013</v>
      </c>
      <c r="N696">
        <f t="shared" si="59"/>
        <v>55.432418109912007</v>
      </c>
    </row>
    <row r="697" spans="2:14" x14ac:dyDescent="0.35">
      <c r="B697" t="s">
        <v>3</v>
      </c>
      <c r="C697">
        <v>82</v>
      </c>
      <c r="D697">
        <v>432</v>
      </c>
      <c r="E697">
        <v>1650</v>
      </c>
      <c r="F697">
        <v>534.50507000000005</v>
      </c>
      <c r="G697">
        <v>1787.0691999999999</v>
      </c>
      <c r="H697">
        <v>1.17</v>
      </c>
      <c r="I697">
        <v>1567412439680</v>
      </c>
      <c r="J697">
        <f t="shared" si="55"/>
        <v>504</v>
      </c>
      <c r="K697">
        <f t="shared" si="56"/>
        <v>1722</v>
      </c>
      <c r="L697">
        <f t="shared" si="57"/>
        <v>930.55929570490287</v>
      </c>
      <c r="M697">
        <f t="shared" si="58"/>
        <v>4234.0007886399881</v>
      </c>
      <c r="N697">
        <f t="shared" si="59"/>
        <v>71.864873786467413</v>
      </c>
    </row>
    <row r="698" spans="2:14" x14ac:dyDescent="0.35">
      <c r="B698" t="s">
        <v>3</v>
      </c>
      <c r="C698">
        <v>80</v>
      </c>
      <c r="D698">
        <v>144</v>
      </c>
      <c r="E698">
        <v>1650</v>
      </c>
      <c r="F698">
        <v>260.75853999999998</v>
      </c>
      <c r="G698">
        <v>1735.0962999999999</v>
      </c>
      <c r="H698">
        <v>1.05</v>
      </c>
      <c r="I698">
        <v>1567412440528</v>
      </c>
      <c r="J698">
        <f t="shared" si="55"/>
        <v>216</v>
      </c>
      <c r="K698">
        <f t="shared" si="56"/>
        <v>1722</v>
      </c>
      <c r="L698">
        <f t="shared" si="57"/>
        <v>2003.3269029315984</v>
      </c>
      <c r="M698">
        <f t="shared" si="58"/>
        <v>171.51307368999812</v>
      </c>
      <c r="N698">
        <f t="shared" si="59"/>
        <v>46.635179603187943</v>
      </c>
    </row>
    <row r="699" spans="2:14" x14ac:dyDescent="0.35">
      <c r="B699" t="s">
        <v>3</v>
      </c>
      <c r="C699">
        <v>44</v>
      </c>
      <c r="D699">
        <v>432</v>
      </c>
      <c r="E699">
        <v>1362</v>
      </c>
      <c r="F699">
        <v>567.47455000000002</v>
      </c>
      <c r="G699">
        <v>1425.2577000000001</v>
      </c>
      <c r="H699">
        <v>1.3</v>
      </c>
      <c r="I699">
        <v>1567412441263</v>
      </c>
      <c r="J699">
        <f t="shared" si="55"/>
        <v>504</v>
      </c>
      <c r="K699">
        <f t="shared" si="56"/>
        <v>1434</v>
      </c>
      <c r="L699">
        <f t="shared" si="57"/>
        <v>4029.0184977025028</v>
      </c>
      <c r="M699">
        <f t="shared" si="58"/>
        <v>76.427809289998009</v>
      </c>
      <c r="N699">
        <f t="shared" si="59"/>
        <v>64.073756772898065</v>
      </c>
    </row>
    <row r="700" spans="2:14" x14ac:dyDescent="0.35">
      <c r="B700" t="s">
        <v>3</v>
      </c>
      <c r="C700">
        <v>57</v>
      </c>
      <c r="D700">
        <v>720</v>
      </c>
      <c r="E700">
        <v>66</v>
      </c>
      <c r="F700">
        <v>895.17114000000004</v>
      </c>
      <c r="G700">
        <v>118.93805</v>
      </c>
      <c r="H700">
        <v>0.84</v>
      </c>
      <c r="I700">
        <v>1567412442151</v>
      </c>
      <c r="J700">
        <f t="shared" si="55"/>
        <v>792</v>
      </c>
      <c r="K700">
        <f t="shared" si="56"/>
        <v>138</v>
      </c>
      <c r="L700">
        <f t="shared" si="57"/>
        <v>10644.284128899608</v>
      </c>
      <c r="M700">
        <f t="shared" si="58"/>
        <v>363.35793780249986</v>
      </c>
      <c r="N700">
        <f t="shared" si="59"/>
        <v>104.91731061508443</v>
      </c>
    </row>
    <row r="701" spans="2:14" x14ac:dyDescent="0.35">
      <c r="B701" t="s">
        <v>3</v>
      </c>
      <c r="C701">
        <v>26</v>
      </c>
      <c r="D701">
        <v>432</v>
      </c>
      <c r="E701">
        <v>354</v>
      </c>
      <c r="F701">
        <v>531.50789999999995</v>
      </c>
      <c r="G701">
        <v>429.77614999999997</v>
      </c>
      <c r="H701">
        <v>1.25</v>
      </c>
      <c r="I701">
        <v>1567412443203</v>
      </c>
      <c r="J701">
        <f t="shared" si="55"/>
        <v>504</v>
      </c>
      <c r="K701">
        <f t="shared" si="56"/>
        <v>426</v>
      </c>
      <c r="L701">
        <f t="shared" si="57"/>
        <v>756.68456240999728</v>
      </c>
      <c r="M701">
        <f t="shared" si="58"/>
        <v>14.259308822499795</v>
      </c>
      <c r="N701">
        <f t="shared" si="59"/>
        <v>27.765876021341324</v>
      </c>
    </row>
    <row r="702" spans="2:14" x14ac:dyDescent="0.35">
      <c r="B702" t="s">
        <v>3</v>
      </c>
      <c r="C702">
        <v>58</v>
      </c>
      <c r="D702">
        <v>720</v>
      </c>
      <c r="E702">
        <v>354</v>
      </c>
      <c r="F702">
        <v>818.24239999999998</v>
      </c>
      <c r="G702">
        <v>416.78293000000002</v>
      </c>
      <c r="H702">
        <v>1.27</v>
      </c>
      <c r="I702">
        <v>1567412443938</v>
      </c>
      <c r="J702">
        <f t="shared" si="55"/>
        <v>792</v>
      </c>
      <c r="K702">
        <f t="shared" si="56"/>
        <v>426</v>
      </c>
      <c r="L702">
        <f t="shared" si="57"/>
        <v>688.66355775999864</v>
      </c>
      <c r="M702">
        <f t="shared" si="58"/>
        <v>84.954379384899596</v>
      </c>
      <c r="N702">
        <f t="shared" si="59"/>
        <v>27.813988156050154</v>
      </c>
    </row>
    <row r="703" spans="2:14" x14ac:dyDescent="0.35">
      <c r="B703" t="s">
        <v>3</v>
      </c>
      <c r="C703">
        <v>25</v>
      </c>
      <c r="D703">
        <v>432</v>
      </c>
      <c r="E703">
        <v>66</v>
      </c>
      <c r="F703">
        <v>515.52264000000002</v>
      </c>
      <c r="G703">
        <v>158.91721999999999</v>
      </c>
      <c r="H703">
        <v>1.43</v>
      </c>
      <c r="I703">
        <v>1567412444775</v>
      </c>
      <c r="J703">
        <f t="shared" si="55"/>
        <v>504</v>
      </c>
      <c r="K703">
        <f t="shared" si="56"/>
        <v>138</v>
      </c>
      <c r="L703">
        <f t="shared" si="57"/>
        <v>132.77123256960056</v>
      </c>
      <c r="M703">
        <f t="shared" si="58"/>
        <v>437.53009252839939</v>
      </c>
      <c r="N703">
        <f t="shared" si="59"/>
        <v>23.880982498590797</v>
      </c>
    </row>
    <row r="704" spans="2:14" x14ac:dyDescent="0.35">
      <c r="B704" t="s">
        <v>3</v>
      </c>
      <c r="C704">
        <v>64</v>
      </c>
      <c r="D704">
        <v>720</v>
      </c>
      <c r="E704">
        <v>1074</v>
      </c>
      <c r="F704">
        <v>855.20809999999994</v>
      </c>
      <c r="G704">
        <v>1184.383</v>
      </c>
      <c r="H704">
        <v>1.1499999999999999</v>
      </c>
      <c r="I704">
        <v>1567412445510</v>
      </c>
      <c r="J704">
        <f t="shared" si="55"/>
        <v>792</v>
      </c>
      <c r="K704">
        <f t="shared" si="56"/>
        <v>1146</v>
      </c>
      <c r="L704">
        <f t="shared" si="57"/>
        <v>3995.2639056099929</v>
      </c>
      <c r="M704">
        <f t="shared" si="58"/>
        <v>1473.2546890000028</v>
      </c>
      <c r="N704">
        <f t="shared" si="59"/>
        <v>73.949432686194385</v>
      </c>
    </row>
    <row r="705" spans="2:14" x14ac:dyDescent="0.35">
      <c r="B705" t="s">
        <v>3</v>
      </c>
      <c r="C705">
        <v>44</v>
      </c>
      <c r="D705">
        <v>432</v>
      </c>
      <c r="E705">
        <v>1362</v>
      </c>
      <c r="F705">
        <v>554.48659999999995</v>
      </c>
      <c r="G705">
        <v>1414.2634</v>
      </c>
      <c r="H705">
        <v>1.0900000000000001</v>
      </c>
      <c r="I705">
        <v>1567412446235</v>
      </c>
      <c r="J705">
        <f t="shared" si="55"/>
        <v>504</v>
      </c>
      <c r="K705">
        <f t="shared" si="56"/>
        <v>1434</v>
      </c>
      <c r="L705">
        <f t="shared" si="57"/>
        <v>2548.8967795599951</v>
      </c>
      <c r="M705">
        <f t="shared" si="58"/>
        <v>389.53337955999814</v>
      </c>
      <c r="N705">
        <f t="shared" si="59"/>
        <v>54.20728880067692</v>
      </c>
    </row>
    <row r="706" spans="2:14" x14ac:dyDescent="0.35">
      <c r="B706" t="s">
        <v>3</v>
      </c>
      <c r="C706">
        <v>38</v>
      </c>
      <c r="D706">
        <v>432</v>
      </c>
      <c r="E706">
        <v>1074</v>
      </c>
      <c r="F706">
        <v>535.50414999999998</v>
      </c>
      <c r="G706">
        <v>1173.3887999999999</v>
      </c>
      <c r="H706">
        <v>1.22</v>
      </c>
      <c r="I706">
        <v>1567412446858</v>
      </c>
      <c r="J706">
        <f t="shared" si="55"/>
        <v>504</v>
      </c>
      <c r="K706">
        <f t="shared" si="56"/>
        <v>1146</v>
      </c>
      <c r="L706">
        <f t="shared" si="57"/>
        <v>992.51146722249882</v>
      </c>
      <c r="M706">
        <f t="shared" si="58"/>
        <v>750.14636543999711</v>
      </c>
      <c r="N706">
        <f t="shared" si="59"/>
        <v>41.745153403269413</v>
      </c>
    </row>
    <row r="707" spans="2:14" x14ac:dyDescent="0.35">
      <c r="B707" t="s">
        <v>3</v>
      </c>
      <c r="C707">
        <v>67</v>
      </c>
      <c r="D707">
        <v>720</v>
      </c>
      <c r="E707">
        <v>1362</v>
      </c>
      <c r="F707">
        <v>880.18499999999995</v>
      </c>
      <c r="G707">
        <v>1478.2301</v>
      </c>
      <c r="H707">
        <v>1.0799999</v>
      </c>
      <c r="I707">
        <v>1567412447593</v>
      </c>
      <c r="J707">
        <f t="shared" si="55"/>
        <v>792</v>
      </c>
      <c r="K707">
        <f t="shared" si="56"/>
        <v>1434</v>
      </c>
      <c r="L707">
        <f t="shared" si="57"/>
        <v>7776.5942249999907</v>
      </c>
      <c r="M707">
        <f t="shared" si="58"/>
        <v>1956.3017460099993</v>
      </c>
      <c r="N707">
        <f t="shared" si="59"/>
        <v>98.655440655900932</v>
      </c>
    </row>
    <row r="708" spans="2:14" x14ac:dyDescent="0.35">
      <c r="B708" t="s">
        <v>3</v>
      </c>
      <c r="C708">
        <v>9</v>
      </c>
      <c r="D708">
        <v>288</v>
      </c>
      <c r="E708">
        <v>786</v>
      </c>
      <c r="F708">
        <v>378.64940000000001</v>
      </c>
      <c r="G708">
        <v>910.52575999999999</v>
      </c>
      <c r="H708">
        <v>1.1899999000000001</v>
      </c>
      <c r="I708">
        <v>1567412448389</v>
      </c>
      <c r="J708">
        <f t="shared" si="55"/>
        <v>360</v>
      </c>
      <c r="K708">
        <f t="shared" si="56"/>
        <v>858</v>
      </c>
      <c r="L708">
        <f t="shared" si="57"/>
        <v>347.80012036000051</v>
      </c>
      <c r="M708">
        <f t="shared" si="58"/>
        <v>2758.9554635775989</v>
      </c>
      <c r="N708">
        <f t="shared" si="59"/>
        <v>55.738277547279836</v>
      </c>
    </row>
    <row r="709" spans="2:14" x14ac:dyDescent="0.35">
      <c r="B709" t="s">
        <v>3</v>
      </c>
      <c r="C709">
        <v>53</v>
      </c>
      <c r="D709">
        <v>0</v>
      </c>
      <c r="E709">
        <v>1074</v>
      </c>
      <c r="F709">
        <v>118.889915</v>
      </c>
      <c r="G709">
        <v>1155.3982000000001</v>
      </c>
      <c r="H709">
        <v>1.0699999</v>
      </c>
      <c r="I709">
        <v>1567412449216</v>
      </c>
      <c r="J709">
        <f t="shared" si="55"/>
        <v>72</v>
      </c>
      <c r="K709">
        <f t="shared" si="56"/>
        <v>1146</v>
      </c>
      <c r="L709">
        <f t="shared" si="57"/>
        <v>2198.6641287072252</v>
      </c>
      <c r="M709">
        <f t="shared" si="58"/>
        <v>88.326163240001648</v>
      </c>
      <c r="N709">
        <f t="shared" si="59"/>
        <v>47.822487304062584</v>
      </c>
    </row>
    <row r="710" spans="2:14" x14ac:dyDescent="0.35">
      <c r="B710" t="s">
        <v>3</v>
      </c>
      <c r="C710">
        <v>16</v>
      </c>
      <c r="D710">
        <v>288</v>
      </c>
      <c r="E710">
        <v>1074</v>
      </c>
      <c r="F710">
        <v>377.65033</v>
      </c>
      <c r="G710">
        <v>1121.4159</v>
      </c>
      <c r="H710">
        <v>1.0900000000000001</v>
      </c>
      <c r="I710">
        <v>1567412449910</v>
      </c>
      <c r="J710">
        <f t="shared" si="55"/>
        <v>360</v>
      </c>
      <c r="K710">
        <f t="shared" si="56"/>
        <v>1146</v>
      </c>
      <c r="L710">
        <f t="shared" si="57"/>
        <v>311.5341491088999</v>
      </c>
      <c r="M710">
        <f t="shared" si="58"/>
        <v>604.37797281000167</v>
      </c>
      <c r="N710">
        <f t="shared" si="59"/>
        <v>30.264040079257455</v>
      </c>
    </row>
    <row r="711" spans="2:14" x14ac:dyDescent="0.35">
      <c r="B711" t="s">
        <v>3</v>
      </c>
      <c r="C711">
        <v>52</v>
      </c>
      <c r="D711">
        <v>0</v>
      </c>
      <c r="E711">
        <v>786</v>
      </c>
      <c r="F711">
        <v>118.889915</v>
      </c>
      <c r="G711">
        <v>865.54920000000004</v>
      </c>
      <c r="H711">
        <v>1.24</v>
      </c>
      <c r="I711">
        <v>1567412450707</v>
      </c>
      <c r="J711">
        <f t="shared" si="55"/>
        <v>72</v>
      </c>
      <c r="K711">
        <f t="shared" si="56"/>
        <v>858</v>
      </c>
      <c r="L711">
        <f t="shared" si="57"/>
        <v>2198.6641287072252</v>
      </c>
      <c r="M711">
        <f t="shared" si="58"/>
        <v>56.990420640000629</v>
      </c>
      <c r="N711">
        <f t="shared" si="59"/>
        <v>47.493731684794213</v>
      </c>
    </row>
    <row r="712" spans="2:14" x14ac:dyDescent="0.35">
      <c r="B712" t="s">
        <v>3</v>
      </c>
      <c r="C712">
        <v>74</v>
      </c>
      <c r="D712">
        <v>864</v>
      </c>
      <c r="E712">
        <v>786</v>
      </c>
      <c r="F712">
        <v>976.09619999999995</v>
      </c>
      <c r="G712">
        <v>858.55280000000005</v>
      </c>
      <c r="H712">
        <v>1.17</v>
      </c>
      <c r="I712">
        <v>1567412451493</v>
      </c>
      <c r="J712">
        <f t="shared" si="55"/>
        <v>936</v>
      </c>
      <c r="K712">
        <f t="shared" si="56"/>
        <v>858</v>
      </c>
      <c r="L712">
        <f t="shared" si="57"/>
        <v>1607.7052544399962</v>
      </c>
      <c r="M712">
        <f t="shared" si="58"/>
        <v>0.30558784000005251</v>
      </c>
      <c r="N712">
        <f t="shared" si="59"/>
        <v>40.100010502242966</v>
      </c>
    </row>
    <row r="713" spans="2:14" x14ac:dyDescent="0.35">
      <c r="B713" t="s">
        <v>3</v>
      </c>
      <c r="C713">
        <v>17</v>
      </c>
      <c r="D713">
        <v>576</v>
      </c>
      <c r="E713">
        <v>1074</v>
      </c>
      <c r="F713">
        <v>709.34320000000002</v>
      </c>
      <c r="G713">
        <v>1074.4404</v>
      </c>
      <c r="H713">
        <v>1.1899999000000001</v>
      </c>
      <c r="I713">
        <v>1567412452238</v>
      </c>
      <c r="J713">
        <f t="shared" si="55"/>
        <v>648</v>
      </c>
      <c r="K713">
        <f t="shared" si="56"/>
        <v>1146</v>
      </c>
      <c r="L713">
        <f t="shared" si="57"/>
        <v>3762.988186240003</v>
      </c>
      <c r="M713">
        <f t="shared" si="58"/>
        <v>5120.7763521600064</v>
      </c>
      <c r="N713">
        <f t="shared" si="59"/>
        <v>94.253724268062797</v>
      </c>
    </row>
    <row r="714" spans="2:14" x14ac:dyDescent="0.35">
      <c r="B714" t="s">
        <v>3</v>
      </c>
      <c r="C714">
        <v>75</v>
      </c>
      <c r="D714">
        <v>864</v>
      </c>
      <c r="E714">
        <v>1074</v>
      </c>
      <c r="F714">
        <v>961.11009999999999</v>
      </c>
      <c r="G714">
        <v>1178.3861999999999</v>
      </c>
      <c r="H714">
        <v>1.05</v>
      </c>
      <c r="I714">
        <v>1567412453065</v>
      </c>
      <c r="J714">
        <f t="shared" si="55"/>
        <v>936</v>
      </c>
      <c r="K714">
        <f t="shared" si="56"/>
        <v>1146</v>
      </c>
      <c r="L714">
        <f t="shared" si="57"/>
        <v>630.51712200999941</v>
      </c>
      <c r="M714">
        <f t="shared" si="58"/>
        <v>1048.8659504399945</v>
      </c>
      <c r="N714">
        <f t="shared" si="59"/>
        <v>40.980276627299553</v>
      </c>
    </row>
    <row r="715" spans="2:14" x14ac:dyDescent="0.35">
      <c r="B715" t="s">
        <v>3</v>
      </c>
      <c r="C715">
        <v>7</v>
      </c>
      <c r="D715">
        <v>576</v>
      </c>
      <c r="E715">
        <v>786</v>
      </c>
      <c r="F715">
        <v>699.35249999999996</v>
      </c>
      <c r="G715">
        <v>840.56219999999996</v>
      </c>
      <c r="H715">
        <v>1.24</v>
      </c>
      <c r="I715">
        <v>1567412453708</v>
      </c>
      <c r="J715">
        <f t="shared" si="55"/>
        <v>648</v>
      </c>
      <c r="K715">
        <f t="shared" si="56"/>
        <v>858</v>
      </c>
      <c r="L715">
        <f t="shared" si="57"/>
        <v>2637.0792562499964</v>
      </c>
      <c r="M715">
        <f t="shared" si="58"/>
        <v>304.07686884000134</v>
      </c>
      <c r="N715">
        <f t="shared" si="59"/>
        <v>54.232426878114147</v>
      </c>
    </row>
    <row r="716" spans="2:14" x14ac:dyDescent="0.35">
      <c r="B716" t="s">
        <v>3</v>
      </c>
      <c r="C716" s="1">
        <v>14</v>
      </c>
      <c r="D716">
        <v>288</v>
      </c>
      <c r="E716">
        <v>66</v>
      </c>
      <c r="F716">
        <v>377.65033</v>
      </c>
      <c r="G716">
        <v>121.936485</v>
      </c>
      <c r="H716">
        <v>1.28</v>
      </c>
      <c r="I716">
        <v>1567412454637</v>
      </c>
      <c r="J716">
        <f t="shared" si="55"/>
        <v>360</v>
      </c>
      <c r="K716">
        <f t="shared" si="56"/>
        <v>138</v>
      </c>
      <c r="L716">
        <f t="shared" si="57"/>
        <v>311.5341491088999</v>
      </c>
      <c r="M716">
        <f t="shared" si="58"/>
        <v>258.03651415522484</v>
      </c>
      <c r="N716">
        <f t="shared" si="59"/>
        <v>23.865679610355215</v>
      </c>
    </row>
    <row r="717" spans="2:14" x14ac:dyDescent="0.35">
      <c r="B717" t="s">
        <v>3</v>
      </c>
      <c r="C717" s="1">
        <v>47</v>
      </c>
      <c r="D717">
        <v>0</v>
      </c>
      <c r="E717">
        <v>354</v>
      </c>
      <c r="F717">
        <v>113.89455</v>
      </c>
      <c r="G717">
        <v>400.79126000000002</v>
      </c>
      <c r="H717">
        <v>1.1200000000000001</v>
      </c>
      <c r="I717">
        <v>1567412455525</v>
      </c>
      <c r="J717">
        <f t="shared" si="55"/>
        <v>72</v>
      </c>
      <c r="K717">
        <f t="shared" si="56"/>
        <v>426</v>
      </c>
      <c r="L717">
        <f t="shared" si="57"/>
        <v>1755.1533197024996</v>
      </c>
      <c r="M717">
        <f t="shared" si="58"/>
        <v>635.48057238759884</v>
      </c>
      <c r="N717">
        <f t="shared" si="59"/>
        <v>48.894108971225748</v>
      </c>
    </row>
    <row r="718" spans="2:14" x14ac:dyDescent="0.35">
      <c r="B718" t="s">
        <v>3</v>
      </c>
      <c r="C718" s="1">
        <v>46</v>
      </c>
      <c r="D718">
        <v>0</v>
      </c>
      <c r="E718">
        <v>66</v>
      </c>
      <c r="F718">
        <v>78.926919999999996</v>
      </c>
      <c r="G718">
        <v>110.942215</v>
      </c>
      <c r="H718">
        <v>1.1999998999999999</v>
      </c>
      <c r="I718">
        <v>1567412456423</v>
      </c>
      <c r="J718">
        <f t="shared" si="55"/>
        <v>72</v>
      </c>
      <c r="K718">
        <f t="shared" si="56"/>
        <v>138</v>
      </c>
      <c r="L718">
        <f t="shared" si="57"/>
        <v>47.982220686399941</v>
      </c>
      <c r="M718">
        <f t="shared" si="58"/>
        <v>732.1237291062248</v>
      </c>
      <c r="N718">
        <f t="shared" si="59"/>
        <v>27.930376828690026</v>
      </c>
    </row>
    <row r="719" spans="2:14" x14ac:dyDescent="0.35">
      <c r="B719" t="s">
        <v>3</v>
      </c>
      <c r="C719" s="1">
        <v>10</v>
      </c>
      <c r="D719">
        <v>288</v>
      </c>
      <c r="E719">
        <v>354</v>
      </c>
      <c r="F719">
        <v>438.59390000000002</v>
      </c>
      <c r="G719">
        <v>447.76677999999998</v>
      </c>
      <c r="H719">
        <v>0.96999997000000004</v>
      </c>
      <c r="I719">
        <v>1567412457230</v>
      </c>
      <c r="J719">
        <f t="shared" si="55"/>
        <v>360</v>
      </c>
      <c r="K719">
        <f t="shared" si="56"/>
        <v>426</v>
      </c>
      <c r="L719">
        <f t="shared" si="57"/>
        <v>6177.001117210003</v>
      </c>
      <c r="M719">
        <f t="shared" si="58"/>
        <v>473.79271156839928</v>
      </c>
      <c r="N719">
        <f t="shared" si="59"/>
        <v>81.552399282782616</v>
      </c>
    </row>
    <row r="720" spans="2:14" x14ac:dyDescent="0.35">
      <c r="B720" t="s">
        <v>3</v>
      </c>
      <c r="C720" s="1">
        <v>22</v>
      </c>
      <c r="D720">
        <v>288</v>
      </c>
      <c r="E720">
        <v>1506</v>
      </c>
      <c r="F720">
        <v>370.65679999999998</v>
      </c>
      <c r="G720">
        <v>1597.1681000000001</v>
      </c>
      <c r="H720">
        <v>0.88</v>
      </c>
      <c r="I720">
        <v>1567412457975</v>
      </c>
      <c r="J720">
        <f t="shared" si="55"/>
        <v>360</v>
      </c>
      <c r="K720">
        <f t="shared" si="56"/>
        <v>1578</v>
      </c>
      <c r="L720">
        <f t="shared" si="57"/>
        <v>113.56738623999948</v>
      </c>
      <c r="M720">
        <f t="shared" si="58"/>
        <v>367.41605761000363</v>
      </c>
      <c r="N720">
        <f t="shared" si="59"/>
        <v>21.931334748482662</v>
      </c>
    </row>
    <row r="721" spans="2:14" x14ac:dyDescent="0.35">
      <c r="B721" t="s">
        <v>3</v>
      </c>
      <c r="C721" s="1">
        <v>86</v>
      </c>
      <c r="D721">
        <v>0</v>
      </c>
      <c r="E721">
        <v>1794</v>
      </c>
      <c r="F721">
        <v>127.88159</v>
      </c>
      <c r="G721">
        <v>1833.0453</v>
      </c>
      <c r="H721">
        <v>1.1100000000000001</v>
      </c>
      <c r="I721">
        <v>1567412459006</v>
      </c>
      <c r="J721">
        <f t="shared" si="55"/>
        <v>72</v>
      </c>
      <c r="K721">
        <f t="shared" si="56"/>
        <v>1866</v>
      </c>
      <c r="L721">
        <f t="shared" si="57"/>
        <v>3122.7521009281004</v>
      </c>
      <c r="M721">
        <f t="shared" si="58"/>
        <v>1086.0122520900002</v>
      </c>
      <c r="N721">
        <f t="shared" si="59"/>
        <v>64.874990196670552</v>
      </c>
    </row>
    <row r="722" spans="2:14" x14ac:dyDescent="0.35">
      <c r="B722" t="s">
        <v>3</v>
      </c>
      <c r="C722" s="1">
        <v>55</v>
      </c>
      <c r="D722">
        <v>0</v>
      </c>
      <c r="E722">
        <v>1506</v>
      </c>
      <c r="F722">
        <v>143.86679000000001</v>
      </c>
      <c r="G722">
        <v>1558.1884</v>
      </c>
      <c r="H722">
        <v>0.81</v>
      </c>
      <c r="I722">
        <v>1567412459864</v>
      </c>
      <c r="J722">
        <f t="shared" si="55"/>
        <v>72</v>
      </c>
      <c r="K722">
        <f t="shared" si="56"/>
        <v>1578</v>
      </c>
      <c r="L722">
        <f t="shared" si="57"/>
        <v>5164.8355049041011</v>
      </c>
      <c r="M722">
        <f t="shared" si="58"/>
        <v>392.49949455999996</v>
      </c>
      <c r="N722">
        <f t="shared" si="59"/>
        <v>74.547535166926224</v>
      </c>
    </row>
    <row r="723" spans="2:14" x14ac:dyDescent="0.35">
      <c r="B723" t="s">
        <v>3</v>
      </c>
      <c r="C723" s="1">
        <v>88</v>
      </c>
      <c r="D723">
        <v>288</v>
      </c>
      <c r="E723">
        <v>1794</v>
      </c>
      <c r="F723">
        <v>414.61610000000002</v>
      </c>
      <c r="G723">
        <v>1839.0420999999999</v>
      </c>
      <c r="H723">
        <v>1</v>
      </c>
      <c r="I723">
        <v>1567412460640</v>
      </c>
      <c r="J723">
        <f t="shared" si="55"/>
        <v>360</v>
      </c>
      <c r="K723">
        <f t="shared" si="56"/>
        <v>1866</v>
      </c>
      <c r="L723">
        <f t="shared" si="57"/>
        <v>2982.9183792100021</v>
      </c>
      <c r="M723">
        <f t="shared" si="58"/>
        <v>726.72837241000582</v>
      </c>
      <c r="N723">
        <f t="shared" si="59"/>
        <v>60.906869494499617</v>
      </c>
    </row>
    <row r="724" spans="2:14" x14ac:dyDescent="0.35">
      <c r="B724" t="s">
        <v>3</v>
      </c>
      <c r="C724" s="1">
        <v>70</v>
      </c>
      <c r="D724">
        <v>864</v>
      </c>
      <c r="E724">
        <v>210</v>
      </c>
      <c r="F724">
        <v>995.07860000000005</v>
      </c>
      <c r="G724">
        <v>288.84955000000002</v>
      </c>
      <c r="H724">
        <v>1.1899999000000001</v>
      </c>
      <c r="I724">
        <v>1567412461538</v>
      </c>
      <c r="J724">
        <f t="shared" si="55"/>
        <v>936</v>
      </c>
      <c r="K724">
        <f t="shared" si="56"/>
        <v>282</v>
      </c>
      <c r="L724">
        <f t="shared" si="57"/>
        <v>3490.2809779600061</v>
      </c>
      <c r="M724">
        <f t="shared" si="58"/>
        <v>46.916335202500299</v>
      </c>
      <c r="N724">
        <f t="shared" si="59"/>
        <v>59.474341637066537</v>
      </c>
    </row>
    <row r="725" spans="2:14" x14ac:dyDescent="0.35">
      <c r="B725" t="s">
        <v>3</v>
      </c>
      <c r="C725" s="1">
        <v>8</v>
      </c>
      <c r="D725">
        <v>576</v>
      </c>
      <c r="E725">
        <v>498</v>
      </c>
      <c r="F725">
        <v>659.38946999999996</v>
      </c>
      <c r="G725">
        <v>543.71680000000003</v>
      </c>
      <c r="H725">
        <v>1.3199999</v>
      </c>
      <c r="I725">
        <v>1567412462263</v>
      </c>
      <c r="J725">
        <f t="shared" si="55"/>
        <v>648</v>
      </c>
      <c r="K725">
        <f t="shared" si="56"/>
        <v>570</v>
      </c>
      <c r="L725">
        <f t="shared" si="57"/>
        <v>129.7200268808991</v>
      </c>
      <c r="M725">
        <f t="shared" si="58"/>
        <v>690.80660223999814</v>
      </c>
      <c r="N725">
        <f t="shared" si="59"/>
        <v>28.644835993960537</v>
      </c>
    </row>
    <row r="726" spans="2:14" x14ac:dyDescent="0.35">
      <c r="B726" t="s">
        <v>3</v>
      </c>
      <c r="C726" s="1">
        <v>13</v>
      </c>
      <c r="D726">
        <v>576</v>
      </c>
      <c r="E726">
        <v>210</v>
      </c>
      <c r="F726">
        <v>657.3913</v>
      </c>
      <c r="G726">
        <v>292.84746999999999</v>
      </c>
      <c r="H726">
        <v>1.26</v>
      </c>
      <c r="I726">
        <v>1567412463070</v>
      </c>
      <c r="J726">
        <f t="shared" si="55"/>
        <v>648</v>
      </c>
      <c r="K726">
        <f t="shared" si="56"/>
        <v>282</v>
      </c>
      <c r="L726">
        <f t="shared" si="57"/>
        <v>88.196515690000027</v>
      </c>
      <c r="M726">
        <f t="shared" si="58"/>
        <v>117.66760540089972</v>
      </c>
      <c r="N726">
        <f t="shared" si="59"/>
        <v>14.347965747481409</v>
      </c>
    </row>
    <row r="727" spans="2:14" x14ac:dyDescent="0.35">
      <c r="B727" t="s">
        <v>3</v>
      </c>
      <c r="C727" s="1">
        <v>71</v>
      </c>
      <c r="D727">
        <v>864</v>
      </c>
      <c r="E727">
        <v>498</v>
      </c>
      <c r="F727">
        <v>980.09249999999997</v>
      </c>
      <c r="G727">
        <v>533.72199999999998</v>
      </c>
      <c r="H727">
        <v>1.31</v>
      </c>
      <c r="I727">
        <v>1567412463856</v>
      </c>
      <c r="J727">
        <f t="shared" si="55"/>
        <v>936</v>
      </c>
      <c r="K727">
        <f t="shared" si="56"/>
        <v>570</v>
      </c>
      <c r="L727">
        <f t="shared" si="57"/>
        <v>1944.1485562499977</v>
      </c>
      <c r="M727">
        <f t="shared" si="58"/>
        <v>1316.0932840000014</v>
      </c>
      <c r="N727">
        <f t="shared" si="59"/>
        <v>57.098527478823819</v>
      </c>
    </row>
    <row r="728" spans="2:14" x14ac:dyDescent="0.35">
      <c r="B728" t="s">
        <v>3</v>
      </c>
      <c r="C728" s="1">
        <v>78</v>
      </c>
      <c r="D728">
        <v>864</v>
      </c>
      <c r="E728">
        <v>1362</v>
      </c>
      <c r="F728">
        <v>955.11566000000005</v>
      </c>
      <c r="G728">
        <v>1481.2284999999999</v>
      </c>
      <c r="H728">
        <v>1.1100000000000001</v>
      </c>
      <c r="I728">
        <v>1567412464683</v>
      </c>
      <c r="J728">
        <f t="shared" si="55"/>
        <v>936</v>
      </c>
      <c r="K728">
        <f t="shared" si="56"/>
        <v>1434</v>
      </c>
      <c r="L728">
        <f t="shared" si="57"/>
        <v>365.40845723560182</v>
      </c>
      <c r="M728">
        <f t="shared" si="58"/>
        <v>2230.5312122499945</v>
      </c>
      <c r="N728">
        <f t="shared" si="59"/>
        <v>50.950364763027913</v>
      </c>
    </row>
    <row r="729" spans="2:14" x14ac:dyDescent="0.35">
      <c r="B729" t="s">
        <v>3</v>
      </c>
      <c r="C729" s="1">
        <v>83</v>
      </c>
      <c r="D729">
        <v>576</v>
      </c>
      <c r="E729">
        <v>1650</v>
      </c>
      <c r="F729">
        <v>714.33856000000003</v>
      </c>
      <c r="G729">
        <v>1679.1253999999999</v>
      </c>
      <c r="H729">
        <v>1.1399999999999999</v>
      </c>
      <c r="I729">
        <v>1567412465438</v>
      </c>
      <c r="J729">
        <f t="shared" si="55"/>
        <v>648</v>
      </c>
      <c r="K729">
        <f t="shared" si="56"/>
        <v>1722</v>
      </c>
      <c r="L729">
        <f t="shared" si="57"/>
        <v>4400.8045428736041</v>
      </c>
      <c r="M729">
        <f t="shared" si="58"/>
        <v>1838.2313251600085</v>
      </c>
      <c r="N729">
        <f t="shared" si="59"/>
        <v>78.987567806798637</v>
      </c>
    </row>
    <row r="730" spans="2:14" x14ac:dyDescent="0.35">
      <c r="B730" t="s">
        <v>3</v>
      </c>
      <c r="C730" s="1">
        <v>21</v>
      </c>
      <c r="D730">
        <v>576</v>
      </c>
      <c r="E730">
        <v>1362</v>
      </c>
      <c r="F730">
        <v>667.38210000000004</v>
      </c>
      <c r="G730">
        <v>1428.2561000000001</v>
      </c>
      <c r="H730">
        <v>1.23</v>
      </c>
      <c r="I730">
        <v>1567412466204</v>
      </c>
      <c r="J730">
        <f t="shared" si="55"/>
        <v>648</v>
      </c>
      <c r="K730">
        <f t="shared" si="56"/>
        <v>1434</v>
      </c>
      <c r="L730">
        <f t="shared" si="57"/>
        <v>375.66580041000145</v>
      </c>
      <c r="M730">
        <f t="shared" si="58"/>
        <v>32.992387209999308</v>
      </c>
      <c r="N730">
        <f t="shared" si="59"/>
        <v>20.215295882573688</v>
      </c>
    </row>
    <row r="731" spans="2:14" x14ac:dyDescent="0.35">
      <c r="B731" t="s">
        <v>3</v>
      </c>
      <c r="C731" s="1">
        <v>85</v>
      </c>
      <c r="D731">
        <v>864</v>
      </c>
      <c r="E731">
        <v>1650</v>
      </c>
      <c r="F731">
        <v>973.09900000000005</v>
      </c>
      <c r="G731">
        <v>1747.09</v>
      </c>
      <c r="H731">
        <v>0.87</v>
      </c>
      <c r="I731">
        <v>1567412467092</v>
      </c>
      <c r="J731">
        <f t="shared" si="55"/>
        <v>936</v>
      </c>
      <c r="K731">
        <f t="shared" si="56"/>
        <v>1722</v>
      </c>
      <c r="L731">
        <f t="shared" si="57"/>
        <v>1376.3358010000034</v>
      </c>
      <c r="M731">
        <f t="shared" si="58"/>
        <v>629.50809999999592</v>
      </c>
      <c r="N731">
        <f t="shared" si="59"/>
        <v>44.786648691323165</v>
      </c>
    </row>
    <row r="732" spans="2:14" x14ac:dyDescent="0.35">
      <c r="B732" t="s">
        <v>3</v>
      </c>
      <c r="C732" s="1">
        <v>19</v>
      </c>
      <c r="D732">
        <v>576</v>
      </c>
      <c r="E732">
        <v>1218</v>
      </c>
      <c r="F732">
        <v>666.38300000000004</v>
      </c>
      <c r="G732">
        <v>1298.3236999999999</v>
      </c>
      <c r="H732">
        <v>1.03</v>
      </c>
      <c r="I732">
        <v>1567412467695</v>
      </c>
      <c r="J732">
        <f t="shared" si="55"/>
        <v>648</v>
      </c>
      <c r="K732">
        <f t="shared" si="56"/>
        <v>1290</v>
      </c>
      <c r="L732">
        <f t="shared" si="57"/>
        <v>337.93468900000141</v>
      </c>
      <c r="M732">
        <f t="shared" si="58"/>
        <v>69.283981689998626</v>
      </c>
      <c r="N732">
        <f t="shared" si="59"/>
        <v>20.179659825923729</v>
      </c>
    </row>
    <row r="733" spans="2:14" x14ac:dyDescent="0.35">
      <c r="B733" t="s">
        <v>3</v>
      </c>
      <c r="C733" s="1">
        <v>77</v>
      </c>
      <c r="D733">
        <v>864</v>
      </c>
      <c r="E733">
        <v>1506</v>
      </c>
      <c r="F733">
        <v>1007.0675</v>
      </c>
      <c r="G733">
        <v>1577.1785</v>
      </c>
      <c r="H733">
        <v>1</v>
      </c>
      <c r="I733">
        <v>1567412468481</v>
      </c>
      <c r="J733">
        <f t="shared" si="55"/>
        <v>936</v>
      </c>
      <c r="K733">
        <f t="shared" si="56"/>
        <v>1578</v>
      </c>
      <c r="L733">
        <f t="shared" si="57"/>
        <v>5050.5895562499991</v>
      </c>
      <c r="M733">
        <f t="shared" si="58"/>
        <v>0.67486225000002387</v>
      </c>
      <c r="N733">
        <f t="shared" si="59"/>
        <v>71.07224787847926</v>
      </c>
    </row>
    <row r="734" spans="2:14" x14ac:dyDescent="0.35">
      <c r="B734" t="s">
        <v>3</v>
      </c>
      <c r="C734" s="1">
        <v>76</v>
      </c>
      <c r="D734">
        <v>864</v>
      </c>
      <c r="E734">
        <v>1218</v>
      </c>
      <c r="F734">
        <v>980.09249999999997</v>
      </c>
      <c r="G734">
        <v>1289.3285000000001</v>
      </c>
      <c r="H734">
        <v>1.04</v>
      </c>
      <c r="I734">
        <v>1567412469257</v>
      </c>
      <c r="J734">
        <f t="shared" si="55"/>
        <v>936</v>
      </c>
      <c r="K734">
        <f t="shared" si="56"/>
        <v>1290</v>
      </c>
      <c r="L734">
        <f t="shared" si="57"/>
        <v>1944.1485562499977</v>
      </c>
      <c r="M734">
        <f t="shared" si="58"/>
        <v>0.45091224999989737</v>
      </c>
      <c r="N734">
        <f t="shared" si="59"/>
        <v>44.097612956939038</v>
      </c>
    </row>
    <row r="735" spans="2:14" x14ac:dyDescent="0.35">
      <c r="B735" t="s">
        <v>3</v>
      </c>
      <c r="C735" s="1">
        <v>23</v>
      </c>
      <c r="D735">
        <v>576</v>
      </c>
      <c r="E735">
        <v>1506</v>
      </c>
      <c r="F735">
        <v>654.39409999999998</v>
      </c>
      <c r="G735">
        <v>1552.1914999999999</v>
      </c>
      <c r="H735">
        <v>1.1599999999999999</v>
      </c>
      <c r="I735">
        <v>1567412469961</v>
      </c>
      <c r="J735">
        <f t="shared" si="55"/>
        <v>648</v>
      </c>
      <c r="K735">
        <f t="shared" si="56"/>
        <v>1578</v>
      </c>
      <c r="L735">
        <f t="shared" si="57"/>
        <v>40.88451480999975</v>
      </c>
      <c r="M735">
        <f t="shared" si="58"/>
        <v>666.07867225000484</v>
      </c>
      <c r="N735">
        <f t="shared" si="59"/>
        <v>26.588779345054647</v>
      </c>
    </row>
    <row r="736" spans="2:14" x14ac:dyDescent="0.35">
      <c r="B736" t="s">
        <v>3</v>
      </c>
      <c r="C736" s="1">
        <v>15</v>
      </c>
      <c r="D736">
        <v>576</v>
      </c>
      <c r="E736">
        <v>66</v>
      </c>
      <c r="F736">
        <v>688.36260000000004</v>
      </c>
      <c r="G736">
        <v>145.92400000000001</v>
      </c>
      <c r="H736">
        <v>1.4599998999999999</v>
      </c>
      <c r="I736">
        <v>1567412470819</v>
      </c>
      <c r="J736">
        <f t="shared" si="55"/>
        <v>648</v>
      </c>
      <c r="K736">
        <f t="shared" si="56"/>
        <v>138</v>
      </c>
      <c r="L736">
        <f t="shared" si="57"/>
        <v>1629.1394787600034</v>
      </c>
      <c r="M736">
        <f t="shared" si="58"/>
        <v>62.789776000000103</v>
      </c>
      <c r="N736">
        <f t="shared" si="59"/>
        <v>41.133067655598012</v>
      </c>
    </row>
    <row r="737" spans="2:14" x14ac:dyDescent="0.35">
      <c r="B737" t="s">
        <v>3</v>
      </c>
      <c r="C737" s="1">
        <v>69</v>
      </c>
      <c r="D737">
        <v>864</v>
      </c>
      <c r="E737">
        <v>354</v>
      </c>
      <c r="F737">
        <v>966.10546999999997</v>
      </c>
      <c r="G737">
        <v>441.76990000000001</v>
      </c>
      <c r="H737">
        <v>1.1499999999999999</v>
      </c>
      <c r="I737">
        <v>1567412471523</v>
      </c>
      <c r="J737">
        <f t="shared" si="55"/>
        <v>936</v>
      </c>
      <c r="K737">
        <f t="shared" si="56"/>
        <v>426</v>
      </c>
      <c r="L737">
        <f t="shared" si="57"/>
        <v>906.3393239208981</v>
      </c>
      <c r="M737">
        <f t="shared" si="58"/>
        <v>248.68974601000022</v>
      </c>
      <c r="N737">
        <f t="shared" si="59"/>
        <v>33.985718617250072</v>
      </c>
    </row>
    <row r="738" spans="2:14" x14ac:dyDescent="0.35">
      <c r="B738" t="s">
        <v>3</v>
      </c>
      <c r="C738" s="1">
        <v>11</v>
      </c>
      <c r="D738">
        <v>576</v>
      </c>
      <c r="E738">
        <v>354</v>
      </c>
      <c r="F738">
        <v>708.34410000000003</v>
      </c>
      <c r="G738">
        <v>397.79282000000001</v>
      </c>
      <c r="H738">
        <v>1.1499999999999999</v>
      </c>
      <c r="I738">
        <v>1567412472310</v>
      </c>
      <c r="J738">
        <f t="shared" si="55"/>
        <v>648</v>
      </c>
      <c r="K738">
        <f t="shared" si="56"/>
        <v>426</v>
      </c>
      <c r="L738">
        <f t="shared" si="57"/>
        <v>3641.410404810003</v>
      </c>
      <c r="M738">
        <f t="shared" si="58"/>
        <v>795.64500355239966</v>
      </c>
      <c r="N738">
        <f t="shared" si="59"/>
        <v>66.611225843414729</v>
      </c>
    </row>
    <row r="739" spans="2:14" x14ac:dyDescent="0.35">
      <c r="B739" t="s">
        <v>3</v>
      </c>
      <c r="C739" s="1">
        <v>68</v>
      </c>
      <c r="D739">
        <v>864</v>
      </c>
      <c r="E739">
        <v>66</v>
      </c>
      <c r="F739">
        <v>968.10364000000004</v>
      </c>
      <c r="G739">
        <v>91.952100000000002</v>
      </c>
      <c r="H739">
        <v>1.24</v>
      </c>
      <c r="I739">
        <v>1567412473147</v>
      </c>
      <c r="J739">
        <f t="shared" si="55"/>
        <v>936</v>
      </c>
      <c r="K739">
        <f t="shared" si="56"/>
        <v>138</v>
      </c>
      <c r="L739">
        <f t="shared" si="57"/>
        <v>1030.6437012496026</v>
      </c>
      <c r="M739">
        <f t="shared" si="58"/>
        <v>2120.4090944099999</v>
      </c>
      <c r="N739">
        <f t="shared" si="59"/>
        <v>56.134239067253795</v>
      </c>
    </row>
    <row r="740" spans="2:14" x14ac:dyDescent="0.35">
      <c r="B740" t="s">
        <v>3</v>
      </c>
      <c r="C740" s="1">
        <v>21</v>
      </c>
      <c r="D740">
        <v>576</v>
      </c>
      <c r="E740">
        <v>1362</v>
      </c>
      <c r="F740">
        <v>674.37559999999996</v>
      </c>
      <c r="G740">
        <v>1373.2846999999999</v>
      </c>
      <c r="H740">
        <v>0.98999994999999996</v>
      </c>
      <c r="I740">
        <v>1567412473984</v>
      </c>
      <c r="J740">
        <f t="shared" si="55"/>
        <v>648</v>
      </c>
      <c r="K740">
        <f t="shared" si="56"/>
        <v>1434</v>
      </c>
      <c r="L740">
        <f t="shared" si="57"/>
        <v>695.67227535999803</v>
      </c>
      <c r="M740">
        <f t="shared" si="58"/>
        <v>3686.3476540900087</v>
      </c>
      <c r="N740">
        <f t="shared" si="59"/>
        <v>66.196827185674138</v>
      </c>
    </row>
    <row r="741" spans="2:14" x14ac:dyDescent="0.35">
      <c r="B741" t="s">
        <v>3</v>
      </c>
      <c r="C741" s="1">
        <v>75</v>
      </c>
      <c r="D741">
        <v>864</v>
      </c>
      <c r="E741">
        <v>1074</v>
      </c>
      <c r="F741">
        <v>999.07494999999994</v>
      </c>
      <c r="G741">
        <v>1135.4086</v>
      </c>
      <c r="H741">
        <v>1.1499999999999999</v>
      </c>
      <c r="I741">
        <v>1567412474862</v>
      </c>
      <c r="J741">
        <f t="shared" si="55"/>
        <v>936</v>
      </c>
      <c r="K741">
        <f t="shared" si="56"/>
        <v>1146</v>
      </c>
      <c r="L741">
        <f t="shared" si="57"/>
        <v>3978.4493175024932</v>
      </c>
      <c r="M741">
        <f t="shared" si="58"/>
        <v>112.17775396000046</v>
      </c>
      <c r="N741">
        <f t="shared" si="59"/>
        <v>63.958010221257616</v>
      </c>
    </row>
    <row r="742" spans="2:14" x14ac:dyDescent="0.35">
      <c r="B742" t="s">
        <v>3</v>
      </c>
      <c r="C742" s="1">
        <v>17</v>
      </c>
      <c r="D742">
        <v>576</v>
      </c>
      <c r="E742">
        <v>1074</v>
      </c>
      <c r="F742">
        <v>699.35249999999996</v>
      </c>
      <c r="G742">
        <v>1121.4159</v>
      </c>
      <c r="H742">
        <v>1.1100000000000001</v>
      </c>
      <c r="I742">
        <v>1567412475505</v>
      </c>
      <c r="J742">
        <f t="shared" si="55"/>
        <v>648</v>
      </c>
      <c r="K742">
        <f t="shared" si="56"/>
        <v>1146</v>
      </c>
      <c r="L742">
        <f t="shared" si="57"/>
        <v>2637.0792562499964</v>
      </c>
      <c r="M742">
        <f t="shared" si="58"/>
        <v>604.37797281000167</v>
      </c>
      <c r="N742">
        <f t="shared" si="59"/>
        <v>56.933796896571003</v>
      </c>
    </row>
    <row r="743" spans="2:14" x14ac:dyDescent="0.35">
      <c r="B743" t="s">
        <v>3</v>
      </c>
      <c r="C743" s="1">
        <v>78</v>
      </c>
      <c r="D743">
        <v>864</v>
      </c>
      <c r="E743">
        <v>1362</v>
      </c>
      <c r="F743">
        <v>967.10455000000002</v>
      </c>
      <c r="G743">
        <v>1409.2660000000001</v>
      </c>
      <c r="H743">
        <v>1.17</v>
      </c>
      <c r="I743">
        <v>1567412476301</v>
      </c>
      <c r="J743">
        <f t="shared" si="55"/>
        <v>936</v>
      </c>
      <c r="K743">
        <f t="shared" si="56"/>
        <v>1434</v>
      </c>
      <c r="L743">
        <f t="shared" si="57"/>
        <v>967.49303070250107</v>
      </c>
      <c r="M743">
        <f t="shared" si="58"/>
        <v>611.77075599999625</v>
      </c>
      <c r="N743">
        <f t="shared" si="59"/>
        <v>39.739952021894759</v>
      </c>
    </row>
    <row r="744" spans="2:14" x14ac:dyDescent="0.35">
      <c r="B744" t="s">
        <v>3</v>
      </c>
      <c r="C744" s="1">
        <v>54</v>
      </c>
      <c r="D744">
        <v>0</v>
      </c>
      <c r="E744">
        <v>1218</v>
      </c>
      <c r="F744">
        <v>144.86586</v>
      </c>
      <c r="G744">
        <v>1242.3529000000001</v>
      </c>
      <c r="H744">
        <v>1.1000000000000001</v>
      </c>
      <c r="I744">
        <v>1567412477128</v>
      </c>
      <c r="J744">
        <f t="shared" si="55"/>
        <v>72</v>
      </c>
      <c r="K744">
        <f t="shared" si="56"/>
        <v>1290</v>
      </c>
      <c r="L744">
        <f t="shared" si="57"/>
        <v>5309.4335535395994</v>
      </c>
      <c r="M744">
        <f t="shared" si="58"/>
        <v>2270.2461384099915</v>
      </c>
      <c r="N744">
        <f t="shared" si="59"/>
        <v>87.061355904612412</v>
      </c>
    </row>
    <row r="745" spans="2:14" x14ac:dyDescent="0.35">
      <c r="B745" t="s">
        <v>3</v>
      </c>
      <c r="C745" s="1">
        <v>22</v>
      </c>
      <c r="D745">
        <v>288</v>
      </c>
      <c r="E745">
        <v>1506</v>
      </c>
      <c r="F745">
        <v>385.6429</v>
      </c>
      <c r="G745">
        <v>1593.1702</v>
      </c>
      <c r="H745">
        <v>1.0699999</v>
      </c>
      <c r="I745">
        <v>1567412477915</v>
      </c>
      <c r="J745">
        <f t="shared" si="55"/>
        <v>360</v>
      </c>
      <c r="K745">
        <f t="shared" si="56"/>
        <v>1578</v>
      </c>
      <c r="L745">
        <f t="shared" si="57"/>
        <v>657.55832040999985</v>
      </c>
      <c r="M745">
        <f t="shared" si="58"/>
        <v>230.13496804000067</v>
      </c>
      <c r="N745">
        <f t="shared" si="59"/>
        <v>29.794182124200027</v>
      </c>
    </row>
    <row r="746" spans="2:14" x14ac:dyDescent="0.35">
      <c r="B746" t="s">
        <v>3</v>
      </c>
      <c r="C746" s="1">
        <v>18</v>
      </c>
      <c r="D746">
        <v>288</v>
      </c>
      <c r="E746">
        <v>1218</v>
      </c>
      <c r="F746">
        <v>412.61795000000001</v>
      </c>
      <c r="G746">
        <v>1255.3462</v>
      </c>
      <c r="H746">
        <v>1.06</v>
      </c>
      <c r="I746">
        <v>1567412478680</v>
      </c>
      <c r="J746">
        <f t="shared" si="55"/>
        <v>360</v>
      </c>
      <c r="K746">
        <f t="shared" si="56"/>
        <v>1290</v>
      </c>
      <c r="L746">
        <f t="shared" si="57"/>
        <v>2768.6486622025009</v>
      </c>
      <c r="M746">
        <f t="shared" si="58"/>
        <v>1200.8858544400032</v>
      </c>
      <c r="N746">
        <f t="shared" si="59"/>
        <v>63.004242052757874</v>
      </c>
    </row>
    <row r="747" spans="2:14" x14ac:dyDescent="0.35">
      <c r="B747" t="s">
        <v>3</v>
      </c>
      <c r="C747" s="1">
        <v>55</v>
      </c>
      <c r="D747">
        <v>0</v>
      </c>
      <c r="E747">
        <v>1506</v>
      </c>
      <c r="F747">
        <v>103.90379</v>
      </c>
      <c r="G747">
        <v>1567.1837</v>
      </c>
      <c r="H747">
        <v>0.84</v>
      </c>
      <c r="I747">
        <v>1567412479599</v>
      </c>
      <c r="J747">
        <f t="shared" si="55"/>
        <v>72</v>
      </c>
      <c r="K747">
        <f t="shared" si="56"/>
        <v>1578</v>
      </c>
      <c r="L747">
        <f t="shared" si="57"/>
        <v>1017.8518163641</v>
      </c>
      <c r="M747">
        <f t="shared" si="58"/>
        <v>116.99234568999904</v>
      </c>
      <c r="N747">
        <f t="shared" si="59"/>
        <v>33.687448138054314</v>
      </c>
    </row>
    <row r="748" spans="2:14" x14ac:dyDescent="0.35">
      <c r="B748" t="s">
        <v>3</v>
      </c>
      <c r="C748" s="1">
        <v>4</v>
      </c>
      <c r="D748">
        <v>576</v>
      </c>
      <c r="E748">
        <v>642</v>
      </c>
      <c r="F748">
        <v>706.346</v>
      </c>
      <c r="G748">
        <v>701.6345</v>
      </c>
      <c r="H748">
        <v>1.1200000000000001</v>
      </c>
      <c r="I748">
        <v>1567412480304</v>
      </c>
      <c r="J748">
        <f t="shared" si="55"/>
        <v>648</v>
      </c>
      <c r="K748">
        <f t="shared" si="56"/>
        <v>714</v>
      </c>
      <c r="L748">
        <f t="shared" si="57"/>
        <v>3404.2557160000006</v>
      </c>
      <c r="M748">
        <f t="shared" si="58"/>
        <v>152.90559024999993</v>
      </c>
      <c r="N748">
        <f t="shared" si="59"/>
        <v>59.641942509026315</v>
      </c>
    </row>
    <row r="749" spans="2:14" x14ac:dyDescent="0.35">
      <c r="B749" t="s">
        <v>3</v>
      </c>
      <c r="C749" s="1">
        <v>73</v>
      </c>
      <c r="D749">
        <v>864</v>
      </c>
      <c r="E749">
        <v>930</v>
      </c>
      <c r="F749">
        <v>971.10080000000005</v>
      </c>
      <c r="G749">
        <v>1014.4716</v>
      </c>
      <c r="H749">
        <v>1.03</v>
      </c>
      <c r="I749">
        <v>1567412481100</v>
      </c>
      <c r="J749">
        <f t="shared" si="55"/>
        <v>936</v>
      </c>
      <c r="K749">
        <f t="shared" si="56"/>
        <v>1002</v>
      </c>
      <c r="L749">
        <f t="shared" si="57"/>
        <v>1232.0661606400035</v>
      </c>
      <c r="M749">
        <f t="shared" si="58"/>
        <v>155.54080655999917</v>
      </c>
      <c r="N749">
        <f t="shared" si="59"/>
        <v>37.250596870385884</v>
      </c>
    </row>
    <row r="750" spans="2:14" x14ac:dyDescent="0.35">
      <c r="B750" t="s">
        <v>3</v>
      </c>
      <c r="C750" s="1">
        <v>72</v>
      </c>
      <c r="D750">
        <v>864</v>
      </c>
      <c r="E750">
        <v>642</v>
      </c>
      <c r="F750">
        <v>963.10820000000001</v>
      </c>
      <c r="G750">
        <v>706.63196000000005</v>
      </c>
      <c r="H750">
        <v>0.96999997000000004</v>
      </c>
      <c r="I750">
        <v>1567412481906</v>
      </c>
      <c r="J750">
        <f t="shared" si="55"/>
        <v>936</v>
      </c>
      <c r="K750">
        <f t="shared" si="56"/>
        <v>714</v>
      </c>
      <c r="L750">
        <f t="shared" si="57"/>
        <v>734.85450724000054</v>
      </c>
      <c r="M750">
        <f t="shared" si="58"/>
        <v>54.288013441599276</v>
      </c>
      <c r="N750">
        <f t="shared" si="59"/>
        <v>28.091680631133478</v>
      </c>
    </row>
    <row r="751" spans="2:14" x14ac:dyDescent="0.35">
      <c r="B751" t="s">
        <v>3</v>
      </c>
      <c r="C751" s="1">
        <v>3</v>
      </c>
      <c r="D751">
        <v>576</v>
      </c>
      <c r="E751">
        <v>930</v>
      </c>
      <c r="F751">
        <v>687.36350000000004</v>
      </c>
      <c r="G751">
        <v>989.4846</v>
      </c>
      <c r="H751">
        <v>0.93</v>
      </c>
      <c r="I751">
        <v>1567412482601</v>
      </c>
      <c r="J751">
        <f t="shared" si="55"/>
        <v>648</v>
      </c>
      <c r="K751">
        <f t="shared" si="56"/>
        <v>1002</v>
      </c>
      <c r="L751">
        <f t="shared" si="57"/>
        <v>1549.4851322500035</v>
      </c>
      <c r="M751">
        <f t="shared" si="58"/>
        <v>156.63523716</v>
      </c>
      <c r="N751">
        <f t="shared" si="59"/>
        <v>41.305209954798727</v>
      </c>
    </row>
    <row r="752" spans="2:14" x14ac:dyDescent="0.35">
      <c r="B752" t="s">
        <v>3</v>
      </c>
      <c r="C752" s="1">
        <v>90</v>
      </c>
      <c r="D752">
        <v>576</v>
      </c>
      <c r="E752">
        <v>1794</v>
      </c>
      <c r="F752">
        <v>673.37649999999996</v>
      </c>
      <c r="G752">
        <v>1824.0499</v>
      </c>
      <c r="H752">
        <v>1.1000000000000001</v>
      </c>
      <c r="I752">
        <v>1567412483529</v>
      </c>
      <c r="J752">
        <f t="shared" ref="J752:J779" si="60">D752+72</f>
        <v>648</v>
      </c>
      <c r="K752">
        <f t="shared" ref="K752:K779" si="61">E752+72</f>
        <v>1866</v>
      </c>
      <c r="L752">
        <f t="shared" si="57"/>
        <v>643.96675224999819</v>
      </c>
      <c r="M752">
        <f t="shared" si="58"/>
        <v>1759.8108900100017</v>
      </c>
      <c r="N752">
        <f t="shared" si="59"/>
        <v>49.028335095738257</v>
      </c>
    </row>
    <row r="753" spans="2:14" x14ac:dyDescent="0.35">
      <c r="B753" t="s">
        <v>3</v>
      </c>
      <c r="C753" s="1">
        <v>77</v>
      </c>
      <c r="D753">
        <v>864</v>
      </c>
      <c r="E753">
        <v>1506</v>
      </c>
      <c r="F753">
        <v>1006.0685</v>
      </c>
      <c r="G753">
        <v>1599.1670999999999</v>
      </c>
      <c r="H753">
        <v>0.90999996999999999</v>
      </c>
      <c r="I753">
        <v>1567412484459</v>
      </c>
      <c r="J753">
        <f t="shared" si="60"/>
        <v>936</v>
      </c>
      <c r="K753">
        <f t="shared" si="61"/>
        <v>1578</v>
      </c>
      <c r="L753">
        <f t="shared" ref="L753:L779" si="62">POWER((J753-F753),2)</f>
        <v>4909.5946922499961</v>
      </c>
      <c r="M753">
        <f t="shared" ref="M753:M779" si="63">POWER((K753-G753),2)</f>
        <v>448.04612240999541</v>
      </c>
      <c r="N753">
        <f t="shared" ref="N753:N779" si="64">SQRT(M753+L753)</f>
        <v>73.195907089536036</v>
      </c>
    </row>
    <row r="754" spans="2:14" x14ac:dyDescent="0.35">
      <c r="B754" t="s">
        <v>3</v>
      </c>
      <c r="C754" s="1">
        <v>23</v>
      </c>
      <c r="D754">
        <v>576</v>
      </c>
      <c r="E754">
        <v>1506</v>
      </c>
      <c r="F754">
        <v>684.36632999999995</v>
      </c>
      <c r="G754">
        <v>1535.2003999999999</v>
      </c>
      <c r="H754">
        <v>0.89</v>
      </c>
      <c r="I754">
        <v>1567412485143</v>
      </c>
      <c r="J754">
        <f t="shared" si="60"/>
        <v>648</v>
      </c>
      <c r="K754">
        <f t="shared" si="61"/>
        <v>1578</v>
      </c>
      <c r="L754">
        <f t="shared" si="62"/>
        <v>1322.5099576688963</v>
      </c>
      <c r="M754">
        <f t="shared" si="63"/>
        <v>1831.8057601600046</v>
      </c>
      <c r="N754">
        <f t="shared" si="64"/>
        <v>56.16329511192253</v>
      </c>
    </row>
    <row r="755" spans="2:14" x14ac:dyDescent="0.35">
      <c r="B755" t="s">
        <v>3</v>
      </c>
      <c r="C755" s="1">
        <v>92</v>
      </c>
      <c r="D755">
        <v>864</v>
      </c>
      <c r="E755">
        <v>1794</v>
      </c>
      <c r="F755">
        <v>963.10820000000001</v>
      </c>
      <c r="G755">
        <v>1820.0519999999999</v>
      </c>
      <c r="H755">
        <v>0.77</v>
      </c>
      <c r="I755">
        <v>1567412486082</v>
      </c>
      <c r="J755">
        <f t="shared" si="60"/>
        <v>936</v>
      </c>
      <c r="K755">
        <f t="shared" si="61"/>
        <v>1866</v>
      </c>
      <c r="L755">
        <f t="shared" si="62"/>
        <v>734.85450724000054</v>
      </c>
      <c r="M755">
        <f t="shared" si="63"/>
        <v>2111.2187040000085</v>
      </c>
      <c r="N755">
        <f t="shared" si="64"/>
        <v>53.348600836760554</v>
      </c>
    </row>
    <row r="756" spans="2:14" x14ac:dyDescent="0.35">
      <c r="B756" t="s">
        <v>3</v>
      </c>
      <c r="C756" s="1">
        <v>67</v>
      </c>
      <c r="D756">
        <v>720</v>
      </c>
      <c r="E756">
        <v>1362</v>
      </c>
      <c r="F756">
        <v>832.22942999999998</v>
      </c>
      <c r="G756">
        <v>1476.2311</v>
      </c>
      <c r="H756">
        <v>1.0799999</v>
      </c>
      <c r="I756">
        <v>1567412486970</v>
      </c>
      <c r="J756">
        <f t="shared" si="60"/>
        <v>792</v>
      </c>
      <c r="K756">
        <f t="shared" si="61"/>
        <v>1434</v>
      </c>
      <c r="L756">
        <f t="shared" si="62"/>
        <v>1618.4070381248982</v>
      </c>
      <c r="M756">
        <f t="shared" si="63"/>
        <v>1783.4658072099974</v>
      </c>
      <c r="N756">
        <f t="shared" si="64"/>
        <v>58.325576253774777</v>
      </c>
    </row>
    <row r="757" spans="2:14" x14ac:dyDescent="0.35">
      <c r="B757" t="s">
        <v>3</v>
      </c>
      <c r="C757" s="1">
        <v>82</v>
      </c>
      <c r="D757">
        <v>432</v>
      </c>
      <c r="E757">
        <v>1650</v>
      </c>
      <c r="F757">
        <v>532.50696000000005</v>
      </c>
      <c r="G757">
        <v>1747.09</v>
      </c>
      <c r="H757">
        <v>1.51</v>
      </c>
      <c r="I757">
        <v>1567412487756</v>
      </c>
      <c r="J757">
        <f t="shared" si="60"/>
        <v>504</v>
      </c>
      <c r="K757">
        <f t="shared" si="61"/>
        <v>1722</v>
      </c>
      <c r="L757">
        <f t="shared" si="62"/>
        <v>812.64676844160283</v>
      </c>
      <c r="M757">
        <f t="shared" si="63"/>
        <v>629.50809999999592</v>
      </c>
      <c r="N757">
        <f t="shared" si="64"/>
        <v>37.975714192646841</v>
      </c>
    </row>
    <row r="758" spans="2:14" x14ac:dyDescent="0.35">
      <c r="B758" t="s">
        <v>3</v>
      </c>
      <c r="C758" s="1">
        <v>84</v>
      </c>
      <c r="D758">
        <v>720</v>
      </c>
      <c r="E758">
        <v>1650</v>
      </c>
      <c r="F758">
        <v>870.1943</v>
      </c>
      <c r="G758">
        <v>1708.1104</v>
      </c>
      <c r="H758">
        <v>1.1999998999999999</v>
      </c>
      <c r="I758">
        <v>1567412488501</v>
      </c>
      <c r="J758">
        <f t="shared" si="60"/>
        <v>792</v>
      </c>
      <c r="K758">
        <f t="shared" si="61"/>
        <v>1722</v>
      </c>
      <c r="L758">
        <f t="shared" si="62"/>
        <v>6114.3485524899997</v>
      </c>
      <c r="M758">
        <f t="shared" si="63"/>
        <v>192.92098815999924</v>
      </c>
      <c r="N758">
        <f t="shared" si="64"/>
        <v>79.418319930920219</v>
      </c>
    </row>
    <row r="759" spans="2:14" x14ac:dyDescent="0.35">
      <c r="B759" t="s">
        <v>3</v>
      </c>
      <c r="C759" s="1">
        <v>44</v>
      </c>
      <c r="D759">
        <v>432</v>
      </c>
      <c r="E759">
        <v>1362</v>
      </c>
      <c r="F759">
        <v>552.48846000000003</v>
      </c>
      <c r="G759">
        <v>1478.2301</v>
      </c>
      <c r="H759">
        <v>1.18</v>
      </c>
      <c r="I759">
        <v>1567412489278</v>
      </c>
      <c r="J759">
        <f t="shared" si="60"/>
        <v>504</v>
      </c>
      <c r="K759">
        <f t="shared" si="61"/>
        <v>1434</v>
      </c>
      <c r="L759">
        <f t="shared" si="62"/>
        <v>2351.1307531716029</v>
      </c>
      <c r="M759">
        <f t="shared" si="63"/>
        <v>1956.3017460099993</v>
      </c>
      <c r="N759">
        <f t="shared" si="64"/>
        <v>65.631033049782189</v>
      </c>
    </row>
    <row r="760" spans="2:14" x14ac:dyDescent="0.35">
      <c r="B760" t="s">
        <v>3</v>
      </c>
      <c r="C760" s="1">
        <v>38</v>
      </c>
      <c r="D760">
        <v>432</v>
      </c>
      <c r="E760">
        <v>1074</v>
      </c>
      <c r="F760">
        <v>537.50229999999999</v>
      </c>
      <c r="G760">
        <v>1160.3956000000001</v>
      </c>
      <c r="H760">
        <v>1.24</v>
      </c>
      <c r="I760">
        <v>1567412489941</v>
      </c>
      <c r="J760">
        <f t="shared" si="60"/>
        <v>504</v>
      </c>
      <c r="K760">
        <f t="shared" si="61"/>
        <v>1146</v>
      </c>
      <c r="L760">
        <f t="shared" si="62"/>
        <v>1122.4041052899995</v>
      </c>
      <c r="M760">
        <f t="shared" si="63"/>
        <v>207.23329936000169</v>
      </c>
      <c r="N760">
        <f t="shared" si="64"/>
        <v>36.46419345947475</v>
      </c>
    </row>
    <row r="761" spans="2:14" x14ac:dyDescent="0.35">
      <c r="B761" t="s">
        <v>3</v>
      </c>
      <c r="C761" s="1">
        <v>45</v>
      </c>
      <c r="D761">
        <v>144</v>
      </c>
      <c r="E761">
        <v>1362</v>
      </c>
      <c r="F761">
        <v>265.75394</v>
      </c>
      <c r="G761">
        <v>1405.2681</v>
      </c>
      <c r="H761">
        <v>1.0900000000000001</v>
      </c>
      <c r="I761">
        <v>1567412490717</v>
      </c>
      <c r="J761">
        <f t="shared" si="60"/>
        <v>216</v>
      </c>
      <c r="K761">
        <f t="shared" si="61"/>
        <v>1434</v>
      </c>
      <c r="L761">
        <f t="shared" si="62"/>
        <v>2475.4545455235998</v>
      </c>
      <c r="M761">
        <f t="shared" si="63"/>
        <v>825.52207760999977</v>
      </c>
      <c r="N761">
        <f t="shared" si="64"/>
        <v>57.454126249849104</v>
      </c>
    </row>
    <row r="762" spans="2:14" x14ac:dyDescent="0.35">
      <c r="B762" t="s">
        <v>3</v>
      </c>
      <c r="C762" s="1">
        <v>44</v>
      </c>
      <c r="D762">
        <v>432</v>
      </c>
      <c r="E762">
        <v>1362</v>
      </c>
      <c r="F762">
        <v>570.47180000000003</v>
      </c>
      <c r="G762">
        <v>1427.2565999999999</v>
      </c>
      <c r="H762">
        <v>1.1399999999999999</v>
      </c>
      <c r="I762">
        <v>1567412491431</v>
      </c>
      <c r="J762">
        <f t="shared" si="60"/>
        <v>504</v>
      </c>
      <c r="K762">
        <f t="shared" si="61"/>
        <v>1434</v>
      </c>
      <c r="L762">
        <f t="shared" si="62"/>
        <v>4418.5001952400044</v>
      </c>
      <c r="M762">
        <f t="shared" si="63"/>
        <v>45.473443560000881</v>
      </c>
      <c r="N762">
        <f t="shared" si="64"/>
        <v>66.812975078198733</v>
      </c>
    </row>
    <row r="763" spans="2:14" x14ac:dyDescent="0.35">
      <c r="B763" t="s">
        <v>3</v>
      </c>
      <c r="C763" s="1">
        <v>39</v>
      </c>
      <c r="D763">
        <v>144</v>
      </c>
      <c r="E763">
        <v>1074</v>
      </c>
      <c r="F763">
        <v>252.76596000000001</v>
      </c>
      <c r="G763">
        <v>1149.4014</v>
      </c>
      <c r="H763">
        <v>1</v>
      </c>
      <c r="I763">
        <v>1567412492258</v>
      </c>
      <c r="J763">
        <f t="shared" si="60"/>
        <v>216</v>
      </c>
      <c r="K763">
        <f t="shared" si="61"/>
        <v>1146</v>
      </c>
      <c r="L763">
        <f t="shared" si="62"/>
        <v>1351.7358147216005</v>
      </c>
      <c r="M763">
        <f t="shared" si="63"/>
        <v>11.569521959999776</v>
      </c>
      <c r="N763">
        <f t="shared" si="64"/>
        <v>36.922964895598511</v>
      </c>
    </row>
    <row r="764" spans="2:14" x14ac:dyDescent="0.35">
      <c r="B764" t="s">
        <v>3</v>
      </c>
      <c r="C764" s="1">
        <v>42</v>
      </c>
      <c r="D764">
        <v>432</v>
      </c>
      <c r="E764">
        <v>1506</v>
      </c>
      <c r="F764">
        <v>531.50789999999995</v>
      </c>
      <c r="G764">
        <v>1553.191</v>
      </c>
      <c r="H764">
        <v>1.27</v>
      </c>
      <c r="I764">
        <v>1567412493014</v>
      </c>
      <c r="J764">
        <f t="shared" si="60"/>
        <v>504</v>
      </c>
      <c r="K764">
        <f t="shared" si="61"/>
        <v>1578</v>
      </c>
      <c r="L764">
        <f t="shared" si="62"/>
        <v>756.68456240999728</v>
      </c>
      <c r="M764">
        <f t="shared" si="63"/>
        <v>615.48648099999843</v>
      </c>
      <c r="N764">
        <f t="shared" si="64"/>
        <v>37.042827151960147</v>
      </c>
    </row>
    <row r="765" spans="2:14" x14ac:dyDescent="0.35">
      <c r="B765" t="s">
        <v>3</v>
      </c>
      <c r="C765" s="1">
        <v>87</v>
      </c>
      <c r="D765">
        <v>144</v>
      </c>
      <c r="E765">
        <v>1794</v>
      </c>
      <c r="F765">
        <v>277.74283000000003</v>
      </c>
      <c r="G765">
        <v>1802.0614</v>
      </c>
      <c r="H765">
        <v>0.89</v>
      </c>
      <c r="I765">
        <v>1567412493790</v>
      </c>
      <c r="J765">
        <f t="shared" si="60"/>
        <v>216</v>
      </c>
      <c r="K765">
        <f t="shared" si="61"/>
        <v>1866</v>
      </c>
      <c r="L765">
        <f t="shared" si="62"/>
        <v>3812.1770564089034</v>
      </c>
      <c r="M765">
        <f t="shared" si="63"/>
        <v>4088.144569959994</v>
      </c>
      <c r="N765">
        <f t="shared" si="64"/>
        <v>88.883753444422553</v>
      </c>
    </row>
    <row r="766" spans="2:14" x14ac:dyDescent="0.35">
      <c r="B766" t="s">
        <v>3</v>
      </c>
      <c r="C766" s="1">
        <v>89</v>
      </c>
      <c r="D766">
        <v>432</v>
      </c>
      <c r="E766">
        <v>1794</v>
      </c>
      <c r="F766">
        <v>512.52544999999998</v>
      </c>
      <c r="G766">
        <v>1833.0453</v>
      </c>
      <c r="H766">
        <v>0.94</v>
      </c>
      <c r="I766">
        <v>1567412494637</v>
      </c>
      <c r="J766">
        <f t="shared" si="60"/>
        <v>504</v>
      </c>
      <c r="K766">
        <f t="shared" si="61"/>
        <v>1866</v>
      </c>
      <c r="L766">
        <f t="shared" si="62"/>
        <v>72.68329770249963</v>
      </c>
      <c r="M766">
        <f t="shared" si="63"/>
        <v>1086.0122520900002</v>
      </c>
      <c r="N766">
        <f t="shared" si="64"/>
        <v>34.039617356728613</v>
      </c>
    </row>
    <row r="767" spans="2:14" x14ac:dyDescent="0.35">
      <c r="B767" t="s">
        <v>3</v>
      </c>
      <c r="C767" s="1">
        <v>43</v>
      </c>
      <c r="D767">
        <v>144</v>
      </c>
      <c r="E767">
        <v>1506</v>
      </c>
      <c r="F767">
        <v>272.74747000000002</v>
      </c>
      <c r="G767">
        <v>1570.1821</v>
      </c>
      <c r="H767">
        <v>1.0699999</v>
      </c>
      <c r="I767">
        <v>1567412495444</v>
      </c>
      <c r="J767">
        <f t="shared" si="60"/>
        <v>216</v>
      </c>
      <c r="K767">
        <f t="shared" si="61"/>
        <v>1578</v>
      </c>
      <c r="L767">
        <f t="shared" si="62"/>
        <v>3220.2753514009023</v>
      </c>
      <c r="M767">
        <f t="shared" si="63"/>
        <v>61.119560410000133</v>
      </c>
      <c r="N767">
        <f t="shared" si="64"/>
        <v>57.283461066968556</v>
      </c>
    </row>
    <row r="768" spans="2:14" x14ac:dyDescent="0.35">
      <c r="B768" t="s">
        <v>3</v>
      </c>
      <c r="C768" s="1">
        <v>42</v>
      </c>
      <c r="D768">
        <v>432</v>
      </c>
      <c r="E768">
        <v>1506</v>
      </c>
      <c r="F768">
        <v>569.47270000000003</v>
      </c>
      <c r="G768">
        <v>1527.2046</v>
      </c>
      <c r="H768">
        <v>1.31</v>
      </c>
      <c r="I768">
        <v>1567412495995</v>
      </c>
      <c r="J768">
        <f t="shared" si="60"/>
        <v>504</v>
      </c>
      <c r="K768">
        <f t="shared" si="61"/>
        <v>1578</v>
      </c>
      <c r="L768">
        <f t="shared" si="62"/>
        <v>4286.6744452900039</v>
      </c>
      <c r="M768">
        <f t="shared" si="63"/>
        <v>2580.172661159997</v>
      </c>
      <c r="N768">
        <f t="shared" si="64"/>
        <v>82.866441376772059</v>
      </c>
    </row>
    <row r="769" spans="2:14" x14ac:dyDescent="0.35">
      <c r="B769" t="s">
        <v>3</v>
      </c>
      <c r="C769" s="1">
        <v>91</v>
      </c>
      <c r="D769">
        <v>720</v>
      </c>
      <c r="E769">
        <v>1794</v>
      </c>
      <c r="F769">
        <v>881.18409999999994</v>
      </c>
      <c r="G769">
        <v>1846.0385000000001</v>
      </c>
      <c r="H769">
        <v>0.87</v>
      </c>
      <c r="I769">
        <v>1567412496792</v>
      </c>
      <c r="J769">
        <f t="shared" si="60"/>
        <v>792</v>
      </c>
      <c r="K769">
        <f t="shared" si="61"/>
        <v>1866</v>
      </c>
      <c r="L769">
        <f t="shared" si="62"/>
        <v>7953.80369280999</v>
      </c>
      <c r="M769">
        <f t="shared" si="63"/>
        <v>398.46148224999547</v>
      </c>
      <c r="N769">
        <f t="shared" si="64"/>
        <v>91.390728058485152</v>
      </c>
    </row>
    <row r="770" spans="2:14" x14ac:dyDescent="0.35">
      <c r="B770" t="s">
        <v>3</v>
      </c>
      <c r="C770" s="1">
        <v>89</v>
      </c>
      <c r="D770">
        <v>432</v>
      </c>
      <c r="E770">
        <v>1794</v>
      </c>
      <c r="F770">
        <v>507.53005999999999</v>
      </c>
      <c r="G770">
        <v>1818.0531000000001</v>
      </c>
      <c r="H770">
        <v>1.23</v>
      </c>
      <c r="I770">
        <v>1567412497608</v>
      </c>
      <c r="J770">
        <f t="shared" si="60"/>
        <v>504</v>
      </c>
      <c r="K770">
        <f t="shared" si="61"/>
        <v>1866</v>
      </c>
      <c r="L770">
        <f t="shared" si="62"/>
        <v>12.461323603599942</v>
      </c>
      <c r="M770">
        <f t="shared" si="63"/>
        <v>2298.9052196099919</v>
      </c>
      <c r="N770">
        <f t="shared" si="64"/>
        <v>48.076673587235547</v>
      </c>
    </row>
    <row r="771" spans="2:14" x14ac:dyDescent="0.35">
      <c r="B771" t="s">
        <v>3</v>
      </c>
      <c r="C771" s="1">
        <v>66</v>
      </c>
      <c r="D771">
        <v>720</v>
      </c>
      <c r="E771">
        <v>1506</v>
      </c>
      <c r="F771">
        <v>829.23220000000003</v>
      </c>
      <c r="G771">
        <v>1642.1447000000001</v>
      </c>
      <c r="H771">
        <v>1.1399999999999999</v>
      </c>
      <c r="I771">
        <v>1567412498313</v>
      </c>
      <c r="J771">
        <f t="shared" si="60"/>
        <v>792</v>
      </c>
      <c r="K771">
        <f t="shared" si="61"/>
        <v>1578</v>
      </c>
      <c r="L771">
        <f t="shared" si="62"/>
        <v>1386.2367168400026</v>
      </c>
      <c r="M771">
        <f t="shared" si="63"/>
        <v>4114.5425380900069</v>
      </c>
      <c r="N771">
        <f t="shared" si="64"/>
        <v>74.167238420545289</v>
      </c>
    </row>
    <row r="772" spans="2:14" x14ac:dyDescent="0.35">
      <c r="B772" t="s">
        <v>3</v>
      </c>
      <c r="C772" s="1">
        <v>56</v>
      </c>
      <c r="D772">
        <v>0</v>
      </c>
      <c r="E772">
        <v>1362</v>
      </c>
      <c r="F772">
        <v>122.88621500000001</v>
      </c>
      <c r="G772">
        <v>1357.2931000000001</v>
      </c>
      <c r="H772">
        <v>0.84999996</v>
      </c>
      <c r="I772">
        <v>1567412499221</v>
      </c>
      <c r="J772">
        <f t="shared" si="60"/>
        <v>72</v>
      </c>
      <c r="K772">
        <f t="shared" si="61"/>
        <v>1434</v>
      </c>
      <c r="L772">
        <f t="shared" si="62"/>
        <v>2589.4068770262256</v>
      </c>
      <c r="M772">
        <f t="shared" si="63"/>
        <v>5883.9485076099854</v>
      </c>
      <c r="N772">
        <f t="shared" si="64"/>
        <v>92.050830439688113</v>
      </c>
    </row>
    <row r="773" spans="2:14" x14ac:dyDescent="0.35">
      <c r="B773" t="s">
        <v>3</v>
      </c>
      <c r="C773" s="1">
        <v>81</v>
      </c>
      <c r="D773">
        <v>288</v>
      </c>
      <c r="E773">
        <v>1650</v>
      </c>
      <c r="F773">
        <v>406.62349999999998</v>
      </c>
      <c r="G773">
        <v>1724.1018999999999</v>
      </c>
      <c r="H773">
        <v>1.1200000000000001</v>
      </c>
      <c r="I773">
        <v>1567412500028</v>
      </c>
      <c r="J773">
        <f t="shared" si="60"/>
        <v>360</v>
      </c>
      <c r="K773">
        <f t="shared" si="61"/>
        <v>1722</v>
      </c>
      <c r="L773">
        <f t="shared" si="62"/>
        <v>2173.7507522499982</v>
      </c>
      <c r="M773">
        <f t="shared" si="63"/>
        <v>4.4179836099995242</v>
      </c>
      <c r="N773">
        <f t="shared" si="64"/>
        <v>46.670855315282125</v>
      </c>
    </row>
    <row r="774" spans="2:14" x14ac:dyDescent="0.35">
      <c r="B774" t="s">
        <v>3</v>
      </c>
      <c r="C774" s="1">
        <v>20</v>
      </c>
      <c r="D774">
        <v>288</v>
      </c>
      <c r="E774">
        <v>1362</v>
      </c>
      <c r="F774">
        <v>395.63367</v>
      </c>
      <c r="G774">
        <v>1445.2472</v>
      </c>
      <c r="H774">
        <v>1.1599999999999999</v>
      </c>
      <c r="I774">
        <v>1567412500814</v>
      </c>
      <c r="J774">
        <f t="shared" si="60"/>
        <v>360</v>
      </c>
      <c r="K774">
        <f t="shared" si="61"/>
        <v>1434</v>
      </c>
      <c r="L774">
        <f t="shared" si="62"/>
        <v>1269.7584376688997</v>
      </c>
      <c r="M774">
        <f t="shared" si="63"/>
        <v>126.49950784000046</v>
      </c>
      <c r="N774">
        <f t="shared" si="64"/>
        <v>37.366535101731067</v>
      </c>
    </row>
    <row r="775" spans="2:14" x14ac:dyDescent="0.35">
      <c r="B775" t="s">
        <v>3</v>
      </c>
      <c r="C775" s="1">
        <v>79</v>
      </c>
      <c r="D775">
        <v>0</v>
      </c>
      <c r="E775">
        <v>1650</v>
      </c>
      <c r="F775">
        <v>101.90564000000001</v>
      </c>
      <c r="G775">
        <v>1684.1228000000001</v>
      </c>
      <c r="H775">
        <v>0.96999997000000004</v>
      </c>
      <c r="I775">
        <v>1567412501702</v>
      </c>
      <c r="J775">
        <f t="shared" si="60"/>
        <v>72</v>
      </c>
      <c r="K775">
        <f t="shared" si="61"/>
        <v>1722</v>
      </c>
      <c r="L775">
        <f t="shared" si="62"/>
        <v>894.34730380960036</v>
      </c>
      <c r="M775">
        <f t="shared" si="63"/>
        <v>1434.6822798399926</v>
      </c>
      <c r="N775">
        <f t="shared" si="64"/>
        <v>48.260020551690538</v>
      </c>
    </row>
    <row r="776" spans="2:14" x14ac:dyDescent="0.35">
      <c r="B776" t="s">
        <v>3</v>
      </c>
      <c r="C776" s="1">
        <v>33</v>
      </c>
      <c r="D776">
        <v>432</v>
      </c>
      <c r="E776">
        <v>642</v>
      </c>
      <c r="F776">
        <v>530.50879999999995</v>
      </c>
      <c r="G776">
        <v>732.61839999999995</v>
      </c>
      <c r="H776">
        <v>1.37</v>
      </c>
      <c r="I776">
        <v>1567412502581</v>
      </c>
      <c r="J776">
        <f t="shared" si="60"/>
        <v>504</v>
      </c>
      <c r="K776">
        <f t="shared" si="61"/>
        <v>714</v>
      </c>
      <c r="L776">
        <f t="shared" si="62"/>
        <v>702.71647743999745</v>
      </c>
      <c r="M776">
        <f t="shared" si="63"/>
        <v>346.64481855999821</v>
      </c>
      <c r="N776">
        <f t="shared" si="64"/>
        <v>32.393846576163128</v>
      </c>
    </row>
    <row r="777" spans="2:14" x14ac:dyDescent="0.35">
      <c r="B777" t="s">
        <v>3</v>
      </c>
      <c r="C777" s="1">
        <v>35</v>
      </c>
      <c r="D777">
        <v>144</v>
      </c>
      <c r="E777">
        <v>930</v>
      </c>
      <c r="F777">
        <v>275.74470000000002</v>
      </c>
      <c r="G777">
        <v>989.4846</v>
      </c>
      <c r="H777">
        <v>1.2099998999999999</v>
      </c>
      <c r="I777">
        <v>1567412503387</v>
      </c>
      <c r="J777">
        <f t="shared" si="60"/>
        <v>216</v>
      </c>
      <c r="K777">
        <f t="shared" si="61"/>
        <v>1002</v>
      </c>
      <c r="L777">
        <f t="shared" si="62"/>
        <v>3569.4291780900026</v>
      </c>
      <c r="M777">
        <f t="shared" si="63"/>
        <v>156.63523716</v>
      </c>
      <c r="N777">
        <f t="shared" si="64"/>
        <v>61.041497485317336</v>
      </c>
    </row>
    <row r="778" spans="2:14" x14ac:dyDescent="0.35">
      <c r="B778" t="s">
        <v>3</v>
      </c>
      <c r="C778" s="1">
        <v>34</v>
      </c>
      <c r="D778">
        <v>432</v>
      </c>
      <c r="E778">
        <v>930</v>
      </c>
      <c r="F778">
        <v>552.48846000000003</v>
      </c>
      <c r="G778">
        <v>1014.4716</v>
      </c>
      <c r="H778">
        <v>1.3399999</v>
      </c>
      <c r="I778">
        <v>1567412504051</v>
      </c>
      <c r="J778">
        <f t="shared" si="60"/>
        <v>504</v>
      </c>
      <c r="K778">
        <f t="shared" si="61"/>
        <v>1002</v>
      </c>
      <c r="L778">
        <f t="shared" si="62"/>
        <v>2351.1307531716029</v>
      </c>
      <c r="M778">
        <f t="shared" si="63"/>
        <v>155.54080655999917</v>
      </c>
      <c r="N778">
        <f t="shared" si="64"/>
        <v>50.066671146897733</v>
      </c>
    </row>
    <row r="779" spans="2:14" x14ac:dyDescent="0.35">
      <c r="B779" t="s">
        <v>3</v>
      </c>
      <c r="C779" s="1">
        <v>32</v>
      </c>
      <c r="D779">
        <v>144</v>
      </c>
      <c r="E779">
        <v>642</v>
      </c>
      <c r="F779">
        <v>272.74747000000002</v>
      </c>
      <c r="G779">
        <v>734.61739999999998</v>
      </c>
      <c r="H779">
        <v>1.42</v>
      </c>
      <c r="I779">
        <v>1567412504877</v>
      </c>
      <c r="J779">
        <f t="shared" si="60"/>
        <v>216</v>
      </c>
      <c r="K779">
        <f t="shared" si="61"/>
        <v>714</v>
      </c>
      <c r="L779">
        <f t="shared" si="62"/>
        <v>3220.2753514009023</v>
      </c>
      <c r="M779">
        <f t="shared" si="63"/>
        <v>425.07718275999895</v>
      </c>
      <c r="N779">
        <f t="shared" si="64"/>
        <v>60.376754915786101</v>
      </c>
    </row>
    <row r="780" spans="2:14" x14ac:dyDescent="0.35">
      <c r="B780" t="s">
        <v>4</v>
      </c>
      <c r="C780">
        <v>2</v>
      </c>
      <c r="D780">
        <v>371.65588000000002</v>
      </c>
      <c r="E780">
        <v>605.68449999999996</v>
      </c>
      <c r="F780">
        <v>1.24</v>
      </c>
      <c r="G780">
        <v>1086.1032310000001</v>
      </c>
      <c r="H780">
        <v>59.368076275673403</v>
      </c>
    </row>
    <row r="781" spans="2:14" x14ac:dyDescent="0.35">
      <c r="B781" t="s">
        <v>4</v>
      </c>
      <c r="C781">
        <v>3</v>
      </c>
      <c r="D781">
        <v>645.40239999999994</v>
      </c>
      <c r="E781">
        <v>918.52160000000003</v>
      </c>
      <c r="F781">
        <v>1.1200000000000001</v>
      </c>
      <c r="G781">
        <v>1530.9610769999999</v>
      </c>
      <c r="H781">
        <v>85.601804686216099</v>
      </c>
    </row>
    <row r="782" spans="2:14" x14ac:dyDescent="0.35">
      <c r="B782" t="s">
        <v>4</v>
      </c>
      <c r="C782">
        <v>4</v>
      </c>
      <c r="D782">
        <v>667.10284000000001</v>
      </c>
      <c r="E782">
        <v>672.25220000000002</v>
      </c>
      <c r="F782">
        <v>1.0900000000000001</v>
      </c>
      <c r="G782">
        <v>1249.766308</v>
      </c>
      <c r="H782">
        <v>63.265410916653202</v>
      </c>
    </row>
    <row r="783" spans="2:14" x14ac:dyDescent="0.35">
      <c r="B783" t="s">
        <v>4</v>
      </c>
      <c r="C783">
        <v>5</v>
      </c>
      <c r="D783">
        <v>384.64386000000002</v>
      </c>
      <c r="E783">
        <v>937.51170000000002</v>
      </c>
      <c r="F783">
        <v>0.89</v>
      </c>
      <c r="G783">
        <v>1683.8962309999999</v>
      </c>
      <c r="H783">
        <v>72.266464624269801</v>
      </c>
    </row>
    <row r="784" spans="2:14" x14ac:dyDescent="0.35">
      <c r="B784" t="s">
        <v>4</v>
      </c>
      <c r="C784">
        <v>9</v>
      </c>
      <c r="D784">
        <v>388.64013999999997</v>
      </c>
      <c r="E784">
        <v>802.58199999999999</v>
      </c>
      <c r="F784">
        <v>0.93</v>
      </c>
      <c r="G784">
        <v>1871.3629999999901</v>
      </c>
      <c r="H784">
        <v>79.893213192166897</v>
      </c>
    </row>
    <row r="785" spans="2:8" x14ac:dyDescent="0.35">
      <c r="B785" t="s">
        <v>4</v>
      </c>
      <c r="C785">
        <v>17</v>
      </c>
      <c r="D785">
        <v>658.3904</v>
      </c>
      <c r="E785">
        <v>1037.4595999999999</v>
      </c>
      <c r="F785">
        <v>0.95</v>
      </c>
      <c r="G785">
        <v>1297.736308</v>
      </c>
      <c r="H785">
        <v>72.534535067627203</v>
      </c>
    </row>
    <row r="786" spans="2:8" x14ac:dyDescent="0.35">
      <c r="B786" t="s">
        <v>4</v>
      </c>
      <c r="C786">
        <v>16</v>
      </c>
      <c r="D786">
        <v>422.56240000000003</v>
      </c>
      <c r="E786">
        <v>1054.3581999999999</v>
      </c>
      <c r="F786">
        <v>1.1200000000000001</v>
      </c>
      <c r="G786">
        <v>1869.4966919999999</v>
      </c>
      <c r="H786">
        <v>77.106192760262104</v>
      </c>
    </row>
    <row r="787" spans="2:8" x14ac:dyDescent="0.35">
      <c r="B787" t="s">
        <v>4</v>
      </c>
      <c r="C787">
        <v>7</v>
      </c>
      <c r="D787">
        <v>688.36260000000004</v>
      </c>
      <c r="E787">
        <v>800.58299999999997</v>
      </c>
      <c r="F787">
        <v>1.31</v>
      </c>
      <c r="G787">
        <v>1389.7196919999999</v>
      </c>
      <c r="H787">
        <v>61.683844591774204</v>
      </c>
    </row>
    <row r="788" spans="2:8" x14ac:dyDescent="0.35">
      <c r="B788" t="s">
        <v>4</v>
      </c>
      <c r="C788">
        <v>4</v>
      </c>
      <c r="D788">
        <v>700.35149999999999</v>
      </c>
      <c r="E788">
        <v>663.65436</v>
      </c>
      <c r="F788">
        <v>1.3</v>
      </c>
      <c r="G788">
        <v>1492.1566929999999</v>
      </c>
      <c r="H788">
        <v>69.147683039186802</v>
      </c>
    </row>
    <row r="789" spans="2:8" x14ac:dyDescent="0.35">
      <c r="B789" t="s">
        <v>4</v>
      </c>
      <c r="C789">
        <v>10</v>
      </c>
      <c r="D789">
        <v>425.60593</v>
      </c>
      <c r="E789">
        <v>370.80685</v>
      </c>
      <c r="F789">
        <v>1.35</v>
      </c>
      <c r="G789">
        <v>1704.3385389999901</v>
      </c>
      <c r="H789">
        <v>82.917752283315295</v>
      </c>
    </row>
    <row r="790" spans="2:8" x14ac:dyDescent="0.35">
      <c r="B790" t="s">
        <v>4</v>
      </c>
      <c r="C790">
        <v>2</v>
      </c>
      <c r="D790">
        <v>409.62072999999998</v>
      </c>
      <c r="E790">
        <v>654.65899999999999</v>
      </c>
      <c r="F790">
        <v>1.01</v>
      </c>
      <c r="G790">
        <v>1451.072308</v>
      </c>
      <c r="H790">
        <v>63.911112455786899</v>
      </c>
    </row>
    <row r="791" spans="2:8" x14ac:dyDescent="0.35">
      <c r="B791" t="s">
        <v>4</v>
      </c>
      <c r="C791">
        <v>11</v>
      </c>
      <c r="D791">
        <v>671.34735000000001</v>
      </c>
      <c r="E791">
        <v>380.80167</v>
      </c>
      <c r="F791">
        <v>1.2099998999999999</v>
      </c>
      <c r="G791">
        <v>1418.901462</v>
      </c>
      <c r="H791">
        <v>75.954336095177993</v>
      </c>
    </row>
    <row r="792" spans="2:8" x14ac:dyDescent="0.35">
      <c r="B792" t="s">
        <v>4</v>
      </c>
      <c r="C792">
        <v>4</v>
      </c>
      <c r="D792">
        <v>654.39409999999998</v>
      </c>
      <c r="E792">
        <v>647.15436</v>
      </c>
      <c r="F792">
        <v>1.1399999999999999</v>
      </c>
      <c r="G792">
        <v>1675.476077</v>
      </c>
      <c r="H792">
        <v>80.720625247967106</v>
      </c>
    </row>
    <row r="793" spans="2:8" x14ac:dyDescent="0.35">
      <c r="B793" t="s">
        <v>4</v>
      </c>
      <c r="C793">
        <v>18</v>
      </c>
      <c r="D793">
        <v>403.62628000000001</v>
      </c>
      <c r="E793">
        <v>1214.3674000000001</v>
      </c>
      <c r="F793">
        <v>1.1100000000000001</v>
      </c>
      <c r="G793">
        <v>1768.986077</v>
      </c>
      <c r="H793">
        <v>68.828095266706995</v>
      </c>
    </row>
    <row r="794" spans="2:8" x14ac:dyDescent="0.35">
      <c r="B794" t="s">
        <v>4</v>
      </c>
      <c r="C794">
        <v>2</v>
      </c>
      <c r="D794">
        <v>403.62628000000001</v>
      </c>
      <c r="E794">
        <v>629.67205999999999</v>
      </c>
      <c r="F794">
        <v>1.4599998999999999</v>
      </c>
      <c r="G794">
        <v>1817.20577</v>
      </c>
      <c r="H794">
        <v>57.748847252888297</v>
      </c>
    </row>
    <row r="795" spans="2:8" x14ac:dyDescent="0.35">
      <c r="B795" t="s">
        <v>4</v>
      </c>
      <c r="C795">
        <v>19</v>
      </c>
      <c r="D795">
        <v>622.42370000000005</v>
      </c>
      <c r="E795">
        <v>1134.1023</v>
      </c>
      <c r="F795">
        <v>0.97999996</v>
      </c>
      <c r="G795">
        <v>2057.9562310000001</v>
      </c>
      <c r="H795">
        <v>94.007762170266304</v>
      </c>
    </row>
    <row r="796" spans="2:8" x14ac:dyDescent="0.35">
      <c r="B796" t="s">
        <v>4</v>
      </c>
      <c r="C796">
        <v>13</v>
      </c>
      <c r="D796">
        <v>708.34410000000003</v>
      </c>
      <c r="E796">
        <v>276.94708000000003</v>
      </c>
      <c r="F796">
        <v>1.0799999</v>
      </c>
      <c r="G796">
        <v>1879.5688459999999</v>
      </c>
      <c r="H796">
        <v>59.501762787423502</v>
      </c>
    </row>
    <row r="797" spans="2:8" x14ac:dyDescent="0.35">
      <c r="B797" t="s">
        <v>4</v>
      </c>
      <c r="C797">
        <v>6</v>
      </c>
      <c r="D797">
        <v>409.62072999999998</v>
      </c>
      <c r="E797">
        <v>507.73552999999998</v>
      </c>
      <c r="F797">
        <v>1.4399999000000001</v>
      </c>
      <c r="G797">
        <v>1715.366</v>
      </c>
      <c r="H797">
        <v>70.209772423664106</v>
      </c>
    </row>
    <row r="798" spans="2:8" x14ac:dyDescent="0.35">
      <c r="B798" t="s">
        <v>4</v>
      </c>
      <c r="C798">
        <v>12</v>
      </c>
      <c r="D798">
        <v>383.64478000000003</v>
      </c>
      <c r="E798">
        <v>258.86516999999998</v>
      </c>
      <c r="F798">
        <v>1.43</v>
      </c>
      <c r="G798">
        <v>1315.420077</v>
      </c>
      <c r="H798">
        <v>73.149361444237499</v>
      </c>
    </row>
    <row r="799" spans="2:8" x14ac:dyDescent="0.35">
      <c r="B799" t="s">
        <v>4</v>
      </c>
      <c r="C799">
        <v>8</v>
      </c>
      <c r="D799">
        <v>648.39966000000004</v>
      </c>
      <c r="E799">
        <v>458.76105000000001</v>
      </c>
      <c r="F799">
        <v>1.29</v>
      </c>
      <c r="G799">
        <v>1686.1479999999999</v>
      </c>
      <c r="H799">
        <v>77.2309157138112</v>
      </c>
    </row>
    <row r="800" spans="2:8" x14ac:dyDescent="0.35">
      <c r="B800" t="s">
        <v>4</v>
      </c>
      <c r="C800">
        <v>19</v>
      </c>
      <c r="D800">
        <v>663.38574000000006</v>
      </c>
      <c r="E800">
        <v>1201.3742999999999</v>
      </c>
      <c r="F800">
        <v>1.1499999999999999</v>
      </c>
      <c r="G800">
        <v>1686.097923</v>
      </c>
      <c r="H800">
        <v>51.393531754370201</v>
      </c>
    </row>
    <row r="801" spans="2:8" x14ac:dyDescent="0.35">
      <c r="B801" t="s">
        <v>4</v>
      </c>
      <c r="C801">
        <v>22</v>
      </c>
      <c r="D801">
        <v>414.61610000000002</v>
      </c>
      <c r="E801">
        <v>1503.2170000000001</v>
      </c>
      <c r="F801">
        <v>1.02</v>
      </c>
      <c r="G801">
        <v>1787.94130699999</v>
      </c>
      <c r="H801">
        <v>57.508059259914397</v>
      </c>
    </row>
    <row r="802" spans="2:8" x14ac:dyDescent="0.35">
      <c r="B802" t="s">
        <v>4</v>
      </c>
      <c r="C802">
        <v>18</v>
      </c>
      <c r="D802">
        <v>413.61703</v>
      </c>
      <c r="E802">
        <v>1187.3815999999999</v>
      </c>
      <c r="F802">
        <v>1.01</v>
      </c>
      <c r="G802">
        <v>1469.65077</v>
      </c>
      <c r="H802">
        <v>79.860706122242306</v>
      </c>
    </row>
    <row r="803" spans="2:8" x14ac:dyDescent="0.35">
      <c r="B803" t="s">
        <v>4</v>
      </c>
      <c r="C803">
        <v>23</v>
      </c>
      <c r="D803">
        <v>706.346</v>
      </c>
      <c r="E803">
        <v>1490.2238</v>
      </c>
      <c r="F803">
        <v>1.24</v>
      </c>
      <c r="G803">
        <v>1512.2218459999999</v>
      </c>
      <c r="H803">
        <v>70.121369734574699</v>
      </c>
    </row>
    <row r="804" spans="2:8" x14ac:dyDescent="0.35">
      <c r="B804" t="s">
        <v>4</v>
      </c>
      <c r="C804">
        <v>14</v>
      </c>
      <c r="D804">
        <v>411.61887000000002</v>
      </c>
      <c r="E804">
        <v>80.676249999999996</v>
      </c>
      <c r="F804">
        <v>1.37</v>
      </c>
      <c r="G804">
        <v>1968.6633079999999</v>
      </c>
      <c r="H804">
        <v>50.037899702045301</v>
      </c>
    </row>
    <row r="805" spans="2:8" x14ac:dyDescent="0.35">
      <c r="B805" t="s">
        <v>4</v>
      </c>
      <c r="C805">
        <v>11</v>
      </c>
      <c r="D805">
        <v>701.2133</v>
      </c>
      <c r="E805">
        <v>274.44490000000002</v>
      </c>
      <c r="F805">
        <v>1</v>
      </c>
      <c r="G805">
        <v>2028.901539</v>
      </c>
      <c r="H805">
        <v>83.579305014569002</v>
      </c>
    </row>
    <row r="806" spans="2:8" x14ac:dyDescent="0.35">
      <c r="B806" t="s">
        <v>4</v>
      </c>
      <c r="C806">
        <v>10</v>
      </c>
      <c r="D806">
        <v>382.64569999999998</v>
      </c>
      <c r="E806">
        <v>321.36790000000002</v>
      </c>
      <c r="F806">
        <v>1.1100000000000001</v>
      </c>
      <c r="G806">
        <v>1706.9046919999901</v>
      </c>
      <c r="H806">
        <v>72.590811742792795</v>
      </c>
    </row>
    <row r="807" spans="2:8" x14ac:dyDescent="0.35">
      <c r="B807" t="s">
        <v>4</v>
      </c>
      <c r="C807">
        <v>15</v>
      </c>
      <c r="D807">
        <v>671.37836000000004</v>
      </c>
      <c r="E807">
        <v>82.956795</v>
      </c>
      <c r="F807">
        <v>1.0799999</v>
      </c>
      <c r="G807">
        <v>1073.531154</v>
      </c>
      <c r="H807">
        <v>79.858611843969499</v>
      </c>
    </row>
    <row r="808" spans="2:8" x14ac:dyDescent="0.35">
      <c r="B808" t="s">
        <v>4</v>
      </c>
      <c r="C808">
        <v>17</v>
      </c>
      <c r="D808">
        <v>642.40520000000004</v>
      </c>
      <c r="E808">
        <v>1033.4617000000001</v>
      </c>
      <c r="F808">
        <v>1.38</v>
      </c>
      <c r="G808">
        <v>2263.6273849999998</v>
      </c>
      <c r="H808">
        <v>64.684776569276394</v>
      </c>
    </row>
    <row r="809" spans="2:8" x14ac:dyDescent="0.35">
      <c r="B809" t="s">
        <v>4</v>
      </c>
      <c r="C809">
        <v>20</v>
      </c>
      <c r="D809">
        <v>390.63830000000002</v>
      </c>
      <c r="E809">
        <v>1378.2820999999999</v>
      </c>
      <c r="F809">
        <v>1.03</v>
      </c>
      <c r="G809">
        <v>1736.90253799999</v>
      </c>
      <c r="H809">
        <v>67.450428669127902</v>
      </c>
    </row>
    <row r="810" spans="2:8" x14ac:dyDescent="0.35">
      <c r="B810" t="s">
        <v>4</v>
      </c>
      <c r="C810">
        <v>21</v>
      </c>
      <c r="D810">
        <v>691.35986000000003</v>
      </c>
      <c r="E810">
        <v>1319.3128999999999</v>
      </c>
      <c r="F810">
        <v>1.06</v>
      </c>
      <c r="G810">
        <v>1734.2043079999901</v>
      </c>
      <c r="H810">
        <v>77.960926818182699</v>
      </c>
    </row>
    <row r="811" spans="2:8" x14ac:dyDescent="0.35">
      <c r="B811" t="s">
        <v>4</v>
      </c>
      <c r="C811">
        <v>16</v>
      </c>
      <c r="D811">
        <v>439.59296000000001</v>
      </c>
      <c r="E811">
        <v>1094.4299000000001</v>
      </c>
      <c r="F811">
        <v>1.36</v>
      </c>
      <c r="G811">
        <v>1276.194307</v>
      </c>
      <c r="H811">
        <v>71.066726430268005</v>
      </c>
    </row>
    <row r="812" spans="2:8" x14ac:dyDescent="0.35">
      <c r="B812" t="s">
        <v>4</v>
      </c>
      <c r="C812">
        <v>24</v>
      </c>
      <c r="D812">
        <v>238.77892</v>
      </c>
      <c r="E812">
        <v>94.950550000000007</v>
      </c>
      <c r="F812">
        <v>1.27</v>
      </c>
      <c r="G812">
        <v>1418.803077</v>
      </c>
      <c r="H812">
        <v>67.551771636581506</v>
      </c>
    </row>
    <row r="813" spans="2:8" x14ac:dyDescent="0.35">
      <c r="B813" t="s">
        <v>4</v>
      </c>
      <c r="C813">
        <v>26</v>
      </c>
      <c r="D813">
        <v>518.51990000000001</v>
      </c>
      <c r="E813">
        <v>321.83237000000003</v>
      </c>
      <c r="F813">
        <v>1.31</v>
      </c>
      <c r="G813">
        <v>1525.0233839999901</v>
      </c>
      <c r="H813">
        <v>68.136448485397395</v>
      </c>
    </row>
    <row r="814" spans="2:8" x14ac:dyDescent="0.35">
      <c r="B814" t="s">
        <v>4</v>
      </c>
      <c r="C814">
        <v>27</v>
      </c>
      <c r="D814">
        <v>285.56936999999999</v>
      </c>
      <c r="E814">
        <v>354.31673999999998</v>
      </c>
      <c r="F814">
        <v>1.06</v>
      </c>
      <c r="G814">
        <v>1401.0229999999999</v>
      </c>
      <c r="H814">
        <v>75.706774219954696</v>
      </c>
    </row>
    <row r="815" spans="2:8" x14ac:dyDescent="0.35">
      <c r="B815" t="s">
        <v>4</v>
      </c>
      <c r="C815">
        <v>25</v>
      </c>
      <c r="D815">
        <v>507.53005999999999</v>
      </c>
      <c r="E815">
        <v>72.962000000000003</v>
      </c>
      <c r="F815">
        <v>1.1399999999999999</v>
      </c>
      <c r="G815">
        <v>1614.899692</v>
      </c>
      <c r="H815">
        <v>101.602982329662</v>
      </c>
    </row>
    <row r="816" spans="2:8" x14ac:dyDescent="0.35">
      <c r="B816" t="s">
        <v>4</v>
      </c>
      <c r="C816">
        <v>66</v>
      </c>
      <c r="D816">
        <v>743.31177000000002</v>
      </c>
      <c r="E816">
        <v>1436.252</v>
      </c>
      <c r="F816">
        <v>1.25</v>
      </c>
      <c r="G816">
        <v>2192.068616</v>
      </c>
      <c r="H816">
        <v>95.844128317085506</v>
      </c>
    </row>
    <row r="817" spans="2:8" x14ac:dyDescent="0.35">
      <c r="B817" t="s">
        <v>4</v>
      </c>
      <c r="C817">
        <v>41</v>
      </c>
      <c r="D817">
        <v>560.11270000000002</v>
      </c>
      <c r="E817">
        <v>1231.3586</v>
      </c>
      <c r="F817">
        <v>0.83</v>
      </c>
      <c r="G817">
        <v>1391.435923</v>
      </c>
      <c r="H817">
        <v>62.839211357535603</v>
      </c>
    </row>
    <row r="818" spans="2:8" x14ac:dyDescent="0.35">
      <c r="B818" t="s">
        <v>4</v>
      </c>
      <c r="C818">
        <v>42</v>
      </c>
      <c r="D818">
        <v>522.51620000000003</v>
      </c>
      <c r="E818">
        <v>1503.2170000000001</v>
      </c>
      <c r="F818">
        <v>0.93</v>
      </c>
      <c r="G818">
        <v>1235.2034609999901</v>
      </c>
      <c r="H818">
        <v>70.459870725305507</v>
      </c>
    </row>
    <row r="819" spans="2:8" x14ac:dyDescent="0.35">
      <c r="B819" t="s">
        <v>4</v>
      </c>
      <c r="C819">
        <v>65</v>
      </c>
      <c r="D819">
        <v>836.22569999999996</v>
      </c>
      <c r="E819">
        <v>1259.3441</v>
      </c>
      <c r="F819">
        <v>0.90999996999999999</v>
      </c>
      <c r="G819">
        <v>1357.402462</v>
      </c>
      <c r="H819">
        <v>77.815400331612594</v>
      </c>
    </row>
    <row r="820" spans="2:8" x14ac:dyDescent="0.35">
      <c r="B820" t="s">
        <v>4</v>
      </c>
      <c r="C820">
        <v>36</v>
      </c>
      <c r="D820">
        <v>270.74930000000001</v>
      </c>
      <c r="E820">
        <v>841.56164999999999</v>
      </c>
      <c r="F820">
        <v>1.3299999</v>
      </c>
      <c r="G820">
        <v>1652.484154</v>
      </c>
      <c r="H820">
        <v>66.791939001698694</v>
      </c>
    </row>
    <row r="821" spans="2:8" x14ac:dyDescent="0.35">
      <c r="B821" t="s">
        <v>4</v>
      </c>
      <c r="C821">
        <v>38</v>
      </c>
      <c r="D821">
        <v>452.95755000000003</v>
      </c>
      <c r="E821">
        <v>1038.2515000000001</v>
      </c>
      <c r="F821">
        <v>0.95</v>
      </c>
      <c r="G821">
        <v>1972.5998459999901</v>
      </c>
      <c r="H821">
        <v>82.337141613743498</v>
      </c>
    </row>
    <row r="822" spans="2:8" x14ac:dyDescent="0.35">
      <c r="B822" t="s">
        <v>4</v>
      </c>
      <c r="C822">
        <v>39</v>
      </c>
      <c r="D822">
        <v>261.58996999999999</v>
      </c>
      <c r="E822">
        <v>1098.4278999999999</v>
      </c>
      <c r="F822">
        <v>1.1499999999999999</v>
      </c>
      <c r="G822">
        <v>1483.105384</v>
      </c>
      <c r="H822">
        <v>64.736110935402095</v>
      </c>
    </row>
    <row r="823" spans="2:8" x14ac:dyDescent="0.35">
      <c r="B823" t="s">
        <v>4</v>
      </c>
      <c r="C823">
        <v>37</v>
      </c>
      <c r="D823">
        <v>503.35070000000002</v>
      </c>
      <c r="E823">
        <v>760.42070000000001</v>
      </c>
      <c r="F823">
        <v>0.91999995999999995</v>
      </c>
      <c r="G823">
        <v>1350.926616</v>
      </c>
      <c r="H823">
        <v>73.278899323119504</v>
      </c>
    </row>
    <row r="824" spans="2:8" x14ac:dyDescent="0.35">
      <c r="B824" t="s">
        <v>4</v>
      </c>
      <c r="C824">
        <v>16</v>
      </c>
      <c r="D824">
        <v>398.6309</v>
      </c>
      <c r="E824">
        <v>1058.4486999999999</v>
      </c>
      <c r="F824">
        <v>0.96999997000000004</v>
      </c>
      <c r="G824">
        <v>1219.4226919999901</v>
      </c>
      <c r="H824">
        <v>71.941470026954505</v>
      </c>
    </row>
    <row r="825" spans="2:8" x14ac:dyDescent="0.35">
      <c r="B825" t="s">
        <v>4</v>
      </c>
      <c r="C825">
        <v>56</v>
      </c>
      <c r="D825">
        <v>127.88159</v>
      </c>
      <c r="E825">
        <v>1366.2882999999999</v>
      </c>
      <c r="F825">
        <v>1</v>
      </c>
      <c r="G825">
        <v>1214.74323</v>
      </c>
      <c r="H825">
        <v>61.455111062087802</v>
      </c>
    </row>
    <row r="826" spans="2:8" x14ac:dyDescent="0.35">
      <c r="B826" t="s">
        <v>4</v>
      </c>
      <c r="C826">
        <v>20</v>
      </c>
      <c r="D826">
        <v>370.61957000000001</v>
      </c>
      <c r="E826">
        <v>1318.2761</v>
      </c>
      <c r="F826">
        <v>1.1100000000000001</v>
      </c>
      <c r="G826">
        <v>1458.5316149999901</v>
      </c>
      <c r="H826">
        <v>65.305139344969703</v>
      </c>
    </row>
    <row r="827" spans="2:8" x14ac:dyDescent="0.35">
      <c r="B827" t="s">
        <v>4</v>
      </c>
      <c r="C827">
        <v>53</v>
      </c>
      <c r="D827">
        <v>94.580389999999994</v>
      </c>
      <c r="E827">
        <v>1081.2709</v>
      </c>
      <c r="F827">
        <v>1.17</v>
      </c>
      <c r="G827">
        <v>1136.1563079999901</v>
      </c>
      <c r="H827">
        <v>80.109294097681101</v>
      </c>
    </row>
    <row r="828" spans="2:8" x14ac:dyDescent="0.35">
      <c r="B828" t="s">
        <v>4</v>
      </c>
      <c r="C828">
        <v>59</v>
      </c>
      <c r="D828">
        <v>808.25165000000004</v>
      </c>
      <c r="E828">
        <v>231.87923000000001</v>
      </c>
      <c r="F828">
        <v>0.89</v>
      </c>
      <c r="G828">
        <v>1888.2316919999901</v>
      </c>
      <c r="H828">
        <v>73.606518362364199</v>
      </c>
    </row>
    <row r="829" spans="2:8" x14ac:dyDescent="0.35">
      <c r="B829" t="s">
        <v>4</v>
      </c>
      <c r="C829">
        <v>30</v>
      </c>
      <c r="D829">
        <v>514.52359999999999</v>
      </c>
      <c r="E829">
        <v>522.72770000000003</v>
      </c>
      <c r="F829">
        <v>1.17</v>
      </c>
      <c r="G829">
        <v>1672.7023079999999</v>
      </c>
      <c r="H829">
        <v>71.594700705834001</v>
      </c>
    </row>
    <row r="830" spans="2:8" x14ac:dyDescent="0.35">
      <c r="B830" t="s">
        <v>4</v>
      </c>
      <c r="C830">
        <v>29</v>
      </c>
      <c r="D830">
        <v>524.51433999999995</v>
      </c>
      <c r="E830">
        <v>234.87765999999999</v>
      </c>
      <c r="F830">
        <v>1.41</v>
      </c>
      <c r="G830">
        <v>1928.41415399999</v>
      </c>
      <c r="H830">
        <v>83.957778884988201</v>
      </c>
    </row>
    <row r="831" spans="2:8" x14ac:dyDescent="0.35">
      <c r="B831" t="s">
        <v>4</v>
      </c>
      <c r="C831">
        <v>60</v>
      </c>
      <c r="D831">
        <v>847.21559999999999</v>
      </c>
      <c r="E831">
        <v>493.74283000000003</v>
      </c>
      <c r="F831">
        <v>1.1899999000000001</v>
      </c>
      <c r="G831">
        <v>1277.0883839999999</v>
      </c>
      <c r="H831">
        <v>57.250967952800799</v>
      </c>
    </row>
    <row r="832" spans="2:8" x14ac:dyDescent="0.35">
      <c r="B832" t="s">
        <v>4</v>
      </c>
      <c r="C832">
        <v>33</v>
      </c>
      <c r="D832">
        <v>562.47919999999999</v>
      </c>
      <c r="E832">
        <v>566.51513999999997</v>
      </c>
      <c r="F832">
        <v>1.3</v>
      </c>
      <c r="G832">
        <v>2749.468308</v>
      </c>
      <c r="H832">
        <v>85.347207214590696</v>
      </c>
    </row>
    <row r="833" spans="2:8" x14ac:dyDescent="0.35">
      <c r="B833" t="s">
        <v>4</v>
      </c>
      <c r="C833">
        <v>62</v>
      </c>
      <c r="D833">
        <v>811.24883999999997</v>
      </c>
      <c r="E833">
        <v>901.53045999999995</v>
      </c>
      <c r="F833">
        <v>1.1999998999999999</v>
      </c>
      <c r="G833">
        <v>2637.5162310000001</v>
      </c>
      <c r="H833">
        <v>70.403253262310002</v>
      </c>
    </row>
    <row r="834" spans="2:8" x14ac:dyDescent="0.35">
      <c r="B834" t="s">
        <v>4</v>
      </c>
      <c r="C834">
        <v>61</v>
      </c>
      <c r="D834">
        <v>804.25530000000003</v>
      </c>
      <c r="E834">
        <v>692.63919999999996</v>
      </c>
      <c r="F834">
        <v>1.43</v>
      </c>
      <c r="G834">
        <v>1633.094077</v>
      </c>
      <c r="H834">
        <v>83.820846654091397</v>
      </c>
    </row>
    <row r="835" spans="2:8" x14ac:dyDescent="0.35">
      <c r="B835" t="s">
        <v>4</v>
      </c>
      <c r="C835">
        <v>34</v>
      </c>
      <c r="D835">
        <v>567.47455000000002</v>
      </c>
      <c r="E835">
        <v>938.51116999999999</v>
      </c>
      <c r="F835">
        <v>1.0900000000000001</v>
      </c>
      <c r="G835">
        <v>1563.545539</v>
      </c>
      <c r="H835">
        <v>65.295606385094999</v>
      </c>
    </row>
    <row r="836" spans="2:8" x14ac:dyDescent="0.35">
      <c r="B836" t="s">
        <v>4</v>
      </c>
      <c r="C836">
        <v>6</v>
      </c>
      <c r="D836">
        <v>370.65679999999998</v>
      </c>
      <c r="E836">
        <v>518.17060000000004</v>
      </c>
      <c r="F836">
        <v>1.1000000000000001</v>
      </c>
      <c r="G836">
        <v>1479.3719229999999</v>
      </c>
      <c r="H836">
        <v>75.123168571931302</v>
      </c>
    </row>
    <row r="837" spans="2:8" x14ac:dyDescent="0.35">
      <c r="B837" t="s">
        <v>4</v>
      </c>
      <c r="C837">
        <v>48</v>
      </c>
      <c r="D837">
        <v>107.90009000000001</v>
      </c>
      <c r="E837">
        <v>233.87818999999999</v>
      </c>
      <c r="F837">
        <v>1.18</v>
      </c>
      <c r="G837">
        <v>1706.5670769999999</v>
      </c>
      <c r="H837">
        <v>78.816955672476794</v>
      </c>
    </row>
    <row r="838" spans="2:8" x14ac:dyDescent="0.35">
      <c r="B838" t="s">
        <v>4</v>
      </c>
      <c r="C838">
        <v>12</v>
      </c>
      <c r="D838">
        <v>390.13875999999999</v>
      </c>
      <c r="E838">
        <v>242.87350000000001</v>
      </c>
      <c r="F838">
        <v>0.9</v>
      </c>
      <c r="G838">
        <v>1695.1070769999999</v>
      </c>
      <c r="H838">
        <v>74.424199688406503</v>
      </c>
    </row>
    <row r="839" spans="2:8" x14ac:dyDescent="0.35">
      <c r="B839" t="s">
        <v>4</v>
      </c>
      <c r="C839">
        <v>49</v>
      </c>
      <c r="D839">
        <v>114.487854</v>
      </c>
      <c r="E839">
        <v>456.94970000000001</v>
      </c>
      <c r="F839">
        <v>1.2099998999999999</v>
      </c>
      <c r="G839">
        <v>1646.090385</v>
      </c>
      <c r="H839">
        <v>79.0332450790699</v>
      </c>
    </row>
    <row r="840" spans="2:8" x14ac:dyDescent="0.35">
      <c r="B840" t="s">
        <v>4</v>
      </c>
      <c r="C840">
        <v>51</v>
      </c>
      <c r="D840">
        <v>96.750770000000003</v>
      </c>
      <c r="E840">
        <v>912.20556999999997</v>
      </c>
      <c r="F840">
        <v>1.1299999999999999</v>
      </c>
      <c r="G840">
        <v>1729.5243849999999</v>
      </c>
      <c r="H840">
        <v>74.765962461680104</v>
      </c>
    </row>
    <row r="841" spans="2:8" x14ac:dyDescent="0.35">
      <c r="B841" t="s">
        <v>4</v>
      </c>
      <c r="C841">
        <v>2</v>
      </c>
      <c r="D841">
        <v>385.27582000000001</v>
      </c>
      <c r="E841">
        <v>622.57349999999997</v>
      </c>
      <c r="F841">
        <v>0.96999997000000004</v>
      </c>
      <c r="G841">
        <v>1421.399846</v>
      </c>
      <c r="H841">
        <v>88.919534703709104</v>
      </c>
    </row>
    <row r="842" spans="2:8" x14ac:dyDescent="0.35">
      <c r="B842" t="s">
        <v>4</v>
      </c>
      <c r="C842">
        <v>5</v>
      </c>
      <c r="D842">
        <v>411.61887000000002</v>
      </c>
      <c r="E842">
        <v>896.53300000000002</v>
      </c>
      <c r="F842">
        <v>1.27</v>
      </c>
      <c r="G842">
        <v>1064.035615</v>
      </c>
      <c r="H842">
        <v>77.354886313768503</v>
      </c>
    </row>
    <row r="843" spans="2:8" x14ac:dyDescent="0.35">
      <c r="B843" t="s">
        <v>4</v>
      </c>
      <c r="C843">
        <v>50</v>
      </c>
      <c r="D843">
        <v>103.90379</v>
      </c>
      <c r="E843">
        <v>624.67240000000004</v>
      </c>
      <c r="F843">
        <v>1.23</v>
      </c>
      <c r="G843">
        <v>1172.6443850000001</v>
      </c>
      <c r="H843">
        <v>70.261130704452299</v>
      </c>
    </row>
    <row r="844" spans="2:8" x14ac:dyDescent="0.35">
      <c r="B844" t="s">
        <v>4</v>
      </c>
      <c r="C844">
        <v>37</v>
      </c>
      <c r="D844">
        <v>517.52080000000001</v>
      </c>
      <c r="E844">
        <v>758.60486000000003</v>
      </c>
      <c r="F844">
        <v>0.96999997000000004</v>
      </c>
      <c r="G844">
        <v>1041.059231</v>
      </c>
      <c r="H844">
        <v>69.335010981648793</v>
      </c>
    </row>
    <row r="845" spans="2:8" x14ac:dyDescent="0.35">
      <c r="B845" t="s">
        <v>4</v>
      </c>
      <c r="C845">
        <v>64</v>
      </c>
      <c r="D845">
        <v>757.29939999999999</v>
      </c>
      <c r="E845">
        <v>1040.4570000000001</v>
      </c>
      <c r="F845">
        <v>1.18</v>
      </c>
      <c r="G845">
        <v>1540.1358459999999</v>
      </c>
      <c r="H845">
        <v>85.650925701840293</v>
      </c>
    </row>
    <row r="846" spans="2:8" x14ac:dyDescent="0.35">
      <c r="B846" t="s">
        <v>4</v>
      </c>
      <c r="C846">
        <v>38</v>
      </c>
      <c r="D846">
        <v>553.48749999999995</v>
      </c>
      <c r="E846">
        <v>1079.8656000000001</v>
      </c>
      <c r="F846">
        <v>1.04</v>
      </c>
      <c r="G846">
        <v>1269.8802309999901</v>
      </c>
      <c r="H846">
        <v>63.370937496063902</v>
      </c>
    </row>
    <row r="847" spans="2:8" x14ac:dyDescent="0.35">
      <c r="B847" t="s">
        <v>4</v>
      </c>
      <c r="C847">
        <v>63</v>
      </c>
      <c r="D847">
        <v>782.27570000000003</v>
      </c>
      <c r="E847">
        <v>788.58923000000004</v>
      </c>
      <c r="F847">
        <v>1.06</v>
      </c>
      <c r="G847">
        <v>1372.011769</v>
      </c>
      <c r="H847">
        <v>75.878959850282499</v>
      </c>
    </row>
    <row r="848" spans="2:8" x14ac:dyDescent="0.35">
      <c r="B848" t="s">
        <v>4</v>
      </c>
      <c r="C848">
        <v>29</v>
      </c>
      <c r="D848">
        <v>483.76602000000003</v>
      </c>
      <c r="E848">
        <v>251.51177999999999</v>
      </c>
      <c r="F848">
        <v>0.77</v>
      </c>
      <c r="G848">
        <v>3685.096</v>
      </c>
      <c r="H848">
        <v>58.084904049081103</v>
      </c>
    </row>
    <row r="849" spans="2:8" x14ac:dyDescent="0.35">
      <c r="B849" t="s">
        <v>4</v>
      </c>
      <c r="C849">
        <v>31</v>
      </c>
      <c r="D849">
        <v>243.55661000000001</v>
      </c>
      <c r="E849">
        <v>477.53339999999997</v>
      </c>
      <c r="F849">
        <v>0.96999997000000004</v>
      </c>
      <c r="G849">
        <v>1726.8012309999999</v>
      </c>
      <c r="H849">
        <v>85.797609447579703</v>
      </c>
    </row>
    <row r="850" spans="2:8" x14ac:dyDescent="0.35">
      <c r="B850" t="s">
        <v>4</v>
      </c>
      <c r="C850">
        <v>28</v>
      </c>
      <c r="D850">
        <v>230.78631999999999</v>
      </c>
      <c r="E850">
        <v>272.85788000000002</v>
      </c>
      <c r="F850">
        <v>1</v>
      </c>
      <c r="G850">
        <v>1481.3703849999999</v>
      </c>
      <c r="H850">
        <v>62.795871748282003</v>
      </c>
    </row>
    <row r="851" spans="2:8" x14ac:dyDescent="0.35">
      <c r="B851" t="s">
        <v>4</v>
      </c>
      <c r="C851">
        <v>30</v>
      </c>
      <c r="D851">
        <v>492.54395</v>
      </c>
      <c r="E851">
        <v>446.76729999999998</v>
      </c>
      <c r="F851">
        <v>1.05</v>
      </c>
      <c r="G851">
        <v>1330.0356159999999</v>
      </c>
      <c r="H851">
        <v>73.261958316066995</v>
      </c>
    </row>
    <row r="852" spans="2:8" x14ac:dyDescent="0.35">
      <c r="B852" t="s">
        <v>4</v>
      </c>
      <c r="C852">
        <v>42</v>
      </c>
      <c r="D852">
        <v>589.45420000000001</v>
      </c>
      <c r="E852">
        <v>1494.2217000000001</v>
      </c>
      <c r="F852">
        <v>1.04</v>
      </c>
      <c r="G852">
        <v>2244.676461</v>
      </c>
      <c r="H852">
        <v>56.267976404686102</v>
      </c>
    </row>
    <row r="853" spans="2:8" x14ac:dyDescent="0.35">
      <c r="B853" t="s">
        <v>4</v>
      </c>
      <c r="C853">
        <v>40</v>
      </c>
      <c r="D853">
        <v>239.77798000000001</v>
      </c>
      <c r="E853">
        <v>1219.3649</v>
      </c>
      <c r="F853">
        <v>1.26</v>
      </c>
      <c r="G853">
        <v>1819.2209229999901</v>
      </c>
      <c r="H853">
        <v>78.8908766657851</v>
      </c>
    </row>
    <row r="854" spans="2:8" x14ac:dyDescent="0.35">
      <c r="B854" t="s">
        <v>4</v>
      </c>
      <c r="C854">
        <v>41</v>
      </c>
      <c r="D854">
        <v>493.54302999999999</v>
      </c>
      <c r="E854">
        <v>1197.3762999999999</v>
      </c>
      <c r="F854">
        <v>1.1299999999999999</v>
      </c>
      <c r="G854">
        <v>1918.49484599999</v>
      </c>
      <c r="H854">
        <v>86.358229427925195</v>
      </c>
    </row>
    <row r="855" spans="2:8" x14ac:dyDescent="0.35">
      <c r="B855" t="s">
        <v>4</v>
      </c>
      <c r="C855">
        <v>43</v>
      </c>
      <c r="D855">
        <v>223.79279</v>
      </c>
      <c r="E855">
        <v>1551.192</v>
      </c>
      <c r="F855">
        <v>0.97999996</v>
      </c>
      <c r="G855">
        <v>2240.5815379999999</v>
      </c>
      <c r="H855">
        <v>60.1297042706816</v>
      </c>
    </row>
    <row r="856" spans="2:8" x14ac:dyDescent="0.35">
      <c r="B856" t="s">
        <v>4</v>
      </c>
      <c r="C856">
        <v>45</v>
      </c>
      <c r="D856">
        <v>216.59392</v>
      </c>
      <c r="E856">
        <v>1396.17</v>
      </c>
      <c r="F856">
        <v>0.82</v>
      </c>
      <c r="G856">
        <v>1297.395231</v>
      </c>
      <c r="H856">
        <v>87.024653926142193</v>
      </c>
    </row>
    <row r="857" spans="2:8" x14ac:dyDescent="0.35">
      <c r="B857" t="s">
        <v>4</v>
      </c>
      <c r="C857">
        <v>82</v>
      </c>
      <c r="D857">
        <v>502.53469999999999</v>
      </c>
      <c r="E857">
        <v>1610.1614</v>
      </c>
      <c r="F857">
        <v>0.97999996</v>
      </c>
      <c r="G857">
        <v>1686.950231</v>
      </c>
      <c r="H857">
        <v>93.322556294642993</v>
      </c>
    </row>
    <row r="858" spans="2:8" x14ac:dyDescent="0.35">
      <c r="B858" t="s">
        <v>4</v>
      </c>
      <c r="C858">
        <v>80</v>
      </c>
      <c r="D858">
        <v>239.77798000000001</v>
      </c>
      <c r="E858">
        <v>1652.1395</v>
      </c>
      <c r="F858">
        <v>1.18</v>
      </c>
      <c r="G858">
        <v>1877.2358469999999</v>
      </c>
      <c r="H858">
        <v>68.747643291011101</v>
      </c>
    </row>
    <row r="859" spans="2:8" x14ac:dyDescent="0.35">
      <c r="B859" t="s">
        <v>4</v>
      </c>
      <c r="C859">
        <v>44</v>
      </c>
      <c r="D859">
        <v>540.49950000000001</v>
      </c>
      <c r="E859">
        <v>1367.2878000000001</v>
      </c>
      <c r="F859">
        <v>1.1299999999999999</v>
      </c>
      <c r="G859">
        <v>1523.280231</v>
      </c>
      <c r="H859">
        <v>75.903675759447296</v>
      </c>
    </row>
    <row r="860" spans="2:8" x14ac:dyDescent="0.35">
      <c r="B860" t="s">
        <v>4</v>
      </c>
      <c r="C860">
        <v>57</v>
      </c>
      <c r="D860">
        <v>854.20905000000005</v>
      </c>
      <c r="E860">
        <v>120.93701</v>
      </c>
      <c r="F860">
        <v>1.41</v>
      </c>
      <c r="G860">
        <v>2415.6064619999902</v>
      </c>
      <c r="H860">
        <v>70.615000226372899</v>
      </c>
    </row>
    <row r="861" spans="2:8" x14ac:dyDescent="0.35">
      <c r="B861" t="s">
        <v>4</v>
      </c>
      <c r="C861">
        <v>26</v>
      </c>
      <c r="D861">
        <v>540.49950000000001</v>
      </c>
      <c r="E861">
        <v>374.80477999999999</v>
      </c>
      <c r="F861">
        <v>0.89</v>
      </c>
      <c r="G861">
        <v>1502.5476159999901</v>
      </c>
      <c r="H861">
        <v>83.116438418396996</v>
      </c>
    </row>
    <row r="862" spans="2:8" x14ac:dyDescent="0.35">
      <c r="B862" t="s">
        <v>4</v>
      </c>
      <c r="C862">
        <v>58</v>
      </c>
      <c r="D862">
        <v>810.24976000000004</v>
      </c>
      <c r="E862">
        <v>386.79852</v>
      </c>
      <c r="F862">
        <v>1.0699999</v>
      </c>
      <c r="G862">
        <v>1422.4569999999901</v>
      </c>
      <c r="H862">
        <v>64.868704110690999</v>
      </c>
    </row>
    <row r="863" spans="2:8" x14ac:dyDescent="0.35">
      <c r="B863" t="s">
        <v>4</v>
      </c>
      <c r="C863">
        <v>25</v>
      </c>
      <c r="D863">
        <v>544.49585000000002</v>
      </c>
      <c r="E863">
        <v>77.959400000000002</v>
      </c>
      <c r="F863">
        <v>0.98999994999999996</v>
      </c>
      <c r="G863">
        <v>1592.4768469999999</v>
      </c>
      <c r="H863">
        <v>104.981769834494</v>
      </c>
    </row>
    <row r="864" spans="2:8" x14ac:dyDescent="0.35">
      <c r="B864" t="s">
        <v>4</v>
      </c>
      <c r="C864">
        <v>64</v>
      </c>
      <c r="D864">
        <v>755.30065999999999</v>
      </c>
      <c r="E864">
        <v>1058.4486999999999</v>
      </c>
      <c r="F864">
        <v>1.1999998999999999</v>
      </c>
      <c r="G864">
        <v>2068.835231</v>
      </c>
      <c r="H864">
        <v>56.540691292740497</v>
      </c>
    </row>
    <row r="865" spans="2:8" x14ac:dyDescent="0.35">
      <c r="B865" t="s">
        <v>4</v>
      </c>
      <c r="C865">
        <v>44</v>
      </c>
      <c r="D865">
        <v>555.48566000000005</v>
      </c>
      <c r="E865">
        <v>1370.2863</v>
      </c>
      <c r="F865">
        <v>1.02</v>
      </c>
      <c r="G865">
        <v>1174.9337699999901</v>
      </c>
      <c r="H865">
        <v>79.900585330817293</v>
      </c>
    </row>
    <row r="866" spans="2:8" x14ac:dyDescent="0.35">
      <c r="B866" t="s">
        <v>4</v>
      </c>
      <c r="C866">
        <v>38</v>
      </c>
      <c r="D866">
        <v>532.50696000000005</v>
      </c>
      <c r="E866">
        <v>1098.4278999999999</v>
      </c>
      <c r="F866">
        <v>0.96999997000000004</v>
      </c>
      <c r="G866">
        <v>1469.917539</v>
      </c>
      <c r="H866">
        <v>55.970367485611</v>
      </c>
    </row>
    <row r="867" spans="2:8" x14ac:dyDescent="0.35">
      <c r="B867" t="s">
        <v>4</v>
      </c>
      <c r="C867">
        <v>67</v>
      </c>
      <c r="D867">
        <v>772.28489999999999</v>
      </c>
      <c r="E867">
        <v>1331.2488000000001</v>
      </c>
      <c r="F867">
        <v>1.06</v>
      </c>
      <c r="G867">
        <v>1245.581385</v>
      </c>
      <c r="H867">
        <v>92.593189329293395</v>
      </c>
    </row>
    <row r="868" spans="2:8" x14ac:dyDescent="0.35">
      <c r="B868" t="s">
        <v>4</v>
      </c>
      <c r="C868">
        <v>9</v>
      </c>
      <c r="D868">
        <v>405.62441999999999</v>
      </c>
      <c r="E868">
        <v>836.5643</v>
      </c>
      <c r="F868">
        <v>1.3399999</v>
      </c>
      <c r="G868">
        <v>1633.2967699999999</v>
      </c>
      <c r="H868">
        <v>66.822488324968504</v>
      </c>
    </row>
    <row r="869" spans="2:8" x14ac:dyDescent="0.35">
      <c r="B869" t="s">
        <v>4</v>
      </c>
      <c r="C869">
        <v>53</v>
      </c>
      <c r="D869">
        <v>123.88529</v>
      </c>
      <c r="E869">
        <v>1079.4376999999999</v>
      </c>
      <c r="F869">
        <v>1.4</v>
      </c>
      <c r="G869">
        <v>2785.137616</v>
      </c>
      <c r="H869">
        <v>74.623353308085498</v>
      </c>
    </row>
    <row r="870" spans="2:8" x14ac:dyDescent="0.35">
      <c r="B870" t="s">
        <v>4</v>
      </c>
      <c r="C870">
        <v>16</v>
      </c>
      <c r="D870">
        <v>380.64755000000002</v>
      </c>
      <c r="E870">
        <v>1106.4237000000001</v>
      </c>
      <c r="F870">
        <v>1.28</v>
      </c>
      <c r="G870">
        <v>1287.69</v>
      </c>
      <c r="H870">
        <v>58.377957066221398</v>
      </c>
    </row>
    <row r="871" spans="2:8" x14ac:dyDescent="0.35">
      <c r="B871" t="s">
        <v>4</v>
      </c>
      <c r="C871">
        <v>52</v>
      </c>
      <c r="D871">
        <v>119.88899000000001</v>
      </c>
      <c r="E871">
        <v>820.57259999999997</v>
      </c>
      <c r="F871">
        <v>1.1399999999999999</v>
      </c>
      <c r="G871">
        <v>1694.6309999999901</v>
      </c>
      <c r="H871">
        <v>56.755865194387397</v>
      </c>
    </row>
    <row r="872" spans="2:8" x14ac:dyDescent="0.35">
      <c r="B872" t="s">
        <v>4</v>
      </c>
      <c r="C872">
        <v>74</v>
      </c>
      <c r="D872">
        <v>1001.0730600000001</v>
      </c>
      <c r="E872">
        <v>755.60645</v>
      </c>
      <c r="F872">
        <v>1.02</v>
      </c>
      <c r="G872">
        <v>2300.2215379999998</v>
      </c>
      <c r="H872">
        <v>76.899770556069299</v>
      </c>
    </row>
    <row r="873" spans="2:8" x14ac:dyDescent="0.35">
      <c r="B873" t="s">
        <v>4</v>
      </c>
      <c r="C873">
        <v>17</v>
      </c>
      <c r="D873">
        <v>705.34690000000001</v>
      </c>
      <c r="E873">
        <v>1054.5233000000001</v>
      </c>
      <c r="F873">
        <v>1.26</v>
      </c>
      <c r="G873">
        <v>1472.1864619999999</v>
      </c>
      <c r="H873">
        <v>73.351742968929898</v>
      </c>
    </row>
    <row r="874" spans="2:8" x14ac:dyDescent="0.35">
      <c r="B874" t="s">
        <v>4</v>
      </c>
      <c r="C874">
        <v>75</v>
      </c>
      <c r="D874">
        <v>972.09990000000005</v>
      </c>
      <c r="E874">
        <v>1052.1847</v>
      </c>
      <c r="F874">
        <v>0.88</v>
      </c>
      <c r="G874">
        <v>1228.938077</v>
      </c>
      <c r="H874">
        <v>87.287230190307696</v>
      </c>
    </row>
    <row r="875" spans="2:8" x14ac:dyDescent="0.35">
      <c r="B875" t="s">
        <v>4</v>
      </c>
      <c r="C875">
        <v>7</v>
      </c>
      <c r="D875">
        <v>686.36450000000002</v>
      </c>
      <c r="E875">
        <v>788.58923000000004</v>
      </c>
      <c r="F875">
        <v>1.05</v>
      </c>
      <c r="G875">
        <v>1603.0124619999999</v>
      </c>
      <c r="H875">
        <v>73.091810346365193</v>
      </c>
    </row>
    <row r="876" spans="2:8" x14ac:dyDescent="0.35">
      <c r="B876" t="s">
        <v>4</v>
      </c>
      <c r="C876">
        <v>70</v>
      </c>
      <c r="D876">
        <v>957.11379999999997</v>
      </c>
      <c r="E876">
        <v>239.87505999999999</v>
      </c>
      <c r="F876">
        <v>1.1299999999999999</v>
      </c>
      <c r="G876">
        <v>1596.7210769999999</v>
      </c>
      <c r="H876">
        <v>79.7090908346226</v>
      </c>
    </row>
    <row r="877" spans="2:8" x14ac:dyDescent="0.35">
      <c r="B877" t="s">
        <v>4</v>
      </c>
      <c r="C877">
        <v>8</v>
      </c>
      <c r="D877">
        <v>661.38762999999994</v>
      </c>
      <c r="E877">
        <v>480.74959999999999</v>
      </c>
      <c r="F877">
        <v>1</v>
      </c>
      <c r="G877">
        <v>1504.5453849999999</v>
      </c>
      <c r="H877">
        <v>75.468356973106395</v>
      </c>
    </row>
    <row r="878" spans="2:8" x14ac:dyDescent="0.35">
      <c r="B878" t="s">
        <v>4</v>
      </c>
      <c r="C878">
        <v>13</v>
      </c>
      <c r="D878">
        <v>705.34690000000001</v>
      </c>
      <c r="E878">
        <v>245.87192999999999</v>
      </c>
      <c r="F878">
        <v>1.05</v>
      </c>
      <c r="G878">
        <v>1275.7596919999901</v>
      </c>
      <c r="H878">
        <v>80.118861559082006</v>
      </c>
    </row>
    <row r="879" spans="2:8" x14ac:dyDescent="0.35">
      <c r="B879" t="s">
        <v>4</v>
      </c>
      <c r="C879">
        <v>71</v>
      </c>
      <c r="D879">
        <v>969.10266000000001</v>
      </c>
      <c r="E879">
        <v>447.76677999999998</v>
      </c>
      <c r="F879">
        <v>1.01</v>
      </c>
      <c r="G879">
        <v>1473.4228459999999</v>
      </c>
      <c r="H879">
        <v>83.145035745565593</v>
      </c>
    </row>
    <row r="880" spans="2:8" x14ac:dyDescent="0.35">
      <c r="B880" t="s">
        <v>4</v>
      </c>
      <c r="C880">
        <v>78</v>
      </c>
      <c r="D880">
        <v>940.12950000000001</v>
      </c>
      <c r="E880">
        <v>1316.3143</v>
      </c>
      <c r="F880">
        <v>1.1899999000000001</v>
      </c>
      <c r="G880">
        <v>2603.6883849999999</v>
      </c>
      <c r="H880">
        <v>82.155731363158495</v>
      </c>
    </row>
    <row r="881" spans="2:8" x14ac:dyDescent="0.35">
      <c r="B881" t="s">
        <v>4</v>
      </c>
      <c r="C881">
        <v>83</v>
      </c>
      <c r="D881">
        <v>704.34784000000002</v>
      </c>
      <c r="E881">
        <v>1634.1487999999999</v>
      </c>
      <c r="F881">
        <v>0.93</v>
      </c>
      <c r="G881">
        <v>1194.658923</v>
      </c>
      <c r="H881">
        <v>54.259180121525503</v>
      </c>
    </row>
    <row r="882" spans="2:8" x14ac:dyDescent="0.35">
      <c r="B882" t="s">
        <v>4</v>
      </c>
      <c r="C882">
        <v>21</v>
      </c>
      <c r="D882">
        <v>701.35059999999999</v>
      </c>
      <c r="E882">
        <v>1354.2945999999999</v>
      </c>
      <c r="F882">
        <v>1.18</v>
      </c>
      <c r="G882">
        <v>1663.0647689999901</v>
      </c>
      <c r="H882">
        <v>68.924206633294503</v>
      </c>
    </row>
    <row r="883" spans="2:8" x14ac:dyDescent="0.35">
      <c r="B883" t="s">
        <v>4</v>
      </c>
      <c r="C883">
        <v>85</v>
      </c>
      <c r="D883">
        <v>972.09990000000005</v>
      </c>
      <c r="E883">
        <v>1641.1451</v>
      </c>
      <c r="F883">
        <v>0.96999997000000004</v>
      </c>
      <c r="G883">
        <v>1555.170846</v>
      </c>
      <c r="H883">
        <v>63.119324887138902</v>
      </c>
    </row>
    <row r="884" spans="2:8" x14ac:dyDescent="0.35">
      <c r="B884" t="s">
        <v>4</v>
      </c>
      <c r="C884">
        <v>19</v>
      </c>
      <c r="D884">
        <v>679.37099999999998</v>
      </c>
      <c r="E884">
        <v>1260.3434999999999</v>
      </c>
      <c r="F884">
        <v>1.3</v>
      </c>
      <c r="G884">
        <v>2129.8903070000001</v>
      </c>
      <c r="H884">
        <v>79.111255293585202</v>
      </c>
    </row>
    <row r="885" spans="2:8" x14ac:dyDescent="0.35">
      <c r="B885" t="s">
        <v>4</v>
      </c>
      <c r="C885">
        <v>77</v>
      </c>
      <c r="D885">
        <v>966.10546999999997</v>
      </c>
      <c r="E885">
        <v>1448.2456999999999</v>
      </c>
      <c r="F885">
        <v>1.1399999999999999</v>
      </c>
      <c r="G885">
        <v>1635.2943069999999</v>
      </c>
      <c r="H885">
        <v>74.339433479890701</v>
      </c>
    </row>
    <row r="886" spans="2:8" x14ac:dyDescent="0.35">
      <c r="B886" t="s">
        <v>4</v>
      </c>
      <c r="C886">
        <v>76</v>
      </c>
      <c r="D886">
        <v>974.99805000000003</v>
      </c>
      <c r="E886">
        <v>1292.1287</v>
      </c>
      <c r="F886">
        <v>1.04</v>
      </c>
      <c r="G886">
        <v>1471.094846</v>
      </c>
      <c r="H886">
        <v>56.062871105031398</v>
      </c>
    </row>
    <row r="887" spans="2:8" x14ac:dyDescent="0.35">
      <c r="B887" t="s">
        <v>4</v>
      </c>
      <c r="C887">
        <v>23</v>
      </c>
      <c r="D887">
        <v>714.33856000000003</v>
      </c>
      <c r="E887">
        <v>1452.2435</v>
      </c>
      <c r="F887">
        <v>0.93</v>
      </c>
      <c r="G887">
        <v>1543.0700769999901</v>
      </c>
      <c r="H887">
        <v>75.455997452874698</v>
      </c>
    </row>
    <row r="888" spans="2:8" x14ac:dyDescent="0.35">
      <c r="B888" t="s">
        <v>4</v>
      </c>
      <c r="C888">
        <v>15</v>
      </c>
      <c r="D888">
        <v>710.34230000000002</v>
      </c>
      <c r="E888">
        <v>60.968243000000001</v>
      </c>
      <c r="F888">
        <v>0.87</v>
      </c>
      <c r="G888">
        <v>2920.5479999999998</v>
      </c>
      <c r="H888">
        <v>102.20686620824399</v>
      </c>
    </row>
    <row r="889" spans="2:8" x14ac:dyDescent="0.35">
      <c r="B889" t="s">
        <v>4</v>
      </c>
      <c r="C889">
        <v>69</v>
      </c>
      <c r="D889">
        <v>914.15355999999997</v>
      </c>
      <c r="E889">
        <v>340.82247999999998</v>
      </c>
      <c r="F889">
        <v>1.35</v>
      </c>
      <c r="G889">
        <v>1829.6546919999901</v>
      </c>
      <c r="H889">
        <v>67.894184362001397</v>
      </c>
    </row>
    <row r="890" spans="2:8" x14ac:dyDescent="0.35">
      <c r="B890" t="s">
        <v>4</v>
      </c>
      <c r="C890">
        <v>11</v>
      </c>
      <c r="D890">
        <v>679.37099999999998</v>
      </c>
      <c r="E890">
        <v>353.81569999999999</v>
      </c>
      <c r="F890">
        <v>1.3199999</v>
      </c>
      <c r="G890">
        <v>1533.29046099999</v>
      </c>
      <c r="H890">
        <v>74.243786457097201</v>
      </c>
    </row>
    <row r="891" spans="2:8" x14ac:dyDescent="0.35">
      <c r="B891" t="s">
        <v>4</v>
      </c>
      <c r="C891">
        <v>68</v>
      </c>
      <c r="D891">
        <v>984.08879999999999</v>
      </c>
      <c r="E891">
        <v>93.951065</v>
      </c>
      <c r="F891">
        <v>1.49</v>
      </c>
      <c r="G891">
        <v>1420.860923</v>
      </c>
      <c r="H891">
        <v>69.248698692244105</v>
      </c>
    </row>
    <row r="892" spans="2:8" x14ac:dyDescent="0.35">
      <c r="B892" t="s">
        <v>4</v>
      </c>
      <c r="C892">
        <v>21</v>
      </c>
      <c r="D892">
        <v>682.36815999999999</v>
      </c>
      <c r="E892">
        <v>1379.2816</v>
      </c>
      <c r="F892">
        <v>1.18</v>
      </c>
      <c r="G892">
        <v>2805.3874619999901</v>
      </c>
      <c r="H892">
        <v>87.646376876743801</v>
      </c>
    </row>
    <row r="893" spans="2:8" x14ac:dyDescent="0.35">
      <c r="B893" t="s">
        <v>4</v>
      </c>
      <c r="C893">
        <v>75</v>
      </c>
      <c r="D893">
        <v>979.09343999999999</v>
      </c>
      <c r="E893">
        <v>1070.4425000000001</v>
      </c>
      <c r="F893">
        <v>1.27</v>
      </c>
      <c r="G893">
        <v>1420.9357689999999</v>
      </c>
      <c r="H893">
        <v>58.114098531154703</v>
      </c>
    </row>
    <row r="894" spans="2:8" x14ac:dyDescent="0.35">
      <c r="B894" t="s">
        <v>4</v>
      </c>
      <c r="C894">
        <v>17</v>
      </c>
      <c r="D894">
        <v>680.37005999999997</v>
      </c>
      <c r="E894">
        <v>1059.4481000000001</v>
      </c>
      <c r="F894">
        <v>1.0699999</v>
      </c>
      <c r="G894">
        <v>1310.0419239999901</v>
      </c>
      <c r="H894">
        <v>74.222322559705702</v>
      </c>
    </row>
    <row r="895" spans="2:8" x14ac:dyDescent="0.35">
      <c r="B895" t="s">
        <v>4</v>
      </c>
      <c r="C895">
        <v>78</v>
      </c>
      <c r="D895">
        <v>998.07587000000001</v>
      </c>
      <c r="E895">
        <v>1341.3014000000001</v>
      </c>
      <c r="F895">
        <v>1.27</v>
      </c>
      <c r="G895">
        <v>2815.1969999999901</v>
      </c>
      <c r="H895">
        <v>54.380596229303698</v>
      </c>
    </row>
    <row r="896" spans="2:8" x14ac:dyDescent="0.35">
      <c r="B896" t="s">
        <v>4</v>
      </c>
      <c r="C896">
        <v>54</v>
      </c>
      <c r="D896">
        <v>850.21276999999998</v>
      </c>
      <c r="E896">
        <v>1385.2783999999999</v>
      </c>
      <c r="F896">
        <v>0.85999994999999996</v>
      </c>
      <c r="G896">
        <v>685.35353899999996</v>
      </c>
      <c r="H896">
        <v>751.84535155765502</v>
      </c>
    </row>
    <row r="897" spans="2:8" x14ac:dyDescent="0.35">
      <c r="B897" t="s">
        <v>4</v>
      </c>
      <c r="C897">
        <v>22</v>
      </c>
      <c r="D897">
        <v>417.61329999999998</v>
      </c>
      <c r="E897">
        <v>1510.1841999999999</v>
      </c>
      <c r="F897">
        <v>1.1399999999999999</v>
      </c>
      <c r="G897">
        <v>1090.9077689999999</v>
      </c>
      <c r="H897">
        <v>68.123893857707799</v>
      </c>
    </row>
    <row r="898" spans="2:8" x14ac:dyDescent="0.35">
      <c r="B898" t="s">
        <v>4</v>
      </c>
      <c r="C898">
        <v>18</v>
      </c>
      <c r="D898">
        <v>428.71409999999997</v>
      </c>
      <c r="E898">
        <v>1251.3483000000001</v>
      </c>
      <c r="F898">
        <v>1.24</v>
      </c>
      <c r="G898">
        <v>1254.7158460000001</v>
      </c>
      <c r="H898">
        <v>80.831568255998604</v>
      </c>
    </row>
    <row r="899" spans="2:8" x14ac:dyDescent="0.35">
      <c r="B899" t="s">
        <v>4</v>
      </c>
      <c r="C899">
        <v>55</v>
      </c>
      <c r="D899">
        <v>95.911193999999995</v>
      </c>
      <c r="E899">
        <v>1479.2294999999999</v>
      </c>
      <c r="F899">
        <v>1.01</v>
      </c>
      <c r="G899">
        <v>1596.112846</v>
      </c>
      <c r="H899">
        <v>90.355980978197493</v>
      </c>
    </row>
    <row r="900" spans="2:8" x14ac:dyDescent="0.35">
      <c r="B900" t="s">
        <v>4</v>
      </c>
      <c r="C900">
        <v>67</v>
      </c>
      <c r="D900">
        <v>830.23126000000002</v>
      </c>
      <c r="E900">
        <v>1356.2936</v>
      </c>
      <c r="F900">
        <v>0.96</v>
      </c>
      <c r="G900">
        <v>1808.020231</v>
      </c>
      <c r="H900">
        <v>78.032719856843102</v>
      </c>
    </row>
    <row r="901" spans="2:8" x14ac:dyDescent="0.35">
      <c r="B901" t="s">
        <v>4</v>
      </c>
      <c r="C901">
        <v>82</v>
      </c>
      <c r="D901">
        <v>535.50414999999998</v>
      </c>
      <c r="E901">
        <v>1578.1780000000001</v>
      </c>
      <c r="F901">
        <v>1.02</v>
      </c>
      <c r="G901">
        <v>1510.7006159999901</v>
      </c>
      <c r="H901">
        <v>89.112913498579303</v>
      </c>
    </row>
    <row r="902" spans="2:8" x14ac:dyDescent="0.35">
      <c r="B902" t="s">
        <v>4</v>
      </c>
      <c r="C902">
        <v>84</v>
      </c>
      <c r="D902">
        <v>822.23865000000001</v>
      </c>
      <c r="E902">
        <v>1633.1494</v>
      </c>
      <c r="F902">
        <v>0.87</v>
      </c>
      <c r="G902">
        <v>1348.8806159999999</v>
      </c>
      <c r="H902">
        <v>72.985475357020903</v>
      </c>
    </row>
    <row r="903" spans="2:8" x14ac:dyDescent="0.35">
      <c r="B903" t="s">
        <v>4</v>
      </c>
      <c r="C903">
        <v>44</v>
      </c>
      <c r="D903">
        <v>519.51900000000001</v>
      </c>
      <c r="E903">
        <v>1332.9149</v>
      </c>
      <c r="F903">
        <v>1.02</v>
      </c>
      <c r="G903">
        <v>2166.5063839999998</v>
      </c>
      <c r="H903">
        <v>66.266329239653999</v>
      </c>
    </row>
    <row r="904" spans="2:8" x14ac:dyDescent="0.35">
      <c r="B904" t="s">
        <v>4</v>
      </c>
      <c r="C904">
        <v>38</v>
      </c>
      <c r="D904">
        <v>520.40679999999998</v>
      </c>
      <c r="E904">
        <v>1067.444</v>
      </c>
      <c r="F904">
        <v>1.37</v>
      </c>
      <c r="G904">
        <v>1479.2125389999901</v>
      </c>
      <c r="H904">
        <v>76.833652472929998</v>
      </c>
    </row>
    <row r="905" spans="2:8" x14ac:dyDescent="0.35">
      <c r="B905" t="s">
        <v>4</v>
      </c>
      <c r="C905">
        <v>45</v>
      </c>
      <c r="D905">
        <v>288.28912000000003</v>
      </c>
      <c r="E905">
        <v>1354.4065000000001</v>
      </c>
      <c r="F905">
        <v>1.31</v>
      </c>
      <c r="G905">
        <v>2198.599154</v>
      </c>
      <c r="H905">
        <v>68.349260822431503</v>
      </c>
    </row>
    <row r="906" spans="2:8" x14ac:dyDescent="0.35">
      <c r="B906" t="s">
        <v>4</v>
      </c>
      <c r="C906">
        <v>44</v>
      </c>
      <c r="D906">
        <v>528.51059999999995</v>
      </c>
      <c r="E906">
        <v>1382.28</v>
      </c>
      <c r="F906">
        <v>0.98999994999999996</v>
      </c>
      <c r="G906">
        <v>1409.1159229999901</v>
      </c>
      <c r="H906">
        <v>79.959515885131395</v>
      </c>
    </row>
    <row r="907" spans="2:8" x14ac:dyDescent="0.35">
      <c r="B907" t="s">
        <v>4</v>
      </c>
      <c r="C907">
        <v>39</v>
      </c>
      <c r="D907">
        <v>267.75207999999998</v>
      </c>
      <c r="E907">
        <v>1105.4241999999999</v>
      </c>
      <c r="F907">
        <v>0.93</v>
      </c>
      <c r="G907">
        <v>1809.852308</v>
      </c>
      <c r="H907">
        <v>70.893303724168206</v>
      </c>
    </row>
    <row r="908" spans="2:8" x14ac:dyDescent="0.35">
      <c r="B908" t="s">
        <v>4</v>
      </c>
      <c r="C908">
        <v>56</v>
      </c>
      <c r="D908">
        <v>101.90564000000001</v>
      </c>
      <c r="E908">
        <v>1348.2977000000001</v>
      </c>
      <c r="F908">
        <v>0.96999997000000004</v>
      </c>
      <c r="G908">
        <v>1451.461538</v>
      </c>
      <c r="H908">
        <v>50.780342236731599</v>
      </c>
    </row>
    <row r="909" spans="2:8" x14ac:dyDescent="0.35">
      <c r="B909" t="s">
        <v>4</v>
      </c>
      <c r="C909">
        <v>81</v>
      </c>
      <c r="D909">
        <v>388.64013999999997</v>
      </c>
      <c r="E909">
        <v>1599.1670999999999</v>
      </c>
      <c r="F909">
        <v>0.93</v>
      </c>
      <c r="G909">
        <v>2630.3969229999998</v>
      </c>
      <c r="H909">
        <v>72.630003243393702</v>
      </c>
    </row>
    <row r="910" spans="2:8" x14ac:dyDescent="0.35">
      <c r="B910" t="s">
        <v>4</v>
      </c>
      <c r="C910">
        <v>20</v>
      </c>
      <c r="D910">
        <v>435.59667999999999</v>
      </c>
      <c r="E910">
        <v>1386.278</v>
      </c>
      <c r="F910">
        <v>1.37</v>
      </c>
      <c r="G910">
        <v>1472.0884619999999</v>
      </c>
      <c r="H910">
        <v>58.039498187417401</v>
      </c>
    </row>
    <row r="911" spans="2:8" x14ac:dyDescent="0.35">
      <c r="B911" t="s">
        <v>4</v>
      </c>
      <c r="C911">
        <v>79</v>
      </c>
      <c r="D911">
        <v>137.69159999999999</v>
      </c>
      <c r="E911">
        <v>1600.9852000000001</v>
      </c>
      <c r="F911">
        <v>0.98999994999999996</v>
      </c>
      <c r="G911">
        <v>1407.9910769999999</v>
      </c>
      <c r="H911">
        <v>58.012191347240901</v>
      </c>
    </row>
    <row r="912" spans="2:8" x14ac:dyDescent="0.35">
      <c r="B912" t="s">
        <v>4</v>
      </c>
      <c r="C912">
        <v>33</v>
      </c>
      <c r="D912">
        <v>565.47644000000003</v>
      </c>
      <c r="E912">
        <v>591.69182999999998</v>
      </c>
      <c r="F912">
        <v>1.0699999</v>
      </c>
      <c r="G912">
        <v>2892.8206919999998</v>
      </c>
      <c r="H912">
        <v>81.782426631249294</v>
      </c>
    </row>
    <row r="913" spans="2:8" x14ac:dyDescent="0.35">
      <c r="B913" t="s">
        <v>4</v>
      </c>
      <c r="C913">
        <v>35</v>
      </c>
      <c r="D913">
        <v>253.76503</v>
      </c>
      <c r="E913">
        <v>898.41930000000002</v>
      </c>
      <c r="F913">
        <v>0.98999994999999996</v>
      </c>
      <c r="G913">
        <v>1584.6088459999901</v>
      </c>
      <c r="H913">
        <v>60.6763604289592</v>
      </c>
    </row>
    <row r="914" spans="2:8" x14ac:dyDescent="0.35">
      <c r="B914" t="s">
        <v>4</v>
      </c>
      <c r="C914">
        <v>34</v>
      </c>
      <c r="D914">
        <v>475.59582999999998</v>
      </c>
      <c r="E914">
        <v>902.56610000000001</v>
      </c>
      <c r="F914">
        <v>1.05</v>
      </c>
      <c r="G914">
        <v>1380.2573849999901</v>
      </c>
      <c r="H914">
        <v>83.946890792458902</v>
      </c>
    </row>
    <row r="915" spans="2:8" x14ac:dyDescent="0.35">
      <c r="B915" t="s">
        <v>4</v>
      </c>
      <c r="C915">
        <v>32</v>
      </c>
      <c r="D915">
        <v>273.74651999999998</v>
      </c>
      <c r="E915">
        <v>665.65326000000005</v>
      </c>
      <c r="F915">
        <v>1.3199999</v>
      </c>
      <c r="G915">
        <v>1269.0098459999999</v>
      </c>
      <c r="H915">
        <v>64.894240308044004</v>
      </c>
    </row>
    <row r="916" spans="2:8" x14ac:dyDescent="0.35">
      <c r="B916" t="s">
        <v>4</v>
      </c>
      <c r="C916">
        <v>9</v>
      </c>
      <c r="D916">
        <v>352.67345999999998</v>
      </c>
      <c r="E916">
        <v>714.62779999999998</v>
      </c>
      <c r="F916">
        <v>1.1299999999999999</v>
      </c>
      <c r="G916">
        <v>1429.368154</v>
      </c>
      <c r="H916">
        <v>85.116869241719897</v>
      </c>
    </row>
    <row r="917" spans="2:8" x14ac:dyDescent="0.35">
      <c r="B917" t="s">
        <v>4</v>
      </c>
      <c r="C917">
        <v>8</v>
      </c>
      <c r="D917">
        <v>667.38210000000004</v>
      </c>
      <c r="E917">
        <v>521.72829999999999</v>
      </c>
      <c r="F917">
        <v>1.06</v>
      </c>
      <c r="G917">
        <v>1279.4196919999999</v>
      </c>
      <c r="H917">
        <v>86.844643411870095</v>
      </c>
    </row>
    <row r="918" spans="2:8" x14ac:dyDescent="0.35">
      <c r="B918" t="s">
        <v>4</v>
      </c>
      <c r="C918">
        <v>6</v>
      </c>
      <c r="D918">
        <v>405.47143999999997</v>
      </c>
      <c r="E918">
        <v>518.62774999999999</v>
      </c>
      <c r="F918">
        <v>1.3299999</v>
      </c>
      <c r="G918">
        <v>1244.2267689999901</v>
      </c>
      <c r="H918">
        <v>57.129287797354699</v>
      </c>
    </row>
    <row r="919" spans="2:8" x14ac:dyDescent="0.35">
      <c r="B919" t="s">
        <v>4</v>
      </c>
      <c r="C919">
        <v>7</v>
      </c>
      <c r="D919">
        <v>654.39409999999998</v>
      </c>
      <c r="E919">
        <v>741.61369999999999</v>
      </c>
      <c r="F919">
        <v>1.29</v>
      </c>
      <c r="G919">
        <v>1235.096231</v>
      </c>
      <c r="H919">
        <v>64.152279794528994</v>
      </c>
    </row>
    <row r="920" spans="2:8" x14ac:dyDescent="0.35">
      <c r="B920" t="s">
        <v>4</v>
      </c>
      <c r="C920">
        <v>14</v>
      </c>
      <c r="D920">
        <v>405.62441999999999</v>
      </c>
      <c r="E920">
        <v>78.958870000000005</v>
      </c>
      <c r="F920">
        <v>1.41</v>
      </c>
      <c r="G920">
        <v>1422.6373079999901</v>
      </c>
      <c r="H920">
        <v>66.044134370763203</v>
      </c>
    </row>
    <row r="921" spans="2:8" x14ac:dyDescent="0.35">
      <c r="B921" t="s">
        <v>4</v>
      </c>
      <c r="C921">
        <v>47</v>
      </c>
      <c r="D921">
        <v>99.907489999999996</v>
      </c>
      <c r="E921">
        <v>338.82351999999997</v>
      </c>
      <c r="F921">
        <v>1.2099998999999999</v>
      </c>
      <c r="G921">
        <v>1239.0313079999901</v>
      </c>
      <c r="H921">
        <v>60.614091594463197</v>
      </c>
    </row>
    <row r="922" spans="2:8" x14ac:dyDescent="0.35">
      <c r="B922" t="s">
        <v>4</v>
      </c>
      <c r="C922">
        <v>46</v>
      </c>
      <c r="D922">
        <v>89.916749999999993</v>
      </c>
      <c r="E922">
        <v>63.538989999999998</v>
      </c>
      <c r="F922">
        <v>1.1899999000000001</v>
      </c>
      <c r="G922">
        <v>1483.403462</v>
      </c>
      <c r="H922">
        <v>78.291965198237705</v>
      </c>
    </row>
    <row r="923" spans="2:8" x14ac:dyDescent="0.35">
      <c r="B923" t="s">
        <v>4</v>
      </c>
      <c r="C923">
        <v>10</v>
      </c>
      <c r="D923">
        <v>369.65769999999998</v>
      </c>
      <c r="E923">
        <v>351.81673999999998</v>
      </c>
      <c r="F923">
        <v>1.05</v>
      </c>
      <c r="G923">
        <v>2284.0920000000001</v>
      </c>
      <c r="H923">
        <v>81.775803104837294</v>
      </c>
    </row>
    <row r="924" spans="2:8" x14ac:dyDescent="0.35">
      <c r="B924" t="s">
        <v>4</v>
      </c>
      <c r="C924">
        <v>4</v>
      </c>
      <c r="D924">
        <v>659.38946999999996</v>
      </c>
      <c r="E924">
        <v>600.68713000000002</v>
      </c>
      <c r="F924">
        <v>1.24</v>
      </c>
      <c r="G924">
        <v>1645.367692</v>
      </c>
      <c r="H924">
        <v>94.182898030724004</v>
      </c>
    </row>
    <row r="925" spans="2:8" x14ac:dyDescent="0.35">
      <c r="B925" t="s">
        <v>4</v>
      </c>
      <c r="C925">
        <v>73</v>
      </c>
      <c r="D925">
        <v>972.09990000000005</v>
      </c>
      <c r="E925">
        <v>895.53357000000005</v>
      </c>
      <c r="F925">
        <v>0.96</v>
      </c>
      <c r="G925">
        <v>1063.100846</v>
      </c>
      <c r="H925">
        <v>84.934512589026795</v>
      </c>
    </row>
    <row r="926" spans="2:8" x14ac:dyDescent="0.35">
      <c r="B926" t="s">
        <v>4</v>
      </c>
      <c r="C926">
        <v>72</v>
      </c>
      <c r="D926">
        <v>948.12212999999997</v>
      </c>
      <c r="E926">
        <v>680.64549999999997</v>
      </c>
      <c r="F926">
        <v>1.24</v>
      </c>
      <c r="G926">
        <v>939.27069299999903</v>
      </c>
      <c r="H926">
        <v>65.560002273620199</v>
      </c>
    </row>
    <row r="927" spans="2:8" x14ac:dyDescent="0.35">
      <c r="B927" t="s">
        <v>4</v>
      </c>
      <c r="C927">
        <v>3</v>
      </c>
      <c r="D927">
        <v>711.84094000000005</v>
      </c>
      <c r="E927">
        <v>922.51953000000003</v>
      </c>
      <c r="F927">
        <v>1.28</v>
      </c>
      <c r="G927">
        <v>2000.250231</v>
      </c>
      <c r="H927">
        <v>71.343765259675095</v>
      </c>
    </row>
    <row r="928" spans="2:8" x14ac:dyDescent="0.35">
      <c r="B928" t="s">
        <v>5</v>
      </c>
      <c r="C928">
        <v>25</v>
      </c>
      <c r="D928">
        <v>-25.974924000000001</v>
      </c>
      <c r="E928">
        <v>3901.7839999999901</v>
      </c>
    </row>
    <row r="929" spans="2:5" x14ac:dyDescent="0.35">
      <c r="B929" t="s">
        <v>5</v>
      </c>
      <c r="C929">
        <v>9</v>
      </c>
      <c r="D929">
        <v>-36.478394000000002</v>
      </c>
      <c r="E929">
        <v>3975.878385</v>
      </c>
    </row>
    <row r="930" spans="2:5" x14ac:dyDescent="0.35">
      <c r="B930" t="s">
        <v>5</v>
      </c>
      <c r="C930">
        <v>28</v>
      </c>
      <c r="D930">
        <v>-12.923481000000001</v>
      </c>
      <c r="E930">
        <v>3514.177846</v>
      </c>
    </row>
    <row r="931" spans="2:5" x14ac:dyDescent="0.35">
      <c r="B931" t="s">
        <v>5</v>
      </c>
      <c r="C931">
        <v>10</v>
      </c>
      <c r="D931">
        <v>10.1269455</v>
      </c>
      <c r="E931">
        <v>3678.6984619999998</v>
      </c>
    </row>
    <row r="932" spans="2:5" x14ac:dyDescent="0.35">
      <c r="B932" t="s">
        <v>5</v>
      </c>
      <c r="C932">
        <v>29</v>
      </c>
      <c r="D932">
        <v>-12.652010000000001</v>
      </c>
      <c r="E932">
        <v>3431.5324609999998</v>
      </c>
    </row>
    <row r="933" spans="2:5" x14ac:dyDescent="0.35">
      <c r="B933" t="s">
        <v>5</v>
      </c>
      <c r="C933">
        <v>12</v>
      </c>
      <c r="D933">
        <v>-24.589621999999999</v>
      </c>
      <c r="E933">
        <v>4095.534615</v>
      </c>
    </row>
    <row r="934" spans="2:5" x14ac:dyDescent="0.35">
      <c r="B934" t="s">
        <v>5</v>
      </c>
      <c r="C934">
        <v>30</v>
      </c>
      <c r="D934">
        <v>79.102615</v>
      </c>
      <c r="E934">
        <v>2715.2746159999901</v>
      </c>
    </row>
    <row r="935" spans="2:5" x14ac:dyDescent="0.35">
      <c r="B935" t="s">
        <v>5</v>
      </c>
      <c r="C935">
        <v>13</v>
      </c>
      <c r="D935">
        <v>-43.434165999999998</v>
      </c>
      <c r="E935">
        <v>3411.423616</v>
      </c>
    </row>
    <row r="936" spans="2:5" x14ac:dyDescent="0.35">
      <c r="B936" t="s">
        <v>5</v>
      </c>
      <c r="C936">
        <v>32</v>
      </c>
      <c r="D936">
        <v>-440.34710000000001</v>
      </c>
      <c r="E936">
        <v>3821.2623079999998</v>
      </c>
    </row>
    <row r="937" spans="2:5" x14ac:dyDescent="0.35">
      <c r="B937" t="s">
        <v>5</v>
      </c>
      <c r="C937">
        <v>15</v>
      </c>
      <c r="D937">
        <v>-39.388412000000002</v>
      </c>
      <c r="E937">
        <v>3962.9900779999998</v>
      </c>
    </row>
    <row r="938" spans="2:5" x14ac:dyDescent="0.35">
      <c r="B938" t="s">
        <v>5</v>
      </c>
      <c r="C938">
        <v>34</v>
      </c>
      <c r="D938">
        <v>-465.4033</v>
      </c>
      <c r="E938">
        <v>4698.0073080000002</v>
      </c>
    </row>
    <row r="939" spans="2:5" x14ac:dyDescent="0.35">
      <c r="B939" t="s">
        <v>5</v>
      </c>
      <c r="C939">
        <v>17</v>
      </c>
      <c r="D939">
        <v>-21.258265000000002</v>
      </c>
      <c r="E939">
        <v>4833.2936929999996</v>
      </c>
    </row>
    <row r="940" spans="2:5" x14ac:dyDescent="0.35">
      <c r="B940" t="s">
        <v>5</v>
      </c>
      <c r="C940">
        <v>1</v>
      </c>
      <c r="D940">
        <v>-15.834635</v>
      </c>
      <c r="E940">
        <v>4705.2516930000002</v>
      </c>
    </row>
    <row r="941" spans="2:5" x14ac:dyDescent="0.35">
      <c r="B941" t="s">
        <v>5</v>
      </c>
      <c r="C941">
        <v>20</v>
      </c>
      <c r="D941">
        <v>16.959479999999999</v>
      </c>
      <c r="E941">
        <v>3504.7543849999902</v>
      </c>
    </row>
    <row r="942" spans="2:5" x14ac:dyDescent="0.35">
      <c r="B942" t="s">
        <v>5</v>
      </c>
      <c r="C942">
        <v>3</v>
      </c>
      <c r="D942">
        <v>422.63869999999997</v>
      </c>
      <c r="E942">
        <v>3270.2872309999998</v>
      </c>
    </row>
    <row r="943" spans="2:5" x14ac:dyDescent="0.35">
      <c r="B943" t="s">
        <v>5</v>
      </c>
      <c r="C943">
        <v>24</v>
      </c>
      <c r="D943">
        <v>-10.722507</v>
      </c>
      <c r="E943">
        <v>4708.77477</v>
      </c>
    </row>
    <row r="944" spans="2:5" x14ac:dyDescent="0.35">
      <c r="B944" t="s">
        <v>5</v>
      </c>
      <c r="C944">
        <v>16</v>
      </c>
      <c r="D944">
        <v>-23.050426000000002</v>
      </c>
      <c r="E944">
        <v>6087.8819999999996</v>
      </c>
    </row>
    <row r="945" spans="2:5" x14ac:dyDescent="0.35">
      <c r="B945" t="s">
        <v>5</v>
      </c>
      <c r="C945">
        <v>2</v>
      </c>
      <c r="D945">
        <v>-36.777366999999998</v>
      </c>
      <c r="E945">
        <v>5516.948155</v>
      </c>
    </row>
    <row r="946" spans="2:5" x14ac:dyDescent="0.35">
      <c r="B946" t="s">
        <v>5</v>
      </c>
      <c r="C946">
        <v>23</v>
      </c>
      <c r="D946">
        <v>19.772507000000001</v>
      </c>
      <c r="E946">
        <v>3657.4123079999999</v>
      </c>
    </row>
    <row r="947" spans="2:5" x14ac:dyDescent="0.35">
      <c r="B947" t="s">
        <v>5</v>
      </c>
      <c r="C947">
        <v>7</v>
      </c>
      <c r="D947">
        <v>-9.2396449999999994</v>
      </c>
      <c r="E947">
        <v>5374.5496929999999</v>
      </c>
    </row>
    <row r="948" spans="2:5" x14ac:dyDescent="0.35">
      <c r="B948" t="s">
        <v>5</v>
      </c>
      <c r="C948">
        <v>11</v>
      </c>
      <c r="D948">
        <v>44.307938</v>
      </c>
      <c r="E948">
        <v>4135.9351539999998</v>
      </c>
    </row>
    <row r="949" spans="2:5" x14ac:dyDescent="0.35">
      <c r="B949" t="s">
        <v>5</v>
      </c>
      <c r="C949">
        <v>14</v>
      </c>
      <c r="D949">
        <v>-216.27016</v>
      </c>
      <c r="E949">
        <v>2913.329538</v>
      </c>
    </row>
    <row r="950" spans="2:5" x14ac:dyDescent="0.35">
      <c r="B950" t="s">
        <v>5</v>
      </c>
      <c r="C950">
        <v>26</v>
      </c>
      <c r="D950">
        <v>-447.93509999999998</v>
      </c>
      <c r="E950">
        <v>242.57130699999999</v>
      </c>
    </row>
    <row r="951" spans="2:5" x14ac:dyDescent="0.35">
      <c r="B951" t="s">
        <v>5</v>
      </c>
      <c r="C951">
        <v>35</v>
      </c>
      <c r="D951">
        <v>-452.09070000000003</v>
      </c>
      <c r="E951">
        <v>548.64823100000001</v>
      </c>
    </row>
    <row r="952" spans="2:5" x14ac:dyDescent="0.35">
      <c r="B952" t="s">
        <v>5</v>
      </c>
      <c r="C952">
        <v>25</v>
      </c>
      <c r="D952">
        <v>61.913017000000004</v>
      </c>
      <c r="E952">
        <v>4639.2244620000001</v>
      </c>
    </row>
    <row r="953" spans="2:5" x14ac:dyDescent="0.35">
      <c r="B953" t="s">
        <v>5</v>
      </c>
      <c r="C953">
        <v>9</v>
      </c>
      <c r="D953">
        <v>-37.556156000000001</v>
      </c>
      <c r="E953">
        <v>3432.9803079999901</v>
      </c>
    </row>
    <row r="954" spans="2:5" x14ac:dyDescent="0.35">
      <c r="B954" t="s">
        <v>5</v>
      </c>
      <c r="C954">
        <v>28</v>
      </c>
      <c r="D954">
        <v>-30.275092999999998</v>
      </c>
      <c r="E954">
        <v>4260.3067689999998</v>
      </c>
    </row>
    <row r="955" spans="2:5" x14ac:dyDescent="0.35">
      <c r="B955" t="s">
        <v>5</v>
      </c>
      <c r="C955">
        <v>10</v>
      </c>
      <c r="D955">
        <v>-3.2720031999999999</v>
      </c>
      <c r="E955">
        <v>3624.2496919999999</v>
      </c>
    </row>
    <row r="956" spans="2:5" x14ac:dyDescent="0.35">
      <c r="B956" t="s">
        <v>5</v>
      </c>
      <c r="C956">
        <v>29</v>
      </c>
      <c r="D956">
        <v>9.0308650000000004</v>
      </c>
      <c r="E956">
        <v>3688.4378459999998</v>
      </c>
    </row>
    <row r="957" spans="2:5" x14ac:dyDescent="0.35">
      <c r="B957" t="s">
        <v>5</v>
      </c>
      <c r="C957">
        <v>12</v>
      </c>
      <c r="D957">
        <v>-25.246742000000001</v>
      </c>
      <c r="E957">
        <v>2941.5902309999901</v>
      </c>
    </row>
    <row r="958" spans="2:5" x14ac:dyDescent="0.35">
      <c r="B958" t="s">
        <v>5</v>
      </c>
      <c r="C958">
        <v>30</v>
      </c>
      <c r="D958">
        <v>1.8775748999999999</v>
      </c>
      <c r="E958">
        <v>3219.7071539999902</v>
      </c>
    </row>
    <row r="959" spans="2:5" x14ac:dyDescent="0.35">
      <c r="B959" t="s">
        <v>5</v>
      </c>
      <c r="C959">
        <v>13</v>
      </c>
      <c r="D959">
        <v>37.727547000000001</v>
      </c>
      <c r="E959">
        <v>3164.9230769999999</v>
      </c>
    </row>
    <row r="960" spans="2:5" x14ac:dyDescent="0.35">
      <c r="B960" t="s">
        <v>5</v>
      </c>
      <c r="C960">
        <v>32</v>
      </c>
      <c r="D960">
        <v>0.75631714000000005</v>
      </c>
      <c r="E960">
        <v>3015.7276919999999</v>
      </c>
    </row>
    <row r="961" spans="2:5" x14ac:dyDescent="0.35">
      <c r="B961" t="s">
        <v>5</v>
      </c>
      <c r="C961">
        <v>15</v>
      </c>
      <c r="D961">
        <v>39.532485999999999</v>
      </c>
      <c r="E961">
        <v>3350.6695379999901</v>
      </c>
    </row>
    <row r="962" spans="2:5" x14ac:dyDescent="0.35">
      <c r="B962" t="s">
        <v>5</v>
      </c>
      <c r="C962">
        <v>34</v>
      </c>
      <c r="D962">
        <v>-20.137699999999999</v>
      </c>
      <c r="E962">
        <v>3105.487384</v>
      </c>
    </row>
    <row r="963" spans="2:5" x14ac:dyDescent="0.35">
      <c r="B963" t="s">
        <v>5</v>
      </c>
      <c r="C963">
        <v>17</v>
      </c>
      <c r="D963">
        <v>-22.765549</v>
      </c>
      <c r="E963">
        <v>3750.733385</v>
      </c>
    </row>
    <row r="964" spans="2:5" x14ac:dyDescent="0.35">
      <c r="B964" t="s">
        <v>5</v>
      </c>
      <c r="C964">
        <v>1</v>
      </c>
      <c r="D964">
        <v>-22.758939999999999</v>
      </c>
      <c r="E964">
        <v>3699.8266159999998</v>
      </c>
    </row>
    <row r="965" spans="2:5" x14ac:dyDescent="0.35">
      <c r="B965" t="s">
        <v>5</v>
      </c>
      <c r="C965">
        <v>20</v>
      </c>
      <c r="D965">
        <v>785.65809999999999</v>
      </c>
      <c r="E965">
        <v>2933.8747699999999</v>
      </c>
    </row>
    <row r="966" spans="2:5" x14ac:dyDescent="0.35">
      <c r="B966" t="s">
        <v>5</v>
      </c>
      <c r="C966">
        <v>3</v>
      </c>
      <c r="D966">
        <v>3.7278956999999999</v>
      </c>
      <c r="E966">
        <v>4945.1664620000001</v>
      </c>
    </row>
    <row r="967" spans="2:5" x14ac:dyDescent="0.35">
      <c r="B967" t="s">
        <v>5</v>
      </c>
      <c r="C967">
        <v>24</v>
      </c>
      <c r="D967">
        <v>254.38377</v>
      </c>
      <c r="E967">
        <v>3401.729769</v>
      </c>
    </row>
    <row r="968" spans="2:5" x14ac:dyDescent="0.35">
      <c r="B968" t="s">
        <v>5</v>
      </c>
      <c r="C968">
        <v>16</v>
      </c>
      <c r="D968">
        <v>1.4494400000000001</v>
      </c>
      <c r="E968">
        <v>4343.490616</v>
      </c>
    </row>
    <row r="969" spans="2:5" x14ac:dyDescent="0.35">
      <c r="B969" t="s">
        <v>5</v>
      </c>
      <c r="C969">
        <v>2</v>
      </c>
      <c r="D969">
        <v>-37.476596999999998</v>
      </c>
      <c r="E969">
        <v>5793.7492309999998</v>
      </c>
    </row>
    <row r="970" spans="2:5" x14ac:dyDescent="0.35">
      <c r="B970" t="s">
        <v>5</v>
      </c>
      <c r="C970">
        <v>23</v>
      </c>
      <c r="D970">
        <v>41.676246999999996</v>
      </c>
      <c r="E970">
        <v>3299.3675389999999</v>
      </c>
    </row>
    <row r="971" spans="2:5" x14ac:dyDescent="0.35">
      <c r="B971" t="s">
        <v>5</v>
      </c>
      <c r="C971">
        <v>7</v>
      </c>
      <c r="D971">
        <v>-14.518003</v>
      </c>
      <c r="E971">
        <v>5058.5200770000001</v>
      </c>
    </row>
    <row r="972" spans="2:5" x14ac:dyDescent="0.35">
      <c r="B972" t="s">
        <v>5</v>
      </c>
      <c r="C972">
        <v>11</v>
      </c>
      <c r="D972">
        <v>331.60363999999998</v>
      </c>
      <c r="E972">
        <v>4228.4307689999996</v>
      </c>
    </row>
    <row r="973" spans="2:5" x14ac:dyDescent="0.35">
      <c r="B973" t="s">
        <v>5</v>
      </c>
      <c r="C973">
        <v>14</v>
      </c>
      <c r="D973">
        <v>-198.96161000000001</v>
      </c>
      <c r="E973">
        <v>4578.2978469999998</v>
      </c>
    </row>
    <row r="974" spans="2:5" x14ac:dyDescent="0.35">
      <c r="B974" t="s">
        <v>5</v>
      </c>
      <c r="C974">
        <v>26</v>
      </c>
      <c r="D974">
        <v>-26.993269999999999</v>
      </c>
      <c r="E974">
        <v>6147.5826149999903</v>
      </c>
    </row>
    <row r="975" spans="2:5" x14ac:dyDescent="0.35">
      <c r="B975" t="s">
        <v>5</v>
      </c>
      <c r="C975">
        <v>35</v>
      </c>
      <c r="D975">
        <v>-27.118652000000001</v>
      </c>
      <c r="E975">
        <v>3790.7190769999902</v>
      </c>
    </row>
    <row r="976" spans="2:5" x14ac:dyDescent="0.35">
      <c r="B976" t="s">
        <v>5</v>
      </c>
      <c r="C976">
        <v>21</v>
      </c>
      <c r="D976">
        <v>-17.670794000000001</v>
      </c>
      <c r="E976">
        <v>5853.7965389999999</v>
      </c>
    </row>
    <row r="977" spans="2:5" x14ac:dyDescent="0.35">
      <c r="B977" t="s">
        <v>5</v>
      </c>
      <c r="C977">
        <v>22</v>
      </c>
      <c r="D977">
        <v>-17.303083000000001</v>
      </c>
      <c r="E977">
        <v>5149.2803079999903</v>
      </c>
    </row>
    <row r="978" spans="2:5" x14ac:dyDescent="0.35">
      <c r="B978" t="s">
        <v>5</v>
      </c>
      <c r="C978">
        <v>27</v>
      </c>
      <c r="D978">
        <v>-25.029904999999999</v>
      </c>
      <c r="E978">
        <v>5008.3864619999904</v>
      </c>
    </row>
    <row r="979" spans="2:5" x14ac:dyDescent="0.35">
      <c r="B979" t="s">
        <v>5</v>
      </c>
      <c r="C979">
        <v>36</v>
      </c>
      <c r="D979">
        <v>-185.58954</v>
      </c>
      <c r="E979">
        <v>3615.145</v>
      </c>
    </row>
    <row r="980" spans="2:5" x14ac:dyDescent="0.35">
      <c r="B980" t="s">
        <v>5</v>
      </c>
      <c r="C980">
        <v>31</v>
      </c>
      <c r="D980">
        <v>105.56692</v>
      </c>
      <c r="E980">
        <v>3411.5475389999901</v>
      </c>
    </row>
    <row r="981" spans="2:5" x14ac:dyDescent="0.35">
      <c r="B981" t="s">
        <v>5</v>
      </c>
      <c r="C981">
        <v>19</v>
      </c>
      <c r="D981">
        <v>-26.484255000000001</v>
      </c>
      <c r="E981">
        <v>3861.9983849999999</v>
      </c>
    </row>
    <row r="982" spans="2:5" x14ac:dyDescent="0.35">
      <c r="B982" t="s">
        <v>5</v>
      </c>
      <c r="C982">
        <v>4</v>
      </c>
      <c r="D982">
        <v>-182.90097</v>
      </c>
      <c r="E982">
        <v>2912.0668459999902</v>
      </c>
    </row>
    <row r="983" spans="2:5" x14ac:dyDescent="0.35">
      <c r="B983" t="s">
        <v>5</v>
      </c>
      <c r="C983">
        <v>8</v>
      </c>
      <c r="D983">
        <v>22440.092000000001</v>
      </c>
      <c r="E983">
        <v>2361.0216929999901</v>
      </c>
    </row>
    <row r="984" spans="2:5" x14ac:dyDescent="0.35">
      <c r="B984" t="s">
        <v>5</v>
      </c>
      <c r="C984">
        <v>5</v>
      </c>
      <c r="D984">
        <v>64.402209999999997</v>
      </c>
      <c r="E984">
        <v>2875.6502310000001</v>
      </c>
    </row>
    <row r="985" spans="2:5" x14ac:dyDescent="0.35">
      <c r="B985" t="s">
        <v>5</v>
      </c>
      <c r="C985">
        <v>33</v>
      </c>
      <c r="D985">
        <v>-428.46767999999997</v>
      </c>
      <c r="E985">
        <v>2290.5886150000001</v>
      </c>
    </row>
    <row r="986" spans="2:5" x14ac:dyDescent="0.35">
      <c r="B986" t="s">
        <v>5</v>
      </c>
      <c r="C986">
        <v>18</v>
      </c>
      <c r="D986">
        <v>-475.82094999999998</v>
      </c>
      <c r="E986">
        <v>3218.6444619999902</v>
      </c>
    </row>
    <row r="987" spans="2:5" x14ac:dyDescent="0.35">
      <c r="B987" t="s">
        <v>5</v>
      </c>
      <c r="C987">
        <v>6</v>
      </c>
      <c r="D987">
        <v>-16.980629</v>
      </c>
      <c r="E987">
        <v>4964.3319229999997</v>
      </c>
    </row>
    <row r="988" spans="2:5" x14ac:dyDescent="0.35">
      <c r="B988" t="s">
        <v>6</v>
      </c>
      <c r="C988">
        <v>27</v>
      </c>
      <c r="D988">
        <v>-11.954224</v>
      </c>
      <c r="E988">
        <v>988.63015399999995</v>
      </c>
    </row>
    <row r="989" spans="2:5" x14ac:dyDescent="0.35">
      <c r="B989" t="s">
        <v>6</v>
      </c>
      <c r="C989">
        <v>46</v>
      </c>
      <c r="D989">
        <v>-24.985880000000002</v>
      </c>
      <c r="E989">
        <v>2435.8804609999902</v>
      </c>
    </row>
    <row r="990" spans="2:5" x14ac:dyDescent="0.35">
      <c r="B990" t="s">
        <v>6</v>
      </c>
      <c r="C990">
        <v>26</v>
      </c>
      <c r="D990">
        <v>-142.17655999999999</v>
      </c>
      <c r="E990">
        <v>701.37738400000001</v>
      </c>
    </row>
    <row r="991" spans="2:5" x14ac:dyDescent="0.35">
      <c r="B991" t="s">
        <v>6</v>
      </c>
      <c r="C991">
        <v>4</v>
      </c>
      <c r="D991">
        <v>50.664721999999998</v>
      </c>
      <c r="E991">
        <v>1349.135923</v>
      </c>
    </row>
    <row r="992" spans="2:5" x14ac:dyDescent="0.35">
      <c r="B992" t="s">
        <v>6</v>
      </c>
      <c r="C992">
        <v>43</v>
      </c>
      <c r="D992">
        <v>4.9370839999999996</v>
      </c>
      <c r="E992">
        <v>1472.867923</v>
      </c>
    </row>
    <row r="993" spans="2:5" x14ac:dyDescent="0.35">
      <c r="B993" t="s">
        <v>6</v>
      </c>
      <c r="C993">
        <v>25</v>
      </c>
      <c r="D993">
        <v>-10.881133999999999</v>
      </c>
      <c r="E993">
        <v>1871.1838459999999</v>
      </c>
    </row>
    <row r="994" spans="2:5" x14ac:dyDescent="0.35">
      <c r="B994" t="s">
        <v>6</v>
      </c>
      <c r="C994">
        <v>42</v>
      </c>
      <c r="D994">
        <v>-15.805429</v>
      </c>
      <c r="E994">
        <v>1255.7599229999901</v>
      </c>
    </row>
    <row r="995" spans="2:5" x14ac:dyDescent="0.35">
      <c r="B995" t="s">
        <v>6</v>
      </c>
      <c r="C995">
        <v>23</v>
      </c>
      <c r="D995">
        <v>-15.924116</v>
      </c>
      <c r="E995">
        <v>2310.366923</v>
      </c>
    </row>
    <row r="996" spans="2:5" x14ac:dyDescent="0.35">
      <c r="B996" t="s">
        <v>6</v>
      </c>
      <c r="C996">
        <v>5</v>
      </c>
      <c r="D996">
        <v>47.918036999999998</v>
      </c>
      <c r="E996">
        <v>1207.9133079999999</v>
      </c>
    </row>
    <row r="997" spans="2:5" x14ac:dyDescent="0.35">
      <c r="B997" t="s">
        <v>6</v>
      </c>
      <c r="C997">
        <v>24</v>
      </c>
      <c r="D997">
        <v>-7.0417385000000001</v>
      </c>
      <c r="E997">
        <v>2016.990231</v>
      </c>
    </row>
    <row r="998" spans="2:5" x14ac:dyDescent="0.35">
      <c r="B998" t="s">
        <v>6</v>
      </c>
      <c r="C998">
        <v>19</v>
      </c>
      <c r="D998">
        <v>1.0766945000000001</v>
      </c>
      <c r="E998">
        <v>1389.1558459999901</v>
      </c>
    </row>
    <row r="999" spans="2:5" x14ac:dyDescent="0.35">
      <c r="B999" t="s">
        <v>6</v>
      </c>
      <c r="C999">
        <v>2</v>
      </c>
      <c r="D999">
        <v>-8.189724</v>
      </c>
      <c r="E999">
        <v>2249.4624610000001</v>
      </c>
    </row>
    <row r="1000" spans="2:5" x14ac:dyDescent="0.35">
      <c r="B1000" t="s">
        <v>6</v>
      </c>
      <c r="C1000">
        <v>44</v>
      </c>
      <c r="D1000">
        <v>18.628899000000001</v>
      </c>
      <c r="E1000">
        <v>1102.119154</v>
      </c>
    </row>
    <row r="1001" spans="2:5" x14ac:dyDescent="0.35">
      <c r="B1001" t="s">
        <v>6</v>
      </c>
      <c r="C1001">
        <v>65</v>
      </c>
      <c r="D1001">
        <v>-4.6284539999999996</v>
      </c>
      <c r="E1001">
        <v>1932.2297699999999</v>
      </c>
    </row>
    <row r="1002" spans="2:5" x14ac:dyDescent="0.35">
      <c r="B1002" t="s">
        <v>6</v>
      </c>
      <c r="C1002">
        <v>45</v>
      </c>
      <c r="D1002">
        <v>27.538672999999999</v>
      </c>
      <c r="E1002">
        <v>1532.197692</v>
      </c>
    </row>
    <row r="1003" spans="2:5" x14ac:dyDescent="0.35">
      <c r="B1003" t="s">
        <v>6</v>
      </c>
      <c r="C1003">
        <v>28</v>
      </c>
      <c r="D1003">
        <v>-15.919653</v>
      </c>
      <c r="E1003">
        <v>2338.5706919999998</v>
      </c>
    </row>
    <row r="1004" spans="2:5" x14ac:dyDescent="0.35">
      <c r="B1004" t="s">
        <v>6</v>
      </c>
      <c r="C1004">
        <v>13</v>
      </c>
      <c r="D1004">
        <v>5.6249313000000001</v>
      </c>
      <c r="E1004">
        <v>1428.8179229999901</v>
      </c>
    </row>
    <row r="1005" spans="2:5" x14ac:dyDescent="0.35">
      <c r="B1005" t="s">
        <v>6</v>
      </c>
      <c r="C1005">
        <v>56</v>
      </c>
      <c r="D1005">
        <v>10.744422999999999</v>
      </c>
      <c r="E1005">
        <v>1503.425923</v>
      </c>
    </row>
    <row r="1006" spans="2:5" x14ac:dyDescent="0.35">
      <c r="B1006" t="s">
        <v>6</v>
      </c>
      <c r="C1006">
        <v>40</v>
      </c>
      <c r="D1006">
        <v>-13.591221000000001</v>
      </c>
      <c r="E1006">
        <v>1462.4774619999901</v>
      </c>
    </row>
    <row r="1007" spans="2:5" x14ac:dyDescent="0.35">
      <c r="B1007" t="s">
        <v>6</v>
      </c>
      <c r="C1007">
        <v>41</v>
      </c>
      <c r="D1007">
        <v>-17.867871999999998</v>
      </c>
      <c r="E1007">
        <v>2626.718308</v>
      </c>
    </row>
    <row r="1008" spans="2:5" x14ac:dyDescent="0.35">
      <c r="B1008" t="s">
        <v>6</v>
      </c>
      <c r="C1008">
        <v>6</v>
      </c>
      <c r="D1008">
        <v>-20.300932</v>
      </c>
      <c r="E1008">
        <v>1674.4257689999999</v>
      </c>
    </row>
    <row r="1009" spans="2:5" x14ac:dyDescent="0.35">
      <c r="B1009" t="s">
        <v>6</v>
      </c>
      <c r="C1009">
        <v>51</v>
      </c>
      <c r="D1009">
        <v>43.445262999999997</v>
      </c>
      <c r="E1009">
        <v>1533.815846</v>
      </c>
    </row>
    <row r="1010" spans="2:5" x14ac:dyDescent="0.35">
      <c r="B1010" t="s">
        <v>6</v>
      </c>
      <c r="C1010">
        <v>36</v>
      </c>
      <c r="D1010">
        <v>-17.228501999999999</v>
      </c>
      <c r="E1010">
        <v>1318.115538</v>
      </c>
    </row>
    <row r="1011" spans="2:5" x14ac:dyDescent="0.35">
      <c r="B1011" t="s">
        <v>6</v>
      </c>
      <c r="C1011">
        <v>21</v>
      </c>
      <c r="D1011">
        <v>-24.930278999999999</v>
      </c>
      <c r="E1011">
        <v>1860.388923</v>
      </c>
    </row>
    <row r="1012" spans="2:5" x14ac:dyDescent="0.35">
      <c r="B1012" t="s">
        <v>6</v>
      </c>
      <c r="C1012">
        <v>8</v>
      </c>
      <c r="D1012">
        <v>-24.580725000000001</v>
      </c>
      <c r="E1012">
        <v>1307.678077</v>
      </c>
    </row>
    <row r="1013" spans="2:5" x14ac:dyDescent="0.35">
      <c r="B1013" t="s">
        <v>6</v>
      </c>
      <c r="C1013">
        <v>57</v>
      </c>
      <c r="D1013">
        <v>-23.594031999999999</v>
      </c>
      <c r="E1013">
        <v>1256.309385</v>
      </c>
    </row>
    <row r="1014" spans="2:5" x14ac:dyDescent="0.35">
      <c r="B1014" t="s">
        <v>6</v>
      </c>
      <c r="C1014">
        <v>39</v>
      </c>
      <c r="D1014">
        <v>2.3352469999999999</v>
      </c>
      <c r="E1014">
        <v>1867.638385</v>
      </c>
    </row>
    <row r="1015" spans="2:5" x14ac:dyDescent="0.35">
      <c r="B1015" t="s">
        <v>6</v>
      </c>
      <c r="C1015">
        <v>9</v>
      </c>
      <c r="D1015">
        <v>-13.504</v>
      </c>
      <c r="E1015">
        <v>1358.824308</v>
      </c>
    </row>
    <row r="1016" spans="2:5" x14ac:dyDescent="0.35">
      <c r="B1016" t="s">
        <v>6</v>
      </c>
      <c r="C1016">
        <v>58</v>
      </c>
      <c r="D1016">
        <v>-6.5660132999999998</v>
      </c>
      <c r="E1016">
        <v>1165.5365379999901</v>
      </c>
    </row>
    <row r="1017" spans="2:5" x14ac:dyDescent="0.35">
      <c r="B1017" t="s">
        <v>6</v>
      </c>
      <c r="C1017">
        <v>47</v>
      </c>
      <c r="D1017">
        <v>-21.618433</v>
      </c>
      <c r="E1017">
        <v>1939.1918459999999</v>
      </c>
    </row>
    <row r="1018" spans="2:5" x14ac:dyDescent="0.35">
      <c r="B1018" t="s">
        <v>6</v>
      </c>
      <c r="C1018">
        <v>1</v>
      </c>
      <c r="D1018">
        <v>-21.375806999999998</v>
      </c>
      <c r="E1018">
        <v>2350.0047689999901</v>
      </c>
    </row>
    <row r="1019" spans="2:5" x14ac:dyDescent="0.35">
      <c r="B1019" t="s">
        <v>6</v>
      </c>
      <c r="C1019">
        <v>35</v>
      </c>
      <c r="D1019">
        <v>16.961825999999999</v>
      </c>
      <c r="E1019">
        <v>1470.4606919999901</v>
      </c>
    </row>
    <row r="1020" spans="2:5" x14ac:dyDescent="0.35">
      <c r="B1020" t="s">
        <v>6</v>
      </c>
      <c r="C1020">
        <v>3</v>
      </c>
      <c r="D1020">
        <v>-26.969546999999999</v>
      </c>
      <c r="E1020">
        <v>1420.3149999999901</v>
      </c>
    </row>
    <row r="1021" spans="2:5" x14ac:dyDescent="0.35">
      <c r="B1021" t="s">
        <v>6</v>
      </c>
      <c r="C1021">
        <v>17</v>
      </c>
      <c r="D1021">
        <v>-7.5749360000000001</v>
      </c>
      <c r="E1021">
        <v>931.72915399999999</v>
      </c>
    </row>
    <row r="1022" spans="2:5" x14ac:dyDescent="0.35">
      <c r="B1022" t="s">
        <v>6</v>
      </c>
      <c r="C1022">
        <v>53</v>
      </c>
      <c r="D1022">
        <v>-12.178122</v>
      </c>
      <c r="E1022">
        <v>1857.39884599999</v>
      </c>
    </row>
    <row r="1023" spans="2:5" x14ac:dyDescent="0.35">
      <c r="B1023" t="s">
        <v>6</v>
      </c>
      <c r="C1023">
        <v>34</v>
      </c>
      <c r="D1023">
        <v>-19.206951</v>
      </c>
      <c r="E1023">
        <v>1348.3904619999901</v>
      </c>
    </row>
    <row r="1024" spans="2:5" x14ac:dyDescent="0.35">
      <c r="B1024" t="s">
        <v>6</v>
      </c>
      <c r="C1024">
        <v>18</v>
      </c>
      <c r="D1024">
        <v>-26.10192</v>
      </c>
      <c r="E1024">
        <v>1073.2266159999999</v>
      </c>
    </row>
    <row r="1025" spans="2:5" x14ac:dyDescent="0.35">
      <c r="B1025" t="s">
        <v>6</v>
      </c>
      <c r="C1025">
        <v>50</v>
      </c>
      <c r="D1025">
        <v>-11.870934</v>
      </c>
      <c r="E1025">
        <v>1090.9119229999999</v>
      </c>
    </row>
    <row r="1026" spans="2:5" x14ac:dyDescent="0.35">
      <c r="B1026" t="s">
        <v>6</v>
      </c>
      <c r="C1026">
        <v>62</v>
      </c>
      <c r="D1026">
        <v>1.2164268</v>
      </c>
      <c r="E1026">
        <v>1195.742307</v>
      </c>
    </row>
    <row r="1027" spans="2:5" x14ac:dyDescent="0.35">
      <c r="B1027" t="s">
        <v>6</v>
      </c>
      <c r="C1027">
        <v>66</v>
      </c>
      <c r="D1027">
        <v>-21.508741000000001</v>
      </c>
      <c r="E1027">
        <v>1729.2571539999999</v>
      </c>
    </row>
    <row r="1028" spans="2:5" x14ac:dyDescent="0.35">
      <c r="B1028" t="s">
        <v>6</v>
      </c>
      <c r="C1028">
        <v>20</v>
      </c>
      <c r="D1028">
        <v>-11.497484</v>
      </c>
      <c r="E1028">
        <v>1134.2253839999901</v>
      </c>
    </row>
    <row r="1029" spans="2:5" x14ac:dyDescent="0.35">
      <c r="B1029" t="s">
        <v>6</v>
      </c>
      <c r="C1029">
        <v>37</v>
      </c>
      <c r="D1029">
        <v>-9.0609230000000007</v>
      </c>
      <c r="E1029">
        <v>1581.5182299999999</v>
      </c>
    </row>
    <row r="1030" spans="2:5" x14ac:dyDescent="0.35">
      <c r="B1030" t="s">
        <v>6</v>
      </c>
      <c r="C1030">
        <v>32</v>
      </c>
      <c r="D1030">
        <v>-28.212084000000001</v>
      </c>
      <c r="E1030">
        <v>1216.123077</v>
      </c>
    </row>
    <row r="1031" spans="2:5" x14ac:dyDescent="0.35">
      <c r="B1031" t="s">
        <v>6</v>
      </c>
      <c r="C1031">
        <v>31</v>
      </c>
      <c r="D1031">
        <v>-20.304656999999999</v>
      </c>
      <c r="E1031">
        <v>2429.3199239999999</v>
      </c>
    </row>
    <row r="1032" spans="2:5" x14ac:dyDescent="0.35">
      <c r="B1032" t="s">
        <v>6</v>
      </c>
      <c r="C1032">
        <v>49</v>
      </c>
      <c r="D1032">
        <v>78.482240000000004</v>
      </c>
      <c r="E1032">
        <v>1349.0622309999901</v>
      </c>
    </row>
    <row r="1033" spans="2:5" x14ac:dyDescent="0.35">
      <c r="B1033" t="s">
        <v>6</v>
      </c>
      <c r="C1033">
        <v>7</v>
      </c>
      <c r="D1033">
        <v>-4.047415</v>
      </c>
      <c r="E1033">
        <v>1319.834615</v>
      </c>
    </row>
    <row r="1034" spans="2:5" x14ac:dyDescent="0.35">
      <c r="B1034" t="s">
        <v>6</v>
      </c>
      <c r="C1034">
        <v>15</v>
      </c>
      <c r="D1034">
        <v>-2.7544784999999998</v>
      </c>
      <c r="E1034">
        <v>1114.2108470000001</v>
      </c>
    </row>
    <row r="1035" spans="2:5" x14ac:dyDescent="0.35">
      <c r="B1035" t="s">
        <v>6</v>
      </c>
      <c r="C1035">
        <v>10</v>
      </c>
      <c r="D1035">
        <v>-21.780722000000001</v>
      </c>
      <c r="E1035">
        <v>1826.412769</v>
      </c>
    </row>
    <row r="1036" spans="2:5" x14ac:dyDescent="0.35">
      <c r="B1036" t="s">
        <v>6</v>
      </c>
      <c r="C1036">
        <v>60</v>
      </c>
      <c r="D1036">
        <v>-26.951712000000001</v>
      </c>
      <c r="E1036">
        <v>1125.175</v>
      </c>
    </row>
    <row r="1037" spans="2:5" x14ac:dyDescent="0.35">
      <c r="B1037" t="s">
        <v>6</v>
      </c>
      <c r="C1037">
        <v>63</v>
      </c>
      <c r="D1037">
        <v>-8.7652529999999995</v>
      </c>
      <c r="E1037">
        <v>1295.2021539999901</v>
      </c>
    </row>
    <row r="1038" spans="2:5" x14ac:dyDescent="0.35">
      <c r="B1038" t="s">
        <v>6</v>
      </c>
      <c r="C1038">
        <v>59</v>
      </c>
      <c r="D1038">
        <v>16.403687000000001</v>
      </c>
      <c r="E1038">
        <v>1094.806538</v>
      </c>
    </row>
    <row r="1039" spans="2:5" x14ac:dyDescent="0.35">
      <c r="B1039" t="s">
        <v>6</v>
      </c>
      <c r="C1039">
        <v>55</v>
      </c>
      <c r="D1039">
        <v>-17.822707999999999</v>
      </c>
      <c r="E1039">
        <v>1632.524154</v>
      </c>
    </row>
    <row r="1040" spans="2:5" x14ac:dyDescent="0.35">
      <c r="B1040" t="s">
        <v>6</v>
      </c>
      <c r="C1040">
        <v>14</v>
      </c>
      <c r="D1040">
        <v>-29.602592000000001</v>
      </c>
      <c r="E1040">
        <v>1452.121539</v>
      </c>
    </row>
    <row r="1041" spans="2:5" x14ac:dyDescent="0.35">
      <c r="B1041" t="s">
        <v>6</v>
      </c>
      <c r="C1041">
        <v>12</v>
      </c>
      <c r="D1041">
        <v>-30.699010000000001</v>
      </c>
      <c r="E1041">
        <v>1921.951769</v>
      </c>
    </row>
    <row r="1042" spans="2:5" x14ac:dyDescent="0.35">
      <c r="B1042" t="s">
        <v>6</v>
      </c>
      <c r="C1042">
        <v>54</v>
      </c>
      <c r="D1042">
        <v>-24.819506000000001</v>
      </c>
      <c r="E1042">
        <v>1441.700693</v>
      </c>
    </row>
    <row r="1043" spans="2:5" x14ac:dyDescent="0.35">
      <c r="B1043" t="s">
        <v>6</v>
      </c>
      <c r="C1043">
        <v>52</v>
      </c>
      <c r="D1043">
        <v>-15.66671</v>
      </c>
      <c r="E1043">
        <v>1564.939384</v>
      </c>
    </row>
    <row r="1044" spans="2:5" x14ac:dyDescent="0.35">
      <c r="B1044" t="s">
        <v>6</v>
      </c>
      <c r="C1044">
        <v>48</v>
      </c>
      <c r="D1044">
        <v>-19.536507</v>
      </c>
      <c r="E1044">
        <v>2188.813615</v>
      </c>
    </row>
    <row r="1045" spans="2:5" x14ac:dyDescent="0.35">
      <c r="B1045" t="s">
        <v>6</v>
      </c>
      <c r="C1045">
        <v>30</v>
      </c>
      <c r="D1045">
        <v>-18.596883999999999</v>
      </c>
      <c r="E1045">
        <v>2176.068538</v>
      </c>
    </row>
    <row r="1046" spans="2:5" x14ac:dyDescent="0.35">
      <c r="B1046" t="s">
        <v>6</v>
      </c>
      <c r="C1046">
        <v>16</v>
      </c>
      <c r="D1046">
        <v>0.1871109</v>
      </c>
      <c r="E1046">
        <v>1195.0069999999901</v>
      </c>
    </row>
    <row r="1047" spans="2:5" x14ac:dyDescent="0.35">
      <c r="B1047" t="s">
        <v>6</v>
      </c>
      <c r="C1047">
        <v>11</v>
      </c>
      <c r="D1047">
        <v>-19.500612</v>
      </c>
      <c r="E1047">
        <v>1829.3823849999901</v>
      </c>
    </row>
    <row r="1048" spans="2:5" x14ac:dyDescent="0.35">
      <c r="B1048" t="s">
        <v>6</v>
      </c>
      <c r="C1048">
        <v>61</v>
      </c>
      <c r="D1048">
        <v>1.927414</v>
      </c>
      <c r="E1048">
        <v>1123.539231</v>
      </c>
    </row>
    <row r="1049" spans="2:5" x14ac:dyDescent="0.35">
      <c r="B1049" t="s">
        <v>6</v>
      </c>
      <c r="C1049">
        <v>38</v>
      </c>
      <c r="D1049">
        <v>13.171886000000001</v>
      </c>
      <c r="E1049">
        <v>1407.592077</v>
      </c>
    </row>
    <row r="1050" spans="2:5" x14ac:dyDescent="0.35">
      <c r="B1050" t="s">
        <v>6</v>
      </c>
      <c r="C1050">
        <v>29</v>
      </c>
      <c r="D1050">
        <v>-29.74962</v>
      </c>
      <c r="E1050">
        <v>1366.8395379999999</v>
      </c>
    </row>
    <row r="1051" spans="2:5" x14ac:dyDescent="0.35">
      <c r="B1051" t="s">
        <v>6</v>
      </c>
      <c r="C1051">
        <v>64</v>
      </c>
      <c r="D1051">
        <v>-14.926334000000001</v>
      </c>
      <c r="E1051">
        <v>2147.2942309999999</v>
      </c>
    </row>
    <row r="1052" spans="2:5" x14ac:dyDescent="0.35">
      <c r="B1052" t="s">
        <v>6</v>
      </c>
      <c r="C1052">
        <v>22</v>
      </c>
      <c r="D1052">
        <v>-8.6128689999999999</v>
      </c>
      <c r="E1052">
        <v>1736.723923</v>
      </c>
    </row>
    <row r="1053" spans="2:5" x14ac:dyDescent="0.35">
      <c r="B1053" t="s">
        <v>6</v>
      </c>
      <c r="C1053">
        <v>33</v>
      </c>
      <c r="D1053">
        <v>-12.477293</v>
      </c>
      <c r="E1053">
        <v>939.82584599999996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2019-09-18T04:05:04Z</dcterms:modified>
</cp:coreProperties>
</file>