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2EF7639B-0AC8-4571-9652-EF0E7D58A552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24" localSheetId="0">Sheet1!$A$1:$H$1046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28" i="1" l="1"/>
  <c r="Q628" i="1" s="1"/>
  <c r="P628" i="1"/>
  <c r="R628" i="1"/>
  <c r="O629" i="1"/>
  <c r="P629" i="1"/>
  <c r="Q629" i="1"/>
  <c r="S629" i="1" s="1"/>
  <c r="R629" i="1"/>
  <c r="O630" i="1"/>
  <c r="P630" i="1"/>
  <c r="R630" i="1" s="1"/>
  <c r="Q630" i="1"/>
  <c r="S630" i="1" s="1"/>
  <c r="O631" i="1"/>
  <c r="Q631" i="1" s="1"/>
  <c r="S631" i="1" s="1"/>
  <c r="P631" i="1"/>
  <c r="R631" i="1" s="1"/>
  <c r="O632" i="1"/>
  <c r="Q632" i="1" s="1"/>
  <c r="P632" i="1"/>
  <c r="R632" i="1"/>
  <c r="O633" i="1"/>
  <c r="P633" i="1"/>
  <c r="Q633" i="1"/>
  <c r="S633" i="1" s="1"/>
  <c r="R633" i="1"/>
  <c r="O634" i="1"/>
  <c r="P634" i="1"/>
  <c r="R634" i="1" s="1"/>
  <c r="Q634" i="1"/>
  <c r="O635" i="1"/>
  <c r="Q635" i="1" s="1"/>
  <c r="S635" i="1" s="1"/>
  <c r="P635" i="1"/>
  <c r="R635" i="1" s="1"/>
  <c r="O636" i="1"/>
  <c r="Q636" i="1" s="1"/>
  <c r="S636" i="1" s="1"/>
  <c r="P636" i="1"/>
  <c r="R636" i="1"/>
  <c r="O637" i="1"/>
  <c r="P637" i="1"/>
  <c r="Q637" i="1"/>
  <c r="S637" i="1" s="1"/>
  <c r="R637" i="1"/>
  <c r="O638" i="1"/>
  <c r="P638" i="1"/>
  <c r="R638" i="1" s="1"/>
  <c r="Q638" i="1"/>
  <c r="S638" i="1" s="1"/>
  <c r="O639" i="1"/>
  <c r="Q639" i="1" s="1"/>
  <c r="P639" i="1"/>
  <c r="R639" i="1" s="1"/>
  <c r="S639" i="1"/>
  <c r="O640" i="1"/>
  <c r="Q640" i="1" s="1"/>
  <c r="S640" i="1" s="1"/>
  <c r="P640" i="1"/>
  <c r="R640" i="1"/>
  <c r="O641" i="1"/>
  <c r="P641" i="1"/>
  <c r="Q641" i="1"/>
  <c r="S641" i="1" s="1"/>
  <c r="R641" i="1"/>
  <c r="O642" i="1"/>
  <c r="P642" i="1"/>
  <c r="R642" i="1" s="1"/>
  <c r="Q642" i="1"/>
  <c r="O643" i="1"/>
  <c r="Q643" i="1" s="1"/>
  <c r="P643" i="1"/>
  <c r="R643" i="1" s="1"/>
  <c r="S643" i="1"/>
  <c r="O644" i="1"/>
  <c r="Q644" i="1" s="1"/>
  <c r="P644" i="1"/>
  <c r="R644" i="1"/>
  <c r="O645" i="1"/>
  <c r="P645" i="1"/>
  <c r="Q645" i="1"/>
  <c r="S645" i="1" s="1"/>
  <c r="R645" i="1"/>
  <c r="O646" i="1"/>
  <c r="P646" i="1"/>
  <c r="R646" i="1" s="1"/>
  <c r="Q646" i="1"/>
  <c r="S646" i="1" s="1"/>
  <c r="O647" i="1"/>
  <c r="Q647" i="1" s="1"/>
  <c r="S647" i="1" s="1"/>
  <c r="P647" i="1"/>
  <c r="R647" i="1" s="1"/>
  <c r="O648" i="1"/>
  <c r="Q648" i="1" s="1"/>
  <c r="P648" i="1"/>
  <c r="R648" i="1"/>
  <c r="O649" i="1"/>
  <c r="P649" i="1"/>
  <c r="Q649" i="1"/>
  <c r="S649" i="1" s="1"/>
  <c r="R649" i="1"/>
  <c r="O650" i="1"/>
  <c r="P650" i="1"/>
  <c r="R650" i="1" s="1"/>
  <c r="Q650" i="1"/>
  <c r="O651" i="1"/>
  <c r="Q651" i="1" s="1"/>
  <c r="S651" i="1" s="1"/>
  <c r="P651" i="1"/>
  <c r="R651" i="1" s="1"/>
  <c r="O652" i="1"/>
  <c r="Q652" i="1" s="1"/>
  <c r="S652" i="1" s="1"/>
  <c r="P652" i="1"/>
  <c r="R652" i="1"/>
  <c r="O653" i="1"/>
  <c r="P653" i="1"/>
  <c r="Q653" i="1"/>
  <c r="S653" i="1" s="1"/>
  <c r="R653" i="1"/>
  <c r="O654" i="1"/>
  <c r="P654" i="1"/>
  <c r="R654" i="1" s="1"/>
  <c r="Q654" i="1"/>
  <c r="S654" i="1" s="1"/>
  <c r="O655" i="1"/>
  <c r="Q655" i="1" s="1"/>
  <c r="P655" i="1"/>
  <c r="R655" i="1" s="1"/>
  <c r="S655" i="1"/>
  <c r="O656" i="1"/>
  <c r="Q656" i="1" s="1"/>
  <c r="S656" i="1" s="1"/>
  <c r="P656" i="1"/>
  <c r="R656" i="1"/>
  <c r="O657" i="1"/>
  <c r="P657" i="1"/>
  <c r="Q657" i="1"/>
  <c r="S657" i="1" s="1"/>
  <c r="R657" i="1"/>
  <c r="O658" i="1"/>
  <c r="P658" i="1"/>
  <c r="R658" i="1" s="1"/>
  <c r="Q658" i="1"/>
  <c r="O659" i="1"/>
  <c r="Q659" i="1" s="1"/>
  <c r="P659" i="1"/>
  <c r="R659" i="1" s="1"/>
  <c r="S659" i="1"/>
  <c r="O660" i="1"/>
  <c r="Q660" i="1" s="1"/>
  <c r="P660" i="1"/>
  <c r="R660" i="1"/>
  <c r="O661" i="1"/>
  <c r="P661" i="1"/>
  <c r="Q661" i="1"/>
  <c r="S661" i="1" s="1"/>
  <c r="R661" i="1"/>
  <c r="O662" i="1"/>
  <c r="P662" i="1"/>
  <c r="R662" i="1" s="1"/>
  <c r="Q662" i="1"/>
  <c r="S662" i="1" s="1"/>
  <c r="O663" i="1"/>
  <c r="Q663" i="1" s="1"/>
  <c r="S663" i="1" s="1"/>
  <c r="P663" i="1"/>
  <c r="R663" i="1" s="1"/>
  <c r="O664" i="1"/>
  <c r="Q664" i="1" s="1"/>
  <c r="P664" i="1"/>
  <c r="R664" i="1"/>
  <c r="O665" i="1"/>
  <c r="P665" i="1"/>
  <c r="Q665" i="1"/>
  <c r="S665" i="1" s="1"/>
  <c r="R665" i="1"/>
  <c r="O666" i="1"/>
  <c r="P666" i="1"/>
  <c r="R666" i="1" s="1"/>
  <c r="Q666" i="1"/>
  <c r="O667" i="1"/>
  <c r="Q667" i="1" s="1"/>
  <c r="S667" i="1" s="1"/>
  <c r="P667" i="1"/>
  <c r="R667" i="1" s="1"/>
  <c r="O668" i="1"/>
  <c r="Q668" i="1" s="1"/>
  <c r="S668" i="1" s="1"/>
  <c r="P668" i="1"/>
  <c r="R668" i="1"/>
  <c r="O669" i="1"/>
  <c r="P669" i="1"/>
  <c r="Q669" i="1"/>
  <c r="S669" i="1" s="1"/>
  <c r="R669" i="1"/>
  <c r="O670" i="1"/>
  <c r="P670" i="1"/>
  <c r="R670" i="1" s="1"/>
  <c r="Q670" i="1"/>
  <c r="S670" i="1" s="1"/>
  <c r="O671" i="1"/>
  <c r="Q671" i="1" s="1"/>
  <c r="P671" i="1"/>
  <c r="R671" i="1" s="1"/>
  <c r="S671" i="1"/>
  <c r="O672" i="1"/>
  <c r="Q672" i="1" s="1"/>
  <c r="S672" i="1" s="1"/>
  <c r="P672" i="1"/>
  <c r="R672" i="1"/>
  <c r="O673" i="1"/>
  <c r="P673" i="1"/>
  <c r="Q673" i="1"/>
  <c r="S673" i="1" s="1"/>
  <c r="R673" i="1"/>
  <c r="O674" i="1"/>
  <c r="P674" i="1"/>
  <c r="R674" i="1" s="1"/>
  <c r="Q674" i="1"/>
  <c r="O675" i="1"/>
  <c r="Q675" i="1" s="1"/>
  <c r="P675" i="1"/>
  <c r="R675" i="1" s="1"/>
  <c r="S675" i="1"/>
  <c r="O676" i="1"/>
  <c r="Q676" i="1" s="1"/>
  <c r="P676" i="1"/>
  <c r="R676" i="1"/>
  <c r="O677" i="1"/>
  <c r="P677" i="1"/>
  <c r="Q677" i="1"/>
  <c r="S677" i="1" s="1"/>
  <c r="R677" i="1"/>
  <c r="O678" i="1"/>
  <c r="P678" i="1"/>
  <c r="R678" i="1" s="1"/>
  <c r="Q678" i="1"/>
  <c r="S678" i="1" s="1"/>
  <c r="O679" i="1"/>
  <c r="Q679" i="1" s="1"/>
  <c r="S679" i="1" s="1"/>
  <c r="P679" i="1"/>
  <c r="R679" i="1" s="1"/>
  <c r="O680" i="1"/>
  <c r="Q680" i="1" s="1"/>
  <c r="P680" i="1"/>
  <c r="R680" i="1"/>
  <c r="O681" i="1"/>
  <c r="P681" i="1"/>
  <c r="Q681" i="1"/>
  <c r="S681" i="1" s="1"/>
  <c r="R681" i="1"/>
  <c r="O682" i="1"/>
  <c r="P682" i="1"/>
  <c r="R682" i="1" s="1"/>
  <c r="Q682" i="1"/>
  <c r="O683" i="1"/>
  <c r="Q683" i="1" s="1"/>
  <c r="S683" i="1" s="1"/>
  <c r="P683" i="1"/>
  <c r="R683" i="1" s="1"/>
  <c r="O684" i="1"/>
  <c r="Q684" i="1" s="1"/>
  <c r="S684" i="1" s="1"/>
  <c r="P684" i="1"/>
  <c r="R684" i="1"/>
  <c r="O685" i="1"/>
  <c r="P685" i="1"/>
  <c r="Q685" i="1"/>
  <c r="S685" i="1" s="1"/>
  <c r="R685" i="1"/>
  <c r="O686" i="1"/>
  <c r="P686" i="1"/>
  <c r="R686" i="1" s="1"/>
  <c r="Q686" i="1"/>
  <c r="S686" i="1" s="1"/>
  <c r="O687" i="1"/>
  <c r="Q687" i="1" s="1"/>
  <c r="P687" i="1"/>
  <c r="R687" i="1" s="1"/>
  <c r="S687" i="1"/>
  <c r="O688" i="1"/>
  <c r="Q688" i="1" s="1"/>
  <c r="S688" i="1" s="1"/>
  <c r="P688" i="1"/>
  <c r="R688" i="1"/>
  <c r="O689" i="1"/>
  <c r="P689" i="1"/>
  <c r="Q689" i="1"/>
  <c r="S689" i="1" s="1"/>
  <c r="R689" i="1"/>
  <c r="O690" i="1"/>
  <c r="P690" i="1"/>
  <c r="R690" i="1" s="1"/>
  <c r="Q690" i="1"/>
  <c r="O691" i="1"/>
  <c r="Q691" i="1" s="1"/>
  <c r="P691" i="1"/>
  <c r="R691" i="1" s="1"/>
  <c r="S691" i="1"/>
  <c r="O692" i="1"/>
  <c r="Q692" i="1" s="1"/>
  <c r="P692" i="1"/>
  <c r="R692" i="1"/>
  <c r="O693" i="1"/>
  <c r="P693" i="1"/>
  <c r="Q693" i="1"/>
  <c r="S693" i="1" s="1"/>
  <c r="R693" i="1"/>
  <c r="O694" i="1"/>
  <c r="P694" i="1"/>
  <c r="R694" i="1" s="1"/>
  <c r="Q694" i="1"/>
  <c r="S694" i="1" s="1"/>
  <c r="O695" i="1"/>
  <c r="Q695" i="1" s="1"/>
  <c r="S695" i="1" s="1"/>
  <c r="P695" i="1"/>
  <c r="R695" i="1" s="1"/>
  <c r="O696" i="1"/>
  <c r="Q696" i="1" s="1"/>
  <c r="P696" i="1"/>
  <c r="R696" i="1"/>
  <c r="O697" i="1"/>
  <c r="P697" i="1"/>
  <c r="Q697" i="1"/>
  <c r="S697" i="1" s="1"/>
  <c r="R697" i="1"/>
  <c r="O698" i="1"/>
  <c r="P698" i="1"/>
  <c r="R698" i="1" s="1"/>
  <c r="Q698" i="1"/>
  <c r="O699" i="1"/>
  <c r="Q699" i="1" s="1"/>
  <c r="S699" i="1" s="1"/>
  <c r="P699" i="1"/>
  <c r="R699" i="1" s="1"/>
  <c r="O700" i="1"/>
  <c r="Q700" i="1" s="1"/>
  <c r="P700" i="1"/>
  <c r="R700" i="1"/>
  <c r="S700" i="1"/>
  <c r="O701" i="1"/>
  <c r="P701" i="1"/>
  <c r="Q701" i="1"/>
  <c r="R701" i="1"/>
  <c r="O702" i="1"/>
  <c r="P702" i="1"/>
  <c r="R702" i="1" s="1"/>
  <c r="Q702" i="1"/>
  <c r="O703" i="1"/>
  <c r="Q703" i="1" s="1"/>
  <c r="P703" i="1"/>
  <c r="R703" i="1" s="1"/>
  <c r="S703" i="1"/>
  <c r="O704" i="1"/>
  <c r="Q704" i="1" s="1"/>
  <c r="P704" i="1"/>
  <c r="R704" i="1"/>
  <c r="S704" i="1"/>
  <c r="O705" i="1"/>
  <c r="P705" i="1"/>
  <c r="Q705" i="1"/>
  <c r="R705" i="1"/>
  <c r="O706" i="1"/>
  <c r="P706" i="1"/>
  <c r="R706" i="1" s="1"/>
  <c r="Q706" i="1"/>
  <c r="S706" i="1" s="1"/>
  <c r="O707" i="1"/>
  <c r="Q707" i="1" s="1"/>
  <c r="S707" i="1" s="1"/>
  <c r="P707" i="1"/>
  <c r="R707" i="1" s="1"/>
  <c r="O708" i="1"/>
  <c r="Q708" i="1" s="1"/>
  <c r="S708" i="1" s="1"/>
  <c r="P708" i="1"/>
  <c r="R708" i="1"/>
  <c r="O709" i="1"/>
  <c r="P709" i="1"/>
  <c r="Q709" i="1"/>
  <c r="R709" i="1"/>
  <c r="O710" i="1"/>
  <c r="P710" i="1"/>
  <c r="R710" i="1" s="1"/>
  <c r="Q710" i="1"/>
  <c r="O711" i="1"/>
  <c r="Q711" i="1" s="1"/>
  <c r="P711" i="1"/>
  <c r="R711" i="1" s="1"/>
  <c r="S711" i="1"/>
  <c r="O712" i="1"/>
  <c r="Q712" i="1" s="1"/>
  <c r="P712" i="1"/>
  <c r="R712" i="1"/>
  <c r="S712" i="1"/>
  <c r="O713" i="1"/>
  <c r="P713" i="1"/>
  <c r="Q713" i="1"/>
  <c r="R713" i="1"/>
  <c r="O714" i="1"/>
  <c r="P714" i="1"/>
  <c r="R714" i="1" s="1"/>
  <c r="Q714" i="1"/>
  <c r="S714" i="1" s="1"/>
  <c r="O715" i="1"/>
  <c r="Q715" i="1" s="1"/>
  <c r="S715" i="1" s="1"/>
  <c r="P715" i="1"/>
  <c r="R715" i="1" s="1"/>
  <c r="O716" i="1"/>
  <c r="Q716" i="1" s="1"/>
  <c r="S716" i="1" s="1"/>
  <c r="P716" i="1"/>
  <c r="R716" i="1"/>
  <c r="O717" i="1"/>
  <c r="P717" i="1"/>
  <c r="Q717" i="1"/>
  <c r="R717" i="1"/>
  <c r="O718" i="1"/>
  <c r="P718" i="1"/>
  <c r="R718" i="1" s="1"/>
  <c r="Q718" i="1"/>
  <c r="O719" i="1"/>
  <c r="Q719" i="1" s="1"/>
  <c r="P719" i="1"/>
  <c r="R719" i="1" s="1"/>
  <c r="S719" i="1"/>
  <c r="O720" i="1"/>
  <c r="Q720" i="1" s="1"/>
  <c r="P720" i="1"/>
  <c r="R720" i="1"/>
  <c r="S720" i="1"/>
  <c r="O721" i="1"/>
  <c r="P721" i="1"/>
  <c r="Q721" i="1"/>
  <c r="R721" i="1"/>
  <c r="O722" i="1"/>
  <c r="P722" i="1"/>
  <c r="R722" i="1" s="1"/>
  <c r="Q722" i="1"/>
  <c r="S722" i="1" s="1"/>
  <c r="O723" i="1"/>
  <c r="Q723" i="1" s="1"/>
  <c r="S723" i="1" s="1"/>
  <c r="P723" i="1"/>
  <c r="R723" i="1" s="1"/>
  <c r="O724" i="1"/>
  <c r="Q724" i="1" s="1"/>
  <c r="S724" i="1" s="1"/>
  <c r="P724" i="1"/>
  <c r="R724" i="1"/>
  <c r="O725" i="1"/>
  <c r="P725" i="1"/>
  <c r="Q725" i="1"/>
  <c r="S725" i="1" s="1"/>
  <c r="R725" i="1"/>
  <c r="O726" i="1"/>
  <c r="P726" i="1"/>
  <c r="R726" i="1" s="1"/>
  <c r="Q726" i="1"/>
  <c r="O727" i="1"/>
  <c r="Q727" i="1" s="1"/>
  <c r="P727" i="1"/>
  <c r="R727" i="1" s="1"/>
  <c r="S727" i="1"/>
  <c r="O728" i="1"/>
  <c r="Q728" i="1" s="1"/>
  <c r="P728" i="1"/>
  <c r="R728" i="1"/>
  <c r="S728" i="1"/>
  <c r="O729" i="1"/>
  <c r="P729" i="1"/>
  <c r="Q729" i="1"/>
  <c r="R729" i="1"/>
  <c r="O730" i="1"/>
  <c r="P730" i="1"/>
  <c r="R730" i="1" s="1"/>
  <c r="Q730" i="1"/>
  <c r="S730" i="1" s="1"/>
  <c r="O731" i="1"/>
  <c r="Q731" i="1" s="1"/>
  <c r="S731" i="1" s="1"/>
  <c r="P731" i="1"/>
  <c r="R731" i="1" s="1"/>
  <c r="O732" i="1"/>
  <c r="Q732" i="1" s="1"/>
  <c r="S732" i="1" s="1"/>
  <c r="P732" i="1"/>
  <c r="R732" i="1"/>
  <c r="O733" i="1"/>
  <c r="P733" i="1"/>
  <c r="Q733" i="1"/>
  <c r="S733" i="1" s="1"/>
  <c r="R733" i="1"/>
  <c r="O734" i="1"/>
  <c r="P734" i="1"/>
  <c r="R734" i="1" s="1"/>
  <c r="Q734" i="1"/>
  <c r="O735" i="1"/>
  <c r="Q735" i="1" s="1"/>
  <c r="P735" i="1"/>
  <c r="R735" i="1" s="1"/>
  <c r="S735" i="1"/>
  <c r="O736" i="1"/>
  <c r="Q736" i="1" s="1"/>
  <c r="P736" i="1"/>
  <c r="R736" i="1"/>
  <c r="S736" i="1"/>
  <c r="O737" i="1"/>
  <c r="P737" i="1"/>
  <c r="Q737" i="1"/>
  <c r="R737" i="1"/>
  <c r="O738" i="1"/>
  <c r="P738" i="1"/>
  <c r="R738" i="1" s="1"/>
  <c r="Q738" i="1"/>
  <c r="S738" i="1" s="1"/>
  <c r="O739" i="1"/>
  <c r="Q739" i="1" s="1"/>
  <c r="S739" i="1" s="1"/>
  <c r="P739" i="1"/>
  <c r="R739" i="1" s="1"/>
  <c r="O740" i="1"/>
  <c r="Q740" i="1" s="1"/>
  <c r="S740" i="1" s="1"/>
  <c r="P740" i="1"/>
  <c r="R740" i="1"/>
  <c r="O741" i="1"/>
  <c r="P741" i="1"/>
  <c r="R741" i="1" s="1"/>
  <c r="S741" i="1" s="1"/>
  <c r="Q741" i="1"/>
  <c r="O742" i="1"/>
  <c r="Q742" i="1" s="1"/>
  <c r="S742" i="1" s="1"/>
  <c r="P742" i="1"/>
  <c r="R742" i="1"/>
  <c r="O743" i="1"/>
  <c r="P743" i="1"/>
  <c r="Q743" i="1"/>
  <c r="S743" i="1" s="1"/>
  <c r="R743" i="1"/>
  <c r="O744" i="1"/>
  <c r="P744" i="1"/>
  <c r="R744" i="1" s="1"/>
  <c r="Q744" i="1"/>
  <c r="S744" i="1" s="1"/>
  <c r="O745" i="1"/>
  <c r="Q745" i="1" s="1"/>
  <c r="S745" i="1" s="1"/>
  <c r="P745" i="1"/>
  <c r="R745" i="1" s="1"/>
  <c r="O746" i="1"/>
  <c r="Q746" i="1" s="1"/>
  <c r="S746" i="1" s="1"/>
  <c r="P746" i="1"/>
  <c r="R746" i="1"/>
  <c r="O747" i="1"/>
  <c r="P747" i="1"/>
  <c r="Q747" i="1"/>
  <c r="S747" i="1" s="1"/>
  <c r="R747" i="1"/>
  <c r="O748" i="1"/>
  <c r="P748" i="1"/>
  <c r="R748" i="1" s="1"/>
  <c r="Q748" i="1"/>
  <c r="S748" i="1" s="1"/>
  <c r="O749" i="1"/>
  <c r="Q749" i="1" s="1"/>
  <c r="S749" i="1" s="1"/>
  <c r="P749" i="1"/>
  <c r="R749" i="1" s="1"/>
  <c r="O750" i="1"/>
  <c r="Q750" i="1" s="1"/>
  <c r="S750" i="1" s="1"/>
  <c r="P750" i="1"/>
  <c r="R750" i="1"/>
  <c r="O751" i="1"/>
  <c r="P751" i="1"/>
  <c r="Q751" i="1"/>
  <c r="S751" i="1" s="1"/>
  <c r="R751" i="1"/>
  <c r="O752" i="1"/>
  <c r="P752" i="1"/>
  <c r="R752" i="1" s="1"/>
  <c r="Q752" i="1"/>
  <c r="O753" i="1"/>
  <c r="Q753" i="1" s="1"/>
  <c r="S753" i="1" s="1"/>
  <c r="P753" i="1"/>
  <c r="R753" i="1" s="1"/>
  <c r="O754" i="1"/>
  <c r="Q754" i="1" s="1"/>
  <c r="S754" i="1" s="1"/>
  <c r="P754" i="1"/>
  <c r="R754" i="1"/>
  <c r="O755" i="1"/>
  <c r="P755" i="1"/>
  <c r="Q755" i="1"/>
  <c r="S755" i="1" s="1"/>
  <c r="R755" i="1"/>
  <c r="O756" i="1"/>
  <c r="P756" i="1"/>
  <c r="R756" i="1" s="1"/>
  <c r="Q756" i="1"/>
  <c r="O757" i="1"/>
  <c r="Q757" i="1" s="1"/>
  <c r="S757" i="1" s="1"/>
  <c r="P757" i="1"/>
  <c r="R757" i="1" s="1"/>
  <c r="O758" i="1"/>
  <c r="Q758" i="1" s="1"/>
  <c r="S758" i="1" s="1"/>
  <c r="P758" i="1"/>
  <c r="R758" i="1"/>
  <c r="O759" i="1"/>
  <c r="P759" i="1"/>
  <c r="Q759" i="1"/>
  <c r="S759" i="1" s="1"/>
  <c r="R759" i="1"/>
  <c r="O760" i="1"/>
  <c r="P760" i="1"/>
  <c r="R760" i="1" s="1"/>
  <c r="Q760" i="1"/>
  <c r="O761" i="1"/>
  <c r="Q761" i="1" s="1"/>
  <c r="S761" i="1" s="1"/>
  <c r="P761" i="1"/>
  <c r="R761" i="1" s="1"/>
  <c r="O762" i="1"/>
  <c r="Q762" i="1" s="1"/>
  <c r="S762" i="1" s="1"/>
  <c r="P762" i="1"/>
  <c r="R762" i="1"/>
  <c r="O763" i="1"/>
  <c r="P763" i="1"/>
  <c r="Q763" i="1"/>
  <c r="S763" i="1" s="1"/>
  <c r="R763" i="1"/>
  <c r="O764" i="1"/>
  <c r="P764" i="1"/>
  <c r="R764" i="1" s="1"/>
  <c r="Q764" i="1"/>
  <c r="O765" i="1"/>
  <c r="Q765" i="1" s="1"/>
  <c r="S765" i="1" s="1"/>
  <c r="P765" i="1"/>
  <c r="R765" i="1" s="1"/>
  <c r="O766" i="1"/>
  <c r="Q766" i="1" s="1"/>
  <c r="S766" i="1" s="1"/>
  <c r="P766" i="1"/>
  <c r="R766" i="1"/>
  <c r="O767" i="1"/>
  <c r="P767" i="1"/>
  <c r="Q767" i="1"/>
  <c r="S767" i="1" s="1"/>
  <c r="R767" i="1"/>
  <c r="O768" i="1"/>
  <c r="P768" i="1"/>
  <c r="R768" i="1" s="1"/>
  <c r="Q768" i="1"/>
  <c r="O769" i="1"/>
  <c r="Q769" i="1" s="1"/>
  <c r="S769" i="1" s="1"/>
  <c r="P769" i="1"/>
  <c r="R769" i="1" s="1"/>
  <c r="O770" i="1"/>
  <c r="Q770" i="1" s="1"/>
  <c r="S770" i="1" s="1"/>
  <c r="P770" i="1"/>
  <c r="R770" i="1"/>
  <c r="O771" i="1"/>
  <c r="P771" i="1"/>
  <c r="Q771" i="1"/>
  <c r="S771" i="1" s="1"/>
  <c r="R771" i="1"/>
  <c r="O772" i="1"/>
  <c r="P772" i="1"/>
  <c r="R772" i="1" s="1"/>
  <c r="Q772" i="1"/>
  <c r="O773" i="1"/>
  <c r="Q773" i="1" s="1"/>
  <c r="S773" i="1" s="1"/>
  <c r="P773" i="1"/>
  <c r="R773" i="1" s="1"/>
  <c r="O774" i="1"/>
  <c r="Q774" i="1" s="1"/>
  <c r="S774" i="1" s="1"/>
  <c r="P774" i="1"/>
  <c r="R774" i="1"/>
  <c r="O775" i="1"/>
  <c r="P775" i="1"/>
  <c r="Q775" i="1"/>
  <c r="S775" i="1" s="1"/>
  <c r="R775" i="1"/>
  <c r="O776" i="1"/>
  <c r="P776" i="1"/>
  <c r="R776" i="1" s="1"/>
  <c r="Q776" i="1"/>
  <c r="O777" i="1"/>
  <c r="Q777" i="1" s="1"/>
  <c r="S777" i="1" s="1"/>
  <c r="P777" i="1"/>
  <c r="R777" i="1" s="1"/>
  <c r="O778" i="1"/>
  <c r="Q778" i="1" s="1"/>
  <c r="S778" i="1" s="1"/>
  <c r="P778" i="1"/>
  <c r="R778" i="1"/>
  <c r="O779" i="1"/>
  <c r="P779" i="1"/>
  <c r="Q779" i="1"/>
  <c r="S779" i="1" s="1"/>
  <c r="R779" i="1"/>
  <c r="O780" i="1"/>
  <c r="P780" i="1"/>
  <c r="R780" i="1" s="1"/>
  <c r="Q780" i="1"/>
  <c r="O781" i="1"/>
  <c r="Q781" i="1" s="1"/>
  <c r="S781" i="1" s="1"/>
  <c r="P781" i="1"/>
  <c r="R781" i="1" s="1"/>
  <c r="O782" i="1"/>
  <c r="Q782" i="1" s="1"/>
  <c r="S782" i="1" s="1"/>
  <c r="P782" i="1"/>
  <c r="R782" i="1"/>
  <c r="O783" i="1"/>
  <c r="P783" i="1"/>
  <c r="Q783" i="1"/>
  <c r="S783" i="1" s="1"/>
  <c r="R783" i="1"/>
  <c r="O784" i="1"/>
  <c r="P784" i="1"/>
  <c r="R784" i="1" s="1"/>
  <c r="Q784" i="1"/>
  <c r="O785" i="1"/>
  <c r="Q785" i="1" s="1"/>
  <c r="S785" i="1" s="1"/>
  <c r="P785" i="1"/>
  <c r="R785" i="1" s="1"/>
  <c r="O786" i="1"/>
  <c r="Q786" i="1" s="1"/>
  <c r="S786" i="1" s="1"/>
  <c r="P786" i="1"/>
  <c r="R786" i="1"/>
  <c r="O787" i="1"/>
  <c r="P787" i="1"/>
  <c r="Q787" i="1"/>
  <c r="S787" i="1" s="1"/>
  <c r="R787" i="1"/>
  <c r="O788" i="1"/>
  <c r="P788" i="1"/>
  <c r="R788" i="1" s="1"/>
  <c r="Q788" i="1"/>
  <c r="O789" i="1"/>
  <c r="Q789" i="1" s="1"/>
  <c r="S789" i="1" s="1"/>
  <c r="P789" i="1"/>
  <c r="R789" i="1" s="1"/>
  <c r="P627" i="1"/>
  <c r="R627" i="1" s="1"/>
  <c r="O627" i="1"/>
  <c r="O44" i="1"/>
  <c r="P44" i="1"/>
  <c r="Q44" i="1"/>
  <c r="R44" i="1"/>
  <c r="O45" i="1"/>
  <c r="P45" i="1"/>
  <c r="R45" i="1" s="1"/>
  <c r="Q45" i="1"/>
  <c r="S45" i="1"/>
  <c r="O46" i="1"/>
  <c r="Q46" i="1" s="1"/>
  <c r="P46" i="1"/>
  <c r="R46" i="1"/>
  <c r="O47" i="1"/>
  <c r="Q47" i="1" s="1"/>
  <c r="S47" i="1" s="1"/>
  <c r="P47" i="1"/>
  <c r="R47" i="1"/>
  <c r="O48" i="1"/>
  <c r="P48" i="1"/>
  <c r="Q48" i="1"/>
  <c r="R48" i="1"/>
  <c r="O49" i="1"/>
  <c r="P49" i="1"/>
  <c r="R49" i="1" s="1"/>
  <c r="Q49" i="1"/>
  <c r="S49" i="1"/>
  <c r="O50" i="1"/>
  <c r="Q50" i="1" s="1"/>
  <c r="P50" i="1"/>
  <c r="R50" i="1" s="1"/>
  <c r="O51" i="1"/>
  <c r="Q51" i="1" s="1"/>
  <c r="P51" i="1"/>
  <c r="R51" i="1"/>
  <c r="S51" i="1"/>
  <c r="O52" i="1"/>
  <c r="P52" i="1"/>
  <c r="Q52" i="1"/>
  <c r="R52" i="1"/>
  <c r="O53" i="1"/>
  <c r="P53" i="1"/>
  <c r="R53" i="1" s="1"/>
  <c r="Q53" i="1"/>
  <c r="S53" i="1"/>
  <c r="O54" i="1"/>
  <c r="Q54" i="1" s="1"/>
  <c r="P54" i="1"/>
  <c r="R54" i="1" s="1"/>
  <c r="O55" i="1"/>
  <c r="Q55" i="1" s="1"/>
  <c r="S55" i="1" s="1"/>
  <c r="P55" i="1"/>
  <c r="R55" i="1"/>
  <c r="O56" i="1"/>
  <c r="P56" i="1"/>
  <c r="Q56" i="1"/>
  <c r="R56" i="1"/>
  <c r="O57" i="1"/>
  <c r="P57" i="1"/>
  <c r="R57" i="1" s="1"/>
  <c r="Q57" i="1"/>
  <c r="S57" i="1"/>
  <c r="O58" i="1"/>
  <c r="Q58" i="1" s="1"/>
  <c r="P58" i="1"/>
  <c r="R58" i="1" s="1"/>
  <c r="O59" i="1"/>
  <c r="Q59" i="1" s="1"/>
  <c r="P59" i="1"/>
  <c r="R59" i="1"/>
  <c r="S59" i="1"/>
  <c r="O60" i="1"/>
  <c r="P60" i="1"/>
  <c r="Q60" i="1"/>
  <c r="R60" i="1"/>
  <c r="O61" i="1"/>
  <c r="P61" i="1"/>
  <c r="R61" i="1" s="1"/>
  <c r="Q61" i="1"/>
  <c r="S61" i="1"/>
  <c r="O62" i="1"/>
  <c r="Q62" i="1" s="1"/>
  <c r="P62" i="1"/>
  <c r="R62" i="1" s="1"/>
  <c r="O63" i="1"/>
  <c r="Q63" i="1" s="1"/>
  <c r="S63" i="1" s="1"/>
  <c r="P63" i="1"/>
  <c r="R63" i="1"/>
  <c r="O64" i="1"/>
  <c r="P64" i="1"/>
  <c r="Q64" i="1"/>
  <c r="R64" i="1"/>
  <c r="O65" i="1"/>
  <c r="P65" i="1"/>
  <c r="R65" i="1" s="1"/>
  <c r="Q65" i="1"/>
  <c r="S65" i="1"/>
  <c r="O66" i="1"/>
  <c r="Q66" i="1" s="1"/>
  <c r="P66" i="1"/>
  <c r="R66" i="1" s="1"/>
  <c r="O67" i="1"/>
  <c r="Q67" i="1" s="1"/>
  <c r="P67" i="1"/>
  <c r="R67" i="1"/>
  <c r="S67" i="1"/>
  <c r="O68" i="1"/>
  <c r="P68" i="1"/>
  <c r="Q68" i="1"/>
  <c r="R68" i="1"/>
  <c r="O69" i="1"/>
  <c r="P69" i="1"/>
  <c r="R69" i="1" s="1"/>
  <c r="Q69" i="1"/>
  <c r="S69" i="1"/>
  <c r="O70" i="1"/>
  <c r="Q70" i="1" s="1"/>
  <c r="P70" i="1"/>
  <c r="R70" i="1" s="1"/>
  <c r="O71" i="1"/>
  <c r="Q71" i="1" s="1"/>
  <c r="S71" i="1" s="1"/>
  <c r="P71" i="1"/>
  <c r="R71" i="1"/>
  <c r="O72" i="1"/>
  <c r="P72" i="1"/>
  <c r="Q72" i="1"/>
  <c r="R72" i="1"/>
  <c r="O73" i="1"/>
  <c r="P73" i="1"/>
  <c r="R73" i="1" s="1"/>
  <c r="Q73" i="1"/>
  <c r="S73" i="1"/>
  <c r="O74" i="1"/>
  <c r="Q74" i="1" s="1"/>
  <c r="P74" i="1"/>
  <c r="R74" i="1" s="1"/>
  <c r="O75" i="1"/>
  <c r="Q75" i="1" s="1"/>
  <c r="P75" i="1"/>
  <c r="R75" i="1"/>
  <c r="S75" i="1"/>
  <c r="O76" i="1"/>
  <c r="P76" i="1"/>
  <c r="Q76" i="1"/>
  <c r="R76" i="1"/>
  <c r="O77" i="1"/>
  <c r="P77" i="1"/>
  <c r="R77" i="1" s="1"/>
  <c r="Q77" i="1"/>
  <c r="S77" i="1"/>
  <c r="O78" i="1"/>
  <c r="Q78" i="1" s="1"/>
  <c r="P78" i="1"/>
  <c r="R78" i="1" s="1"/>
  <c r="O79" i="1"/>
  <c r="Q79" i="1" s="1"/>
  <c r="S79" i="1" s="1"/>
  <c r="P79" i="1"/>
  <c r="R79" i="1"/>
  <c r="O80" i="1"/>
  <c r="P80" i="1"/>
  <c r="Q80" i="1"/>
  <c r="R80" i="1"/>
  <c r="O81" i="1"/>
  <c r="P81" i="1"/>
  <c r="R81" i="1" s="1"/>
  <c r="Q81" i="1"/>
  <c r="S81" i="1"/>
  <c r="O82" i="1"/>
  <c r="Q82" i="1" s="1"/>
  <c r="P82" i="1"/>
  <c r="R82" i="1" s="1"/>
  <c r="O83" i="1"/>
  <c r="Q83" i="1" s="1"/>
  <c r="P83" i="1"/>
  <c r="R83" i="1"/>
  <c r="S83" i="1"/>
  <c r="O84" i="1"/>
  <c r="P84" i="1"/>
  <c r="Q84" i="1"/>
  <c r="R84" i="1"/>
  <c r="O85" i="1"/>
  <c r="P85" i="1"/>
  <c r="R85" i="1" s="1"/>
  <c r="Q85" i="1"/>
  <c r="S85" i="1"/>
  <c r="O86" i="1"/>
  <c r="Q86" i="1" s="1"/>
  <c r="P86" i="1"/>
  <c r="R86" i="1" s="1"/>
  <c r="O87" i="1"/>
  <c r="Q87" i="1" s="1"/>
  <c r="S87" i="1" s="1"/>
  <c r="P87" i="1"/>
  <c r="R87" i="1"/>
  <c r="O88" i="1"/>
  <c r="P88" i="1"/>
  <c r="Q88" i="1"/>
  <c r="R88" i="1"/>
  <c r="O89" i="1"/>
  <c r="P89" i="1"/>
  <c r="R89" i="1" s="1"/>
  <c r="Q89" i="1"/>
  <c r="S89" i="1"/>
  <c r="O90" i="1"/>
  <c r="Q90" i="1" s="1"/>
  <c r="P90" i="1"/>
  <c r="R90" i="1" s="1"/>
  <c r="O91" i="1"/>
  <c r="Q91" i="1" s="1"/>
  <c r="P91" i="1"/>
  <c r="R91" i="1"/>
  <c r="S91" i="1"/>
  <c r="O92" i="1"/>
  <c r="P92" i="1"/>
  <c r="Q92" i="1"/>
  <c r="R92" i="1"/>
  <c r="O93" i="1"/>
  <c r="P93" i="1"/>
  <c r="R93" i="1" s="1"/>
  <c r="Q93" i="1"/>
  <c r="S93" i="1"/>
  <c r="O94" i="1"/>
  <c r="Q94" i="1" s="1"/>
  <c r="P94" i="1"/>
  <c r="R94" i="1" s="1"/>
  <c r="O95" i="1"/>
  <c r="Q95" i="1" s="1"/>
  <c r="S95" i="1" s="1"/>
  <c r="P95" i="1"/>
  <c r="R95" i="1"/>
  <c r="O96" i="1"/>
  <c r="P96" i="1"/>
  <c r="Q96" i="1"/>
  <c r="R96" i="1"/>
  <c r="O97" i="1"/>
  <c r="P97" i="1"/>
  <c r="R97" i="1" s="1"/>
  <c r="Q97" i="1"/>
  <c r="S97" i="1"/>
  <c r="O98" i="1"/>
  <c r="Q98" i="1" s="1"/>
  <c r="P98" i="1"/>
  <c r="R98" i="1" s="1"/>
  <c r="O99" i="1"/>
  <c r="Q99" i="1" s="1"/>
  <c r="P99" i="1"/>
  <c r="R99" i="1"/>
  <c r="S99" i="1"/>
  <c r="O100" i="1"/>
  <c r="P100" i="1"/>
  <c r="Q100" i="1"/>
  <c r="R100" i="1"/>
  <c r="O101" i="1"/>
  <c r="P101" i="1"/>
  <c r="R101" i="1" s="1"/>
  <c r="Q101" i="1"/>
  <c r="S101" i="1"/>
  <c r="O102" i="1"/>
  <c r="Q102" i="1" s="1"/>
  <c r="P102" i="1"/>
  <c r="R102" i="1" s="1"/>
  <c r="O103" i="1"/>
  <c r="Q103" i="1" s="1"/>
  <c r="S103" i="1" s="1"/>
  <c r="P103" i="1"/>
  <c r="R103" i="1"/>
  <c r="O104" i="1"/>
  <c r="P104" i="1"/>
  <c r="Q104" i="1"/>
  <c r="R104" i="1"/>
  <c r="O105" i="1"/>
  <c r="P105" i="1"/>
  <c r="R105" i="1" s="1"/>
  <c r="Q105" i="1"/>
  <c r="S105" i="1"/>
  <c r="O106" i="1"/>
  <c r="Q106" i="1" s="1"/>
  <c r="P106" i="1"/>
  <c r="R106" i="1" s="1"/>
  <c r="O107" i="1"/>
  <c r="Q107" i="1" s="1"/>
  <c r="P107" i="1"/>
  <c r="R107" i="1"/>
  <c r="S107" i="1"/>
  <c r="O108" i="1"/>
  <c r="P108" i="1"/>
  <c r="Q108" i="1"/>
  <c r="R108" i="1"/>
  <c r="O109" i="1"/>
  <c r="P109" i="1"/>
  <c r="R109" i="1" s="1"/>
  <c r="Q109" i="1"/>
  <c r="S109" i="1"/>
  <c r="O110" i="1"/>
  <c r="Q110" i="1" s="1"/>
  <c r="P110" i="1"/>
  <c r="R110" i="1" s="1"/>
  <c r="S110" i="1"/>
  <c r="O111" i="1"/>
  <c r="P111" i="1"/>
  <c r="Q111" i="1"/>
  <c r="R111" i="1"/>
  <c r="O112" i="1"/>
  <c r="P112" i="1"/>
  <c r="R112" i="1" s="1"/>
  <c r="Q112" i="1"/>
  <c r="S112" i="1" s="1"/>
  <c r="O113" i="1"/>
  <c r="P113" i="1"/>
  <c r="R113" i="1" s="1"/>
  <c r="Q113" i="1"/>
  <c r="S113" i="1" s="1"/>
  <c r="O114" i="1"/>
  <c r="Q114" i="1" s="1"/>
  <c r="S114" i="1" s="1"/>
  <c r="P114" i="1"/>
  <c r="R114" i="1"/>
  <c r="O115" i="1"/>
  <c r="P115" i="1"/>
  <c r="Q115" i="1"/>
  <c r="S115" i="1" s="1"/>
  <c r="R115" i="1"/>
  <c r="O116" i="1"/>
  <c r="P116" i="1"/>
  <c r="R116" i="1" s="1"/>
  <c r="Q116" i="1"/>
  <c r="O117" i="1"/>
  <c r="Q117" i="1" s="1"/>
  <c r="S117" i="1" s="1"/>
  <c r="P117" i="1"/>
  <c r="R117" i="1" s="1"/>
  <c r="O118" i="1"/>
  <c r="Q118" i="1" s="1"/>
  <c r="P118" i="1"/>
  <c r="R118" i="1" s="1"/>
  <c r="O119" i="1"/>
  <c r="Q119" i="1" s="1"/>
  <c r="S119" i="1" s="1"/>
  <c r="P119" i="1"/>
  <c r="R119" i="1"/>
  <c r="O120" i="1"/>
  <c r="P120" i="1"/>
  <c r="Q120" i="1"/>
  <c r="S120" i="1" s="1"/>
  <c r="R120" i="1"/>
  <c r="O121" i="1"/>
  <c r="Q121" i="1" s="1"/>
  <c r="S121" i="1" s="1"/>
  <c r="P121" i="1"/>
  <c r="R121" i="1" s="1"/>
  <c r="O122" i="1"/>
  <c r="Q122" i="1" s="1"/>
  <c r="S122" i="1" s="1"/>
  <c r="P122" i="1"/>
  <c r="R122" i="1"/>
  <c r="O123" i="1"/>
  <c r="Q123" i="1" s="1"/>
  <c r="P123" i="1"/>
  <c r="R123" i="1"/>
  <c r="S123" i="1"/>
  <c r="O124" i="1"/>
  <c r="P124" i="1"/>
  <c r="Q124" i="1"/>
  <c r="R124" i="1"/>
  <c r="O125" i="1"/>
  <c r="P125" i="1"/>
  <c r="R125" i="1" s="1"/>
  <c r="Q125" i="1"/>
  <c r="S125" i="1"/>
  <c r="O126" i="1"/>
  <c r="Q126" i="1" s="1"/>
  <c r="P126" i="1"/>
  <c r="R126" i="1" s="1"/>
  <c r="S126" i="1"/>
  <c r="O127" i="1"/>
  <c r="P127" i="1"/>
  <c r="Q127" i="1"/>
  <c r="R127" i="1"/>
  <c r="O128" i="1"/>
  <c r="P128" i="1"/>
  <c r="R128" i="1" s="1"/>
  <c r="Q128" i="1"/>
  <c r="O129" i="1"/>
  <c r="P129" i="1"/>
  <c r="R129" i="1" s="1"/>
  <c r="Q129" i="1"/>
  <c r="S129" i="1" s="1"/>
  <c r="O130" i="1"/>
  <c r="Q130" i="1" s="1"/>
  <c r="P130" i="1"/>
  <c r="R130" i="1"/>
  <c r="O131" i="1"/>
  <c r="P131" i="1"/>
  <c r="Q131" i="1"/>
  <c r="S131" i="1" s="1"/>
  <c r="R131" i="1"/>
  <c r="O132" i="1"/>
  <c r="P132" i="1"/>
  <c r="R132" i="1" s="1"/>
  <c r="Q132" i="1"/>
  <c r="O133" i="1"/>
  <c r="Q133" i="1" s="1"/>
  <c r="S133" i="1" s="1"/>
  <c r="P133" i="1"/>
  <c r="R133" i="1" s="1"/>
  <c r="O134" i="1"/>
  <c r="Q134" i="1" s="1"/>
  <c r="P134" i="1"/>
  <c r="R134" i="1" s="1"/>
  <c r="O135" i="1"/>
  <c r="Q135" i="1" s="1"/>
  <c r="S135" i="1" s="1"/>
  <c r="P135" i="1"/>
  <c r="R135" i="1"/>
  <c r="O136" i="1"/>
  <c r="P136" i="1"/>
  <c r="Q136" i="1"/>
  <c r="R136" i="1"/>
  <c r="O137" i="1"/>
  <c r="Q137" i="1" s="1"/>
  <c r="S137" i="1" s="1"/>
  <c r="P137" i="1"/>
  <c r="R137" i="1" s="1"/>
  <c r="O138" i="1"/>
  <c r="Q138" i="1" s="1"/>
  <c r="S138" i="1" s="1"/>
  <c r="P138" i="1"/>
  <c r="R138" i="1"/>
  <c r="O139" i="1"/>
  <c r="Q139" i="1" s="1"/>
  <c r="S139" i="1" s="1"/>
  <c r="P139" i="1"/>
  <c r="R139" i="1"/>
  <c r="O140" i="1"/>
  <c r="P140" i="1"/>
  <c r="Q140" i="1"/>
  <c r="R140" i="1"/>
  <c r="O141" i="1"/>
  <c r="P141" i="1"/>
  <c r="R141" i="1" s="1"/>
  <c r="Q141" i="1"/>
  <c r="S141" i="1"/>
  <c r="O142" i="1"/>
  <c r="Q142" i="1" s="1"/>
  <c r="P142" i="1"/>
  <c r="R142" i="1"/>
  <c r="S142" i="1"/>
  <c r="O143" i="1"/>
  <c r="P143" i="1"/>
  <c r="Q143" i="1"/>
  <c r="R143" i="1"/>
  <c r="O144" i="1"/>
  <c r="P144" i="1"/>
  <c r="R144" i="1" s="1"/>
  <c r="Q144" i="1"/>
  <c r="O145" i="1"/>
  <c r="P145" i="1"/>
  <c r="R145" i="1" s="1"/>
  <c r="Q145" i="1"/>
  <c r="S145" i="1" s="1"/>
  <c r="O146" i="1"/>
  <c r="Q146" i="1" s="1"/>
  <c r="P146" i="1"/>
  <c r="R146" i="1"/>
  <c r="O147" i="1"/>
  <c r="P147" i="1"/>
  <c r="Q147" i="1"/>
  <c r="S147" i="1" s="1"/>
  <c r="R147" i="1"/>
  <c r="O148" i="1"/>
  <c r="P148" i="1"/>
  <c r="R148" i="1" s="1"/>
  <c r="Q148" i="1"/>
  <c r="O149" i="1"/>
  <c r="Q149" i="1" s="1"/>
  <c r="S149" i="1" s="1"/>
  <c r="P149" i="1"/>
  <c r="R149" i="1" s="1"/>
  <c r="O150" i="1"/>
  <c r="Q150" i="1" s="1"/>
  <c r="P150" i="1"/>
  <c r="R150" i="1" s="1"/>
  <c r="O151" i="1"/>
  <c r="Q151" i="1" s="1"/>
  <c r="S151" i="1" s="1"/>
  <c r="P151" i="1"/>
  <c r="R151" i="1"/>
  <c r="O152" i="1"/>
  <c r="P152" i="1"/>
  <c r="Q152" i="1"/>
  <c r="R152" i="1"/>
  <c r="O153" i="1"/>
  <c r="Q153" i="1" s="1"/>
  <c r="S153" i="1" s="1"/>
  <c r="P153" i="1"/>
  <c r="R153" i="1" s="1"/>
  <c r="O154" i="1"/>
  <c r="Q154" i="1" s="1"/>
  <c r="S154" i="1" s="1"/>
  <c r="P154" i="1"/>
  <c r="R154" i="1"/>
  <c r="O155" i="1"/>
  <c r="Q155" i="1" s="1"/>
  <c r="S155" i="1" s="1"/>
  <c r="P155" i="1"/>
  <c r="R155" i="1"/>
  <c r="O156" i="1"/>
  <c r="P156" i="1"/>
  <c r="Q156" i="1"/>
  <c r="R156" i="1"/>
  <c r="O157" i="1"/>
  <c r="P157" i="1"/>
  <c r="Q157" i="1"/>
  <c r="R157" i="1"/>
  <c r="O158" i="1"/>
  <c r="P158" i="1"/>
  <c r="R158" i="1" s="1"/>
  <c r="Q158" i="1"/>
  <c r="O159" i="1"/>
  <c r="Q159" i="1" s="1"/>
  <c r="P159" i="1"/>
  <c r="R159" i="1" s="1"/>
  <c r="O160" i="1"/>
  <c r="Q160" i="1" s="1"/>
  <c r="P160" i="1"/>
  <c r="R160" i="1"/>
  <c r="S160" i="1"/>
  <c r="O161" i="1"/>
  <c r="P161" i="1"/>
  <c r="Q161" i="1"/>
  <c r="R161" i="1"/>
  <c r="O162" i="1"/>
  <c r="P162" i="1"/>
  <c r="R162" i="1" s="1"/>
  <c r="Q162" i="1"/>
  <c r="S162" i="1" s="1"/>
  <c r="O163" i="1"/>
  <c r="Q163" i="1" s="1"/>
  <c r="S163" i="1" s="1"/>
  <c r="P163" i="1"/>
  <c r="R163" i="1" s="1"/>
  <c r="O164" i="1"/>
  <c r="Q164" i="1" s="1"/>
  <c r="P164" i="1"/>
  <c r="R164" i="1"/>
  <c r="S164" i="1"/>
  <c r="O165" i="1"/>
  <c r="P165" i="1"/>
  <c r="Q165" i="1"/>
  <c r="S165" i="1" s="1"/>
  <c r="R165" i="1"/>
  <c r="O166" i="1"/>
  <c r="P166" i="1"/>
  <c r="R166" i="1" s="1"/>
  <c r="Q166" i="1"/>
  <c r="S166" i="1" s="1"/>
  <c r="O167" i="1"/>
  <c r="Q167" i="1" s="1"/>
  <c r="S167" i="1" s="1"/>
  <c r="P167" i="1"/>
  <c r="R167" i="1" s="1"/>
  <c r="O168" i="1"/>
  <c r="Q168" i="1" s="1"/>
  <c r="S168" i="1" s="1"/>
  <c r="P168" i="1"/>
  <c r="R168" i="1"/>
  <c r="O169" i="1"/>
  <c r="P169" i="1"/>
  <c r="Q169" i="1"/>
  <c r="S169" i="1" s="1"/>
  <c r="R169" i="1"/>
  <c r="O170" i="1"/>
  <c r="P170" i="1"/>
  <c r="R170" i="1" s="1"/>
  <c r="Q170" i="1"/>
  <c r="O171" i="1"/>
  <c r="Q171" i="1" s="1"/>
  <c r="P171" i="1"/>
  <c r="R171" i="1" s="1"/>
  <c r="O172" i="1"/>
  <c r="Q172" i="1" s="1"/>
  <c r="S172" i="1" s="1"/>
  <c r="P172" i="1"/>
  <c r="R172" i="1"/>
  <c r="O173" i="1"/>
  <c r="P173" i="1"/>
  <c r="Q173" i="1"/>
  <c r="R173" i="1"/>
  <c r="O174" i="1"/>
  <c r="P174" i="1"/>
  <c r="R174" i="1" s="1"/>
  <c r="Q174" i="1"/>
  <c r="O175" i="1"/>
  <c r="Q175" i="1" s="1"/>
  <c r="P175" i="1"/>
  <c r="R175" i="1" s="1"/>
  <c r="O176" i="1"/>
  <c r="Q176" i="1" s="1"/>
  <c r="P176" i="1"/>
  <c r="R176" i="1"/>
  <c r="S176" i="1"/>
  <c r="O177" i="1"/>
  <c r="P177" i="1"/>
  <c r="Q177" i="1"/>
  <c r="R177" i="1"/>
  <c r="O178" i="1"/>
  <c r="P178" i="1"/>
  <c r="R178" i="1" s="1"/>
  <c r="Q178" i="1"/>
  <c r="S178" i="1" s="1"/>
  <c r="O179" i="1"/>
  <c r="Q179" i="1" s="1"/>
  <c r="S179" i="1" s="1"/>
  <c r="P179" i="1"/>
  <c r="R179" i="1" s="1"/>
  <c r="O180" i="1"/>
  <c r="Q180" i="1" s="1"/>
  <c r="P180" i="1"/>
  <c r="R180" i="1"/>
  <c r="S180" i="1"/>
  <c r="O181" i="1"/>
  <c r="P181" i="1"/>
  <c r="Q181" i="1"/>
  <c r="S181" i="1" s="1"/>
  <c r="R181" i="1"/>
  <c r="O182" i="1"/>
  <c r="P182" i="1"/>
  <c r="R182" i="1" s="1"/>
  <c r="Q182" i="1"/>
  <c r="S182" i="1" s="1"/>
  <c r="O183" i="1"/>
  <c r="Q183" i="1" s="1"/>
  <c r="S183" i="1" s="1"/>
  <c r="P183" i="1"/>
  <c r="R183" i="1" s="1"/>
  <c r="O184" i="1"/>
  <c r="Q184" i="1" s="1"/>
  <c r="S184" i="1" s="1"/>
  <c r="P184" i="1"/>
  <c r="R184" i="1"/>
  <c r="O185" i="1"/>
  <c r="P185" i="1"/>
  <c r="Q185" i="1"/>
  <c r="S185" i="1" s="1"/>
  <c r="R185" i="1"/>
  <c r="O186" i="1"/>
  <c r="P186" i="1"/>
  <c r="R186" i="1" s="1"/>
  <c r="Q186" i="1"/>
  <c r="O187" i="1"/>
  <c r="Q187" i="1" s="1"/>
  <c r="P187" i="1"/>
  <c r="R187" i="1" s="1"/>
  <c r="O188" i="1"/>
  <c r="Q188" i="1" s="1"/>
  <c r="S188" i="1" s="1"/>
  <c r="P188" i="1"/>
  <c r="R188" i="1"/>
  <c r="O189" i="1"/>
  <c r="P189" i="1"/>
  <c r="Q189" i="1"/>
  <c r="R189" i="1"/>
  <c r="O190" i="1"/>
  <c r="P190" i="1"/>
  <c r="R190" i="1" s="1"/>
  <c r="Q190" i="1"/>
  <c r="O191" i="1"/>
  <c r="Q191" i="1" s="1"/>
  <c r="P191" i="1"/>
  <c r="R191" i="1" s="1"/>
  <c r="O192" i="1"/>
  <c r="Q192" i="1" s="1"/>
  <c r="P192" i="1"/>
  <c r="R192" i="1"/>
  <c r="S192" i="1"/>
  <c r="O193" i="1"/>
  <c r="P193" i="1"/>
  <c r="Q193" i="1"/>
  <c r="R193" i="1"/>
  <c r="O194" i="1"/>
  <c r="P194" i="1"/>
  <c r="R194" i="1" s="1"/>
  <c r="Q194" i="1"/>
  <c r="S194" i="1" s="1"/>
  <c r="O195" i="1"/>
  <c r="Q195" i="1" s="1"/>
  <c r="S195" i="1" s="1"/>
  <c r="P195" i="1"/>
  <c r="R195" i="1" s="1"/>
  <c r="O196" i="1"/>
  <c r="Q196" i="1" s="1"/>
  <c r="P196" i="1"/>
  <c r="R196" i="1"/>
  <c r="S196" i="1"/>
  <c r="O197" i="1"/>
  <c r="P197" i="1"/>
  <c r="Q197" i="1"/>
  <c r="S197" i="1" s="1"/>
  <c r="R197" i="1"/>
  <c r="O198" i="1"/>
  <c r="P198" i="1"/>
  <c r="R198" i="1" s="1"/>
  <c r="Q198" i="1"/>
  <c r="S198" i="1" s="1"/>
  <c r="O199" i="1"/>
  <c r="Q199" i="1" s="1"/>
  <c r="P199" i="1"/>
  <c r="R199" i="1" s="1"/>
  <c r="S199" i="1"/>
  <c r="O200" i="1"/>
  <c r="Q200" i="1" s="1"/>
  <c r="S200" i="1" s="1"/>
  <c r="P200" i="1"/>
  <c r="R200" i="1"/>
  <c r="O201" i="1"/>
  <c r="P201" i="1"/>
  <c r="Q201" i="1"/>
  <c r="R201" i="1"/>
  <c r="O202" i="1"/>
  <c r="P202" i="1"/>
  <c r="R202" i="1" s="1"/>
  <c r="Q202" i="1"/>
  <c r="O203" i="1"/>
  <c r="Q203" i="1" s="1"/>
  <c r="S203" i="1" s="1"/>
  <c r="P203" i="1"/>
  <c r="R203" i="1" s="1"/>
  <c r="O204" i="1"/>
  <c r="Q204" i="1" s="1"/>
  <c r="P204" i="1"/>
  <c r="R204" i="1"/>
  <c r="S204" i="1" s="1"/>
  <c r="O205" i="1"/>
  <c r="P205" i="1"/>
  <c r="Q205" i="1"/>
  <c r="S205" i="1" s="1"/>
  <c r="R205" i="1"/>
  <c r="O206" i="1"/>
  <c r="P206" i="1"/>
  <c r="R206" i="1" s="1"/>
  <c r="Q206" i="1"/>
  <c r="S206" i="1" s="1"/>
  <c r="O207" i="1"/>
  <c r="Q207" i="1" s="1"/>
  <c r="P207" i="1"/>
  <c r="R207" i="1" s="1"/>
  <c r="S207" i="1"/>
  <c r="O208" i="1"/>
  <c r="Q208" i="1" s="1"/>
  <c r="S208" i="1" s="1"/>
  <c r="P208" i="1"/>
  <c r="R208" i="1"/>
  <c r="O209" i="1"/>
  <c r="P209" i="1"/>
  <c r="Q209" i="1"/>
  <c r="R209" i="1"/>
  <c r="O210" i="1"/>
  <c r="P210" i="1"/>
  <c r="R210" i="1" s="1"/>
  <c r="Q210" i="1"/>
  <c r="O211" i="1"/>
  <c r="Q211" i="1" s="1"/>
  <c r="P211" i="1"/>
  <c r="R211" i="1" s="1"/>
  <c r="O212" i="1"/>
  <c r="Q212" i="1" s="1"/>
  <c r="P212" i="1"/>
  <c r="R212" i="1"/>
  <c r="S212" i="1" s="1"/>
  <c r="O213" i="1"/>
  <c r="P213" i="1"/>
  <c r="Q213" i="1"/>
  <c r="S213" i="1" s="1"/>
  <c r="R213" i="1"/>
  <c r="O214" i="1"/>
  <c r="P214" i="1"/>
  <c r="R214" i="1" s="1"/>
  <c r="Q214" i="1"/>
  <c r="S214" i="1" s="1"/>
  <c r="O215" i="1"/>
  <c r="Q215" i="1" s="1"/>
  <c r="P215" i="1"/>
  <c r="R215" i="1" s="1"/>
  <c r="S215" i="1"/>
  <c r="O216" i="1"/>
  <c r="Q216" i="1" s="1"/>
  <c r="S216" i="1" s="1"/>
  <c r="P216" i="1"/>
  <c r="R216" i="1"/>
  <c r="O217" i="1"/>
  <c r="P217" i="1"/>
  <c r="Q217" i="1"/>
  <c r="R217" i="1"/>
  <c r="O218" i="1"/>
  <c r="P218" i="1"/>
  <c r="R218" i="1" s="1"/>
  <c r="Q218" i="1"/>
  <c r="O219" i="1"/>
  <c r="Q219" i="1" s="1"/>
  <c r="S219" i="1" s="1"/>
  <c r="P219" i="1"/>
  <c r="R219" i="1" s="1"/>
  <c r="O220" i="1"/>
  <c r="Q220" i="1" s="1"/>
  <c r="P220" i="1"/>
  <c r="R220" i="1"/>
  <c r="S220" i="1" s="1"/>
  <c r="O221" i="1"/>
  <c r="P221" i="1"/>
  <c r="Q221" i="1"/>
  <c r="S221" i="1" s="1"/>
  <c r="R221" i="1"/>
  <c r="O222" i="1"/>
  <c r="P222" i="1"/>
  <c r="R222" i="1" s="1"/>
  <c r="Q222" i="1"/>
  <c r="S222" i="1" s="1"/>
  <c r="O223" i="1"/>
  <c r="Q223" i="1" s="1"/>
  <c r="P223" i="1"/>
  <c r="R223" i="1"/>
  <c r="S223" i="1"/>
  <c r="O224" i="1"/>
  <c r="P224" i="1"/>
  <c r="Q224" i="1"/>
  <c r="S224" i="1" s="1"/>
  <c r="R224" i="1"/>
  <c r="O225" i="1"/>
  <c r="P225" i="1"/>
  <c r="R225" i="1" s="1"/>
  <c r="Q225" i="1"/>
  <c r="S225" i="1" s="1"/>
  <c r="O226" i="1"/>
  <c r="P226" i="1"/>
  <c r="R226" i="1" s="1"/>
  <c r="Q226" i="1"/>
  <c r="S226" i="1" s="1"/>
  <c r="O227" i="1"/>
  <c r="Q227" i="1" s="1"/>
  <c r="P227" i="1"/>
  <c r="R227" i="1"/>
  <c r="S227" i="1" s="1"/>
  <c r="O228" i="1"/>
  <c r="P228" i="1"/>
  <c r="Q228" i="1"/>
  <c r="S228" i="1" s="1"/>
  <c r="R228" i="1"/>
  <c r="O229" i="1"/>
  <c r="P229" i="1"/>
  <c r="R229" i="1" s="1"/>
  <c r="Q229" i="1"/>
  <c r="O230" i="1"/>
  <c r="Q230" i="1" s="1"/>
  <c r="S230" i="1" s="1"/>
  <c r="P230" i="1"/>
  <c r="R230" i="1" s="1"/>
  <c r="O231" i="1"/>
  <c r="Q231" i="1" s="1"/>
  <c r="S231" i="1" s="1"/>
  <c r="P231" i="1"/>
  <c r="R231" i="1" s="1"/>
  <c r="O232" i="1"/>
  <c r="Q232" i="1" s="1"/>
  <c r="S232" i="1" s="1"/>
  <c r="P232" i="1"/>
  <c r="R232" i="1"/>
  <c r="O233" i="1"/>
  <c r="P233" i="1"/>
  <c r="Q233" i="1"/>
  <c r="R233" i="1"/>
  <c r="S233" i="1"/>
  <c r="O234" i="1"/>
  <c r="P234" i="1"/>
  <c r="Q234" i="1"/>
  <c r="S234" i="1" s="1"/>
  <c r="R234" i="1"/>
  <c r="O235" i="1"/>
  <c r="P235" i="1"/>
  <c r="R235" i="1" s="1"/>
  <c r="Q235" i="1"/>
  <c r="S235" i="1" s="1"/>
  <c r="O236" i="1"/>
  <c r="Q236" i="1" s="1"/>
  <c r="P236" i="1"/>
  <c r="R236" i="1" s="1"/>
  <c r="O237" i="1"/>
  <c r="Q237" i="1" s="1"/>
  <c r="P237" i="1"/>
  <c r="R237" i="1"/>
  <c r="S237" i="1"/>
  <c r="O238" i="1"/>
  <c r="P238" i="1"/>
  <c r="Q238" i="1"/>
  <c r="R238" i="1"/>
  <c r="O239" i="1"/>
  <c r="P239" i="1"/>
  <c r="R239" i="1" s="1"/>
  <c r="Q239" i="1"/>
  <c r="O240" i="1"/>
  <c r="Q240" i="1" s="1"/>
  <c r="S240" i="1" s="1"/>
  <c r="P240" i="1"/>
  <c r="R240" i="1" s="1"/>
  <c r="O241" i="1"/>
  <c r="Q241" i="1" s="1"/>
  <c r="S241" i="1" s="1"/>
  <c r="P241" i="1"/>
  <c r="R241" i="1"/>
  <c r="O242" i="1"/>
  <c r="P242" i="1"/>
  <c r="Q242" i="1"/>
  <c r="S242" i="1" s="1"/>
  <c r="R242" i="1"/>
  <c r="O243" i="1"/>
  <c r="P243" i="1"/>
  <c r="R243" i="1" s="1"/>
  <c r="Q243" i="1"/>
  <c r="S243" i="1" s="1"/>
  <c r="O244" i="1"/>
  <c r="Q244" i="1" s="1"/>
  <c r="P244" i="1"/>
  <c r="R244" i="1" s="1"/>
  <c r="O245" i="1"/>
  <c r="Q245" i="1" s="1"/>
  <c r="P245" i="1"/>
  <c r="R245" i="1"/>
  <c r="S245" i="1"/>
  <c r="O246" i="1"/>
  <c r="P246" i="1"/>
  <c r="Q246" i="1"/>
  <c r="R246" i="1"/>
  <c r="O247" i="1"/>
  <c r="P247" i="1"/>
  <c r="R247" i="1" s="1"/>
  <c r="Q247" i="1"/>
  <c r="O248" i="1"/>
  <c r="Q248" i="1" s="1"/>
  <c r="S248" i="1" s="1"/>
  <c r="P248" i="1"/>
  <c r="R248" i="1" s="1"/>
  <c r="O249" i="1"/>
  <c r="Q249" i="1" s="1"/>
  <c r="S249" i="1" s="1"/>
  <c r="P249" i="1"/>
  <c r="R249" i="1"/>
  <c r="O250" i="1"/>
  <c r="P250" i="1"/>
  <c r="Q250" i="1"/>
  <c r="S250" i="1" s="1"/>
  <c r="R250" i="1"/>
  <c r="O251" i="1"/>
  <c r="P251" i="1"/>
  <c r="R251" i="1" s="1"/>
  <c r="Q251" i="1"/>
  <c r="S251" i="1" s="1"/>
  <c r="O252" i="1"/>
  <c r="Q252" i="1" s="1"/>
  <c r="P252" i="1"/>
  <c r="R252" i="1" s="1"/>
  <c r="O253" i="1"/>
  <c r="Q253" i="1" s="1"/>
  <c r="P253" i="1"/>
  <c r="R253" i="1"/>
  <c r="S253" i="1"/>
  <c r="O254" i="1"/>
  <c r="P254" i="1"/>
  <c r="Q254" i="1"/>
  <c r="R254" i="1"/>
  <c r="O255" i="1"/>
  <c r="P255" i="1"/>
  <c r="R255" i="1" s="1"/>
  <c r="Q255" i="1"/>
  <c r="O256" i="1"/>
  <c r="Q256" i="1" s="1"/>
  <c r="S256" i="1" s="1"/>
  <c r="P256" i="1"/>
  <c r="R256" i="1" s="1"/>
  <c r="O257" i="1"/>
  <c r="Q257" i="1" s="1"/>
  <c r="S257" i="1" s="1"/>
  <c r="P257" i="1"/>
  <c r="R257" i="1"/>
  <c r="O258" i="1"/>
  <c r="P258" i="1"/>
  <c r="Q258" i="1"/>
  <c r="S258" i="1" s="1"/>
  <c r="R258" i="1"/>
  <c r="O259" i="1"/>
  <c r="P259" i="1"/>
  <c r="R259" i="1" s="1"/>
  <c r="Q259" i="1"/>
  <c r="S259" i="1" s="1"/>
  <c r="O260" i="1"/>
  <c r="Q260" i="1" s="1"/>
  <c r="P260" i="1"/>
  <c r="R260" i="1" s="1"/>
  <c r="O261" i="1"/>
  <c r="Q261" i="1" s="1"/>
  <c r="P261" i="1"/>
  <c r="R261" i="1"/>
  <c r="S261" i="1"/>
  <c r="O262" i="1"/>
  <c r="P262" i="1"/>
  <c r="Q262" i="1"/>
  <c r="R262" i="1"/>
  <c r="O263" i="1"/>
  <c r="P263" i="1"/>
  <c r="R263" i="1" s="1"/>
  <c r="Q263" i="1"/>
  <c r="O264" i="1"/>
  <c r="Q264" i="1" s="1"/>
  <c r="S264" i="1" s="1"/>
  <c r="P264" i="1"/>
  <c r="R264" i="1" s="1"/>
  <c r="O265" i="1"/>
  <c r="Q265" i="1" s="1"/>
  <c r="S265" i="1" s="1"/>
  <c r="P265" i="1"/>
  <c r="R265" i="1"/>
  <c r="O266" i="1"/>
  <c r="P266" i="1"/>
  <c r="Q266" i="1"/>
  <c r="S266" i="1" s="1"/>
  <c r="R266" i="1"/>
  <c r="O267" i="1"/>
  <c r="P267" i="1"/>
  <c r="R267" i="1" s="1"/>
  <c r="Q267" i="1"/>
  <c r="S267" i="1" s="1"/>
  <c r="O268" i="1"/>
  <c r="Q268" i="1" s="1"/>
  <c r="P268" i="1"/>
  <c r="R268" i="1" s="1"/>
  <c r="O269" i="1"/>
  <c r="Q269" i="1" s="1"/>
  <c r="P269" i="1"/>
  <c r="R269" i="1"/>
  <c r="S269" i="1"/>
  <c r="O270" i="1"/>
  <c r="P270" i="1"/>
  <c r="Q270" i="1"/>
  <c r="R270" i="1"/>
  <c r="O271" i="1"/>
  <c r="P271" i="1"/>
  <c r="R271" i="1" s="1"/>
  <c r="Q271" i="1"/>
  <c r="O272" i="1"/>
  <c r="Q272" i="1" s="1"/>
  <c r="S272" i="1" s="1"/>
  <c r="P272" i="1"/>
  <c r="R272" i="1" s="1"/>
  <c r="O273" i="1"/>
  <c r="Q273" i="1" s="1"/>
  <c r="S273" i="1" s="1"/>
  <c r="P273" i="1"/>
  <c r="R273" i="1"/>
  <c r="O274" i="1"/>
  <c r="P274" i="1"/>
  <c r="Q274" i="1"/>
  <c r="S274" i="1" s="1"/>
  <c r="R274" i="1"/>
  <c r="O275" i="1"/>
  <c r="P275" i="1"/>
  <c r="R275" i="1" s="1"/>
  <c r="Q275" i="1"/>
  <c r="S275" i="1" s="1"/>
  <c r="O276" i="1"/>
  <c r="Q276" i="1" s="1"/>
  <c r="P276" i="1"/>
  <c r="R276" i="1" s="1"/>
  <c r="O277" i="1"/>
  <c r="Q277" i="1" s="1"/>
  <c r="P277" i="1"/>
  <c r="R277" i="1"/>
  <c r="S277" i="1"/>
  <c r="O278" i="1"/>
  <c r="P278" i="1"/>
  <c r="Q278" i="1"/>
  <c r="R278" i="1"/>
  <c r="O279" i="1"/>
  <c r="P279" i="1"/>
  <c r="R279" i="1" s="1"/>
  <c r="Q279" i="1"/>
  <c r="O280" i="1"/>
  <c r="Q280" i="1" s="1"/>
  <c r="S280" i="1" s="1"/>
  <c r="P280" i="1"/>
  <c r="R280" i="1" s="1"/>
  <c r="O281" i="1"/>
  <c r="Q281" i="1" s="1"/>
  <c r="S281" i="1" s="1"/>
  <c r="P281" i="1"/>
  <c r="R281" i="1"/>
  <c r="O282" i="1"/>
  <c r="P282" i="1"/>
  <c r="Q282" i="1"/>
  <c r="S282" i="1" s="1"/>
  <c r="R282" i="1"/>
  <c r="O283" i="1"/>
  <c r="P283" i="1"/>
  <c r="R283" i="1" s="1"/>
  <c r="Q283" i="1"/>
  <c r="S283" i="1" s="1"/>
  <c r="O284" i="1"/>
  <c r="Q284" i="1" s="1"/>
  <c r="P284" i="1"/>
  <c r="R284" i="1" s="1"/>
  <c r="O285" i="1"/>
  <c r="Q285" i="1" s="1"/>
  <c r="P285" i="1"/>
  <c r="R285" i="1"/>
  <c r="S285" i="1"/>
  <c r="O286" i="1"/>
  <c r="P286" i="1"/>
  <c r="Q286" i="1"/>
  <c r="R286" i="1"/>
  <c r="O287" i="1"/>
  <c r="P287" i="1"/>
  <c r="R287" i="1" s="1"/>
  <c r="Q287" i="1"/>
  <c r="O288" i="1"/>
  <c r="Q288" i="1" s="1"/>
  <c r="S288" i="1" s="1"/>
  <c r="P288" i="1"/>
  <c r="R288" i="1" s="1"/>
  <c r="O289" i="1"/>
  <c r="Q289" i="1" s="1"/>
  <c r="S289" i="1" s="1"/>
  <c r="P289" i="1"/>
  <c r="R289" i="1"/>
  <c r="O290" i="1"/>
  <c r="P290" i="1"/>
  <c r="Q290" i="1"/>
  <c r="S290" i="1" s="1"/>
  <c r="R290" i="1"/>
  <c r="O291" i="1"/>
  <c r="P291" i="1"/>
  <c r="R291" i="1" s="1"/>
  <c r="Q291" i="1"/>
  <c r="S291" i="1" s="1"/>
  <c r="O292" i="1"/>
  <c r="Q292" i="1" s="1"/>
  <c r="P292" i="1"/>
  <c r="R292" i="1" s="1"/>
  <c r="O293" i="1"/>
  <c r="Q293" i="1" s="1"/>
  <c r="P293" i="1"/>
  <c r="R293" i="1"/>
  <c r="S293" i="1"/>
  <c r="O294" i="1"/>
  <c r="P294" i="1"/>
  <c r="Q294" i="1"/>
  <c r="R294" i="1"/>
  <c r="O295" i="1"/>
  <c r="P295" i="1"/>
  <c r="R295" i="1" s="1"/>
  <c r="Q295" i="1"/>
  <c r="O296" i="1"/>
  <c r="Q296" i="1" s="1"/>
  <c r="S296" i="1" s="1"/>
  <c r="P296" i="1"/>
  <c r="R296" i="1" s="1"/>
  <c r="O297" i="1"/>
  <c r="Q297" i="1" s="1"/>
  <c r="S297" i="1" s="1"/>
  <c r="P297" i="1"/>
  <c r="R297" i="1"/>
  <c r="O298" i="1"/>
  <c r="P298" i="1"/>
  <c r="Q298" i="1"/>
  <c r="S298" i="1" s="1"/>
  <c r="R298" i="1"/>
  <c r="O299" i="1"/>
  <c r="P299" i="1"/>
  <c r="R299" i="1" s="1"/>
  <c r="Q299" i="1"/>
  <c r="S299" i="1" s="1"/>
  <c r="O300" i="1"/>
  <c r="Q300" i="1" s="1"/>
  <c r="P300" i="1"/>
  <c r="R300" i="1" s="1"/>
  <c r="O301" i="1"/>
  <c r="Q301" i="1" s="1"/>
  <c r="P301" i="1"/>
  <c r="R301" i="1"/>
  <c r="S301" i="1"/>
  <c r="O302" i="1"/>
  <c r="P302" i="1"/>
  <c r="Q302" i="1"/>
  <c r="R302" i="1"/>
  <c r="O303" i="1"/>
  <c r="P303" i="1"/>
  <c r="R303" i="1" s="1"/>
  <c r="Q303" i="1"/>
  <c r="O304" i="1"/>
  <c r="Q304" i="1" s="1"/>
  <c r="S304" i="1" s="1"/>
  <c r="P304" i="1"/>
  <c r="R304" i="1" s="1"/>
  <c r="O305" i="1"/>
  <c r="Q305" i="1" s="1"/>
  <c r="S305" i="1" s="1"/>
  <c r="P305" i="1"/>
  <c r="R305" i="1"/>
  <c r="O306" i="1"/>
  <c r="P306" i="1"/>
  <c r="Q306" i="1"/>
  <c r="S306" i="1" s="1"/>
  <c r="R306" i="1"/>
  <c r="O307" i="1"/>
  <c r="P307" i="1"/>
  <c r="R307" i="1" s="1"/>
  <c r="Q307" i="1"/>
  <c r="S307" i="1" s="1"/>
  <c r="O308" i="1"/>
  <c r="Q308" i="1" s="1"/>
  <c r="P308" i="1"/>
  <c r="R308" i="1" s="1"/>
  <c r="O309" i="1"/>
  <c r="Q309" i="1" s="1"/>
  <c r="S309" i="1" s="1"/>
  <c r="P309" i="1"/>
  <c r="R309" i="1"/>
  <c r="O310" i="1"/>
  <c r="P310" i="1"/>
  <c r="Q310" i="1"/>
  <c r="S310" i="1" s="1"/>
  <c r="R310" i="1"/>
  <c r="O311" i="1"/>
  <c r="P311" i="1"/>
  <c r="R311" i="1" s="1"/>
  <c r="Q311" i="1"/>
  <c r="S311" i="1" s="1"/>
  <c r="O312" i="1"/>
  <c r="Q312" i="1" s="1"/>
  <c r="P312" i="1"/>
  <c r="R312" i="1" s="1"/>
  <c r="S312" i="1" s="1"/>
  <c r="O313" i="1"/>
  <c r="Q313" i="1" s="1"/>
  <c r="S313" i="1" s="1"/>
  <c r="P313" i="1"/>
  <c r="R313" i="1"/>
  <c r="O314" i="1"/>
  <c r="P314" i="1"/>
  <c r="Q314" i="1"/>
  <c r="S314" i="1" s="1"/>
  <c r="R314" i="1"/>
  <c r="O315" i="1"/>
  <c r="P315" i="1"/>
  <c r="R315" i="1" s="1"/>
  <c r="Q315" i="1"/>
  <c r="S315" i="1" s="1"/>
  <c r="O316" i="1"/>
  <c r="Q316" i="1" s="1"/>
  <c r="P316" i="1"/>
  <c r="R316" i="1" s="1"/>
  <c r="O317" i="1"/>
  <c r="Q317" i="1" s="1"/>
  <c r="S317" i="1" s="1"/>
  <c r="P317" i="1"/>
  <c r="R317" i="1"/>
  <c r="O318" i="1"/>
  <c r="P318" i="1"/>
  <c r="Q318" i="1"/>
  <c r="S318" i="1" s="1"/>
  <c r="R318" i="1"/>
  <c r="O319" i="1"/>
  <c r="P319" i="1"/>
  <c r="R319" i="1" s="1"/>
  <c r="Q319" i="1"/>
  <c r="S319" i="1" s="1"/>
  <c r="O320" i="1"/>
  <c r="Q320" i="1" s="1"/>
  <c r="P320" i="1"/>
  <c r="R320" i="1" s="1"/>
  <c r="S320" i="1" s="1"/>
  <c r="O321" i="1"/>
  <c r="Q321" i="1" s="1"/>
  <c r="S321" i="1" s="1"/>
  <c r="P321" i="1"/>
  <c r="R321" i="1"/>
  <c r="O322" i="1"/>
  <c r="P322" i="1"/>
  <c r="Q322" i="1"/>
  <c r="S322" i="1" s="1"/>
  <c r="R322" i="1"/>
  <c r="O323" i="1"/>
  <c r="P323" i="1"/>
  <c r="R323" i="1" s="1"/>
  <c r="Q323" i="1"/>
  <c r="S323" i="1" s="1"/>
  <c r="O324" i="1"/>
  <c r="Q324" i="1" s="1"/>
  <c r="P324" i="1"/>
  <c r="R324" i="1" s="1"/>
  <c r="O325" i="1"/>
  <c r="Q325" i="1" s="1"/>
  <c r="S325" i="1" s="1"/>
  <c r="P325" i="1"/>
  <c r="R325" i="1"/>
  <c r="O326" i="1"/>
  <c r="P326" i="1"/>
  <c r="Q326" i="1"/>
  <c r="S326" i="1" s="1"/>
  <c r="R326" i="1"/>
  <c r="O327" i="1"/>
  <c r="P327" i="1"/>
  <c r="R327" i="1" s="1"/>
  <c r="Q327" i="1"/>
  <c r="S327" i="1" s="1"/>
  <c r="O328" i="1"/>
  <c r="Q328" i="1" s="1"/>
  <c r="P328" i="1"/>
  <c r="R328" i="1" s="1"/>
  <c r="S328" i="1" s="1"/>
  <c r="O329" i="1"/>
  <c r="Q329" i="1" s="1"/>
  <c r="S329" i="1" s="1"/>
  <c r="P329" i="1"/>
  <c r="R329" i="1"/>
  <c r="O330" i="1"/>
  <c r="P330" i="1"/>
  <c r="Q330" i="1"/>
  <c r="S330" i="1" s="1"/>
  <c r="R330" i="1"/>
  <c r="O331" i="1"/>
  <c r="P331" i="1"/>
  <c r="R331" i="1" s="1"/>
  <c r="Q331" i="1"/>
  <c r="S331" i="1" s="1"/>
  <c r="O332" i="1"/>
  <c r="Q332" i="1" s="1"/>
  <c r="P332" i="1"/>
  <c r="R332" i="1" s="1"/>
  <c r="O333" i="1"/>
  <c r="Q333" i="1" s="1"/>
  <c r="S333" i="1" s="1"/>
  <c r="P333" i="1"/>
  <c r="R333" i="1"/>
  <c r="O334" i="1"/>
  <c r="P334" i="1"/>
  <c r="Q334" i="1"/>
  <c r="S334" i="1" s="1"/>
  <c r="R334" i="1"/>
  <c r="O335" i="1"/>
  <c r="P335" i="1"/>
  <c r="R335" i="1" s="1"/>
  <c r="Q335" i="1"/>
  <c r="S335" i="1" s="1"/>
  <c r="O336" i="1"/>
  <c r="Q336" i="1" s="1"/>
  <c r="P336" i="1"/>
  <c r="R336" i="1" s="1"/>
  <c r="S336" i="1" s="1"/>
  <c r="O337" i="1"/>
  <c r="Q337" i="1" s="1"/>
  <c r="S337" i="1" s="1"/>
  <c r="P337" i="1"/>
  <c r="R337" i="1"/>
  <c r="O338" i="1"/>
  <c r="P338" i="1"/>
  <c r="Q338" i="1"/>
  <c r="S338" i="1" s="1"/>
  <c r="R338" i="1"/>
  <c r="O339" i="1"/>
  <c r="P339" i="1"/>
  <c r="R339" i="1" s="1"/>
  <c r="Q339" i="1"/>
  <c r="S339" i="1" s="1"/>
  <c r="O340" i="1"/>
  <c r="Q340" i="1" s="1"/>
  <c r="P340" i="1"/>
  <c r="R340" i="1" s="1"/>
  <c r="O341" i="1"/>
  <c r="Q341" i="1" s="1"/>
  <c r="S341" i="1" s="1"/>
  <c r="P341" i="1"/>
  <c r="R341" i="1"/>
  <c r="O342" i="1"/>
  <c r="P342" i="1"/>
  <c r="Q342" i="1"/>
  <c r="S342" i="1" s="1"/>
  <c r="R342" i="1"/>
  <c r="O343" i="1"/>
  <c r="P343" i="1"/>
  <c r="R343" i="1" s="1"/>
  <c r="Q343" i="1"/>
  <c r="S343" i="1" s="1"/>
  <c r="O344" i="1"/>
  <c r="Q344" i="1" s="1"/>
  <c r="P344" i="1"/>
  <c r="R344" i="1" s="1"/>
  <c r="S344" i="1" s="1"/>
  <c r="O345" i="1"/>
  <c r="Q345" i="1" s="1"/>
  <c r="S345" i="1" s="1"/>
  <c r="P345" i="1"/>
  <c r="R345" i="1"/>
  <c r="O346" i="1"/>
  <c r="P346" i="1"/>
  <c r="Q346" i="1"/>
  <c r="S346" i="1" s="1"/>
  <c r="R346" i="1"/>
  <c r="O347" i="1"/>
  <c r="P347" i="1"/>
  <c r="R347" i="1" s="1"/>
  <c r="Q347" i="1"/>
  <c r="S347" i="1" s="1"/>
  <c r="O348" i="1"/>
  <c r="Q348" i="1" s="1"/>
  <c r="P348" i="1"/>
  <c r="R348" i="1" s="1"/>
  <c r="O349" i="1"/>
  <c r="Q349" i="1" s="1"/>
  <c r="S349" i="1" s="1"/>
  <c r="P349" i="1"/>
  <c r="R349" i="1"/>
  <c r="O350" i="1"/>
  <c r="P350" i="1"/>
  <c r="Q350" i="1"/>
  <c r="S350" i="1" s="1"/>
  <c r="R350" i="1"/>
  <c r="O351" i="1"/>
  <c r="P351" i="1"/>
  <c r="R351" i="1" s="1"/>
  <c r="Q351" i="1"/>
  <c r="S351" i="1" s="1"/>
  <c r="O352" i="1"/>
  <c r="Q352" i="1" s="1"/>
  <c r="P352" i="1"/>
  <c r="R352" i="1" s="1"/>
  <c r="S352" i="1" s="1"/>
  <c r="O353" i="1"/>
  <c r="Q353" i="1" s="1"/>
  <c r="S353" i="1" s="1"/>
  <c r="P353" i="1"/>
  <c r="R353" i="1"/>
  <c r="O354" i="1"/>
  <c r="P354" i="1"/>
  <c r="Q354" i="1"/>
  <c r="S354" i="1" s="1"/>
  <c r="R354" i="1"/>
  <c r="O355" i="1"/>
  <c r="P355" i="1"/>
  <c r="R355" i="1" s="1"/>
  <c r="Q355" i="1"/>
  <c r="S355" i="1" s="1"/>
  <c r="O356" i="1"/>
  <c r="Q356" i="1" s="1"/>
  <c r="P356" i="1"/>
  <c r="R356" i="1" s="1"/>
  <c r="O357" i="1"/>
  <c r="Q357" i="1" s="1"/>
  <c r="S357" i="1" s="1"/>
  <c r="P357" i="1"/>
  <c r="R357" i="1"/>
  <c r="O358" i="1"/>
  <c r="P358" i="1"/>
  <c r="Q358" i="1"/>
  <c r="S358" i="1" s="1"/>
  <c r="R358" i="1"/>
  <c r="O359" i="1"/>
  <c r="P359" i="1"/>
  <c r="R359" i="1" s="1"/>
  <c r="Q359" i="1"/>
  <c r="S359" i="1" s="1"/>
  <c r="O360" i="1"/>
  <c r="Q360" i="1" s="1"/>
  <c r="P360" i="1"/>
  <c r="R360" i="1" s="1"/>
  <c r="S360" i="1" s="1"/>
  <c r="O361" i="1"/>
  <c r="Q361" i="1" s="1"/>
  <c r="S361" i="1" s="1"/>
  <c r="P361" i="1"/>
  <c r="R361" i="1"/>
  <c r="O362" i="1"/>
  <c r="P362" i="1"/>
  <c r="Q362" i="1"/>
  <c r="S362" i="1" s="1"/>
  <c r="R362" i="1"/>
  <c r="O363" i="1"/>
  <c r="P363" i="1"/>
  <c r="R363" i="1" s="1"/>
  <c r="Q363" i="1"/>
  <c r="S363" i="1" s="1"/>
  <c r="O364" i="1"/>
  <c r="Q364" i="1" s="1"/>
  <c r="P364" i="1"/>
  <c r="R364" i="1" s="1"/>
  <c r="O365" i="1"/>
  <c r="Q365" i="1" s="1"/>
  <c r="S365" i="1" s="1"/>
  <c r="P365" i="1"/>
  <c r="R365" i="1"/>
  <c r="O366" i="1"/>
  <c r="P366" i="1"/>
  <c r="Q366" i="1"/>
  <c r="S366" i="1" s="1"/>
  <c r="R366" i="1"/>
  <c r="O367" i="1"/>
  <c r="P367" i="1"/>
  <c r="R367" i="1" s="1"/>
  <c r="Q367" i="1"/>
  <c r="S367" i="1" s="1"/>
  <c r="O368" i="1"/>
  <c r="Q368" i="1" s="1"/>
  <c r="P368" i="1"/>
  <c r="R368" i="1" s="1"/>
  <c r="S368" i="1" s="1"/>
  <c r="O369" i="1"/>
  <c r="Q369" i="1" s="1"/>
  <c r="S369" i="1" s="1"/>
  <c r="P369" i="1"/>
  <c r="R369" i="1"/>
  <c r="O370" i="1"/>
  <c r="P370" i="1"/>
  <c r="Q370" i="1"/>
  <c r="S370" i="1" s="1"/>
  <c r="R370" i="1"/>
  <c r="O371" i="1"/>
  <c r="P371" i="1"/>
  <c r="R371" i="1" s="1"/>
  <c r="Q371" i="1"/>
  <c r="S371" i="1" s="1"/>
  <c r="O372" i="1"/>
  <c r="Q372" i="1" s="1"/>
  <c r="P372" i="1"/>
  <c r="R372" i="1" s="1"/>
  <c r="O373" i="1"/>
  <c r="Q373" i="1" s="1"/>
  <c r="S373" i="1" s="1"/>
  <c r="P373" i="1"/>
  <c r="R373" i="1"/>
  <c r="O374" i="1"/>
  <c r="P374" i="1"/>
  <c r="Q374" i="1"/>
  <c r="S374" i="1" s="1"/>
  <c r="R374" i="1"/>
  <c r="O375" i="1"/>
  <c r="P375" i="1"/>
  <c r="R375" i="1" s="1"/>
  <c r="Q375" i="1"/>
  <c r="S375" i="1" s="1"/>
  <c r="O376" i="1"/>
  <c r="Q376" i="1" s="1"/>
  <c r="P376" i="1"/>
  <c r="R376" i="1" s="1"/>
  <c r="S376" i="1" s="1"/>
  <c r="O377" i="1"/>
  <c r="Q377" i="1" s="1"/>
  <c r="S377" i="1" s="1"/>
  <c r="P377" i="1"/>
  <c r="R377" i="1"/>
  <c r="O378" i="1"/>
  <c r="P378" i="1"/>
  <c r="Q378" i="1"/>
  <c r="S378" i="1" s="1"/>
  <c r="R378" i="1"/>
  <c r="O379" i="1"/>
  <c r="P379" i="1"/>
  <c r="R379" i="1" s="1"/>
  <c r="Q379" i="1"/>
  <c r="S379" i="1" s="1"/>
  <c r="O380" i="1"/>
  <c r="Q380" i="1" s="1"/>
  <c r="P380" i="1"/>
  <c r="R380" i="1" s="1"/>
  <c r="O381" i="1"/>
  <c r="Q381" i="1" s="1"/>
  <c r="S381" i="1" s="1"/>
  <c r="P381" i="1"/>
  <c r="R381" i="1"/>
  <c r="O382" i="1"/>
  <c r="P382" i="1"/>
  <c r="Q382" i="1"/>
  <c r="S382" i="1" s="1"/>
  <c r="R382" i="1"/>
  <c r="O383" i="1"/>
  <c r="P383" i="1"/>
  <c r="R383" i="1" s="1"/>
  <c r="Q383" i="1"/>
  <c r="S383" i="1" s="1"/>
  <c r="O384" i="1"/>
  <c r="Q384" i="1" s="1"/>
  <c r="P384" i="1"/>
  <c r="R384" i="1" s="1"/>
  <c r="S384" i="1" s="1"/>
  <c r="O385" i="1"/>
  <c r="Q385" i="1" s="1"/>
  <c r="S385" i="1" s="1"/>
  <c r="P385" i="1"/>
  <c r="R385" i="1"/>
  <c r="O386" i="1"/>
  <c r="P386" i="1"/>
  <c r="Q386" i="1"/>
  <c r="S386" i="1" s="1"/>
  <c r="R386" i="1"/>
  <c r="O387" i="1"/>
  <c r="P387" i="1"/>
  <c r="R387" i="1" s="1"/>
  <c r="Q387" i="1"/>
  <c r="S387" i="1" s="1"/>
  <c r="O388" i="1"/>
  <c r="Q388" i="1" s="1"/>
  <c r="P388" i="1"/>
  <c r="R388" i="1" s="1"/>
  <c r="O389" i="1"/>
  <c r="Q389" i="1" s="1"/>
  <c r="S389" i="1" s="1"/>
  <c r="P389" i="1"/>
  <c r="R389" i="1"/>
  <c r="O390" i="1"/>
  <c r="P390" i="1"/>
  <c r="Q390" i="1"/>
  <c r="S390" i="1" s="1"/>
  <c r="R390" i="1"/>
  <c r="O391" i="1"/>
  <c r="P391" i="1"/>
  <c r="R391" i="1" s="1"/>
  <c r="Q391" i="1"/>
  <c r="S391" i="1" s="1"/>
  <c r="O392" i="1"/>
  <c r="Q392" i="1" s="1"/>
  <c r="P392" i="1"/>
  <c r="R392" i="1" s="1"/>
  <c r="S392" i="1" s="1"/>
  <c r="O393" i="1"/>
  <c r="Q393" i="1" s="1"/>
  <c r="S393" i="1" s="1"/>
  <c r="P393" i="1"/>
  <c r="R393" i="1"/>
  <c r="O394" i="1"/>
  <c r="P394" i="1"/>
  <c r="Q394" i="1"/>
  <c r="S394" i="1" s="1"/>
  <c r="R394" i="1"/>
  <c r="O395" i="1"/>
  <c r="P395" i="1"/>
  <c r="R395" i="1" s="1"/>
  <c r="Q395" i="1"/>
  <c r="S395" i="1" s="1"/>
  <c r="O396" i="1"/>
  <c r="Q396" i="1" s="1"/>
  <c r="P396" i="1"/>
  <c r="R396" i="1" s="1"/>
  <c r="O397" i="1"/>
  <c r="Q397" i="1" s="1"/>
  <c r="S397" i="1" s="1"/>
  <c r="P397" i="1"/>
  <c r="R397" i="1"/>
  <c r="O398" i="1"/>
  <c r="P398" i="1"/>
  <c r="Q398" i="1"/>
  <c r="S398" i="1" s="1"/>
  <c r="R398" i="1"/>
  <c r="O399" i="1"/>
  <c r="P399" i="1"/>
  <c r="R399" i="1" s="1"/>
  <c r="Q399" i="1"/>
  <c r="S399" i="1" s="1"/>
  <c r="O400" i="1"/>
  <c r="Q400" i="1" s="1"/>
  <c r="P400" i="1"/>
  <c r="R400" i="1" s="1"/>
  <c r="S400" i="1" s="1"/>
  <c r="O401" i="1"/>
  <c r="Q401" i="1" s="1"/>
  <c r="S401" i="1" s="1"/>
  <c r="P401" i="1"/>
  <c r="R401" i="1"/>
  <c r="O402" i="1"/>
  <c r="P402" i="1"/>
  <c r="Q402" i="1"/>
  <c r="S402" i="1" s="1"/>
  <c r="R402" i="1"/>
  <c r="O403" i="1"/>
  <c r="P403" i="1"/>
  <c r="R403" i="1" s="1"/>
  <c r="Q403" i="1"/>
  <c r="S403" i="1" s="1"/>
  <c r="O404" i="1"/>
  <c r="Q404" i="1" s="1"/>
  <c r="P404" i="1"/>
  <c r="R404" i="1" s="1"/>
  <c r="O405" i="1"/>
  <c r="Q405" i="1" s="1"/>
  <c r="S405" i="1" s="1"/>
  <c r="P405" i="1"/>
  <c r="R405" i="1"/>
  <c r="O406" i="1"/>
  <c r="P406" i="1"/>
  <c r="Q406" i="1"/>
  <c r="S406" i="1" s="1"/>
  <c r="R406" i="1"/>
  <c r="O407" i="1"/>
  <c r="P407" i="1"/>
  <c r="R407" i="1" s="1"/>
  <c r="Q407" i="1"/>
  <c r="S407" i="1" s="1"/>
  <c r="O408" i="1"/>
  <c r="Q408" i="1" s="1"/>
  <c r="P408" i="1"/>
  <c r="R408" i="1" s="1"/>
  <c r="S408" i="1" s="1"/>
  <c r="O409" i="1"/>
  <c r="Q409" i="1" s="1"/>
  <c r="S409" i="1" s="1"/>
  <c r="P409" i="1"/>
  <c r="R409" i="1"/>
  <c r="O410" i="1"/>
  <c r="P410" i="1"/>
  <c r="Q410" i="1"/>
  <c r="S410" i="1" s="1"/>
  <c r="R410" i="1"/>
  <c r="O411" i="1"/>
  <c r="P411" i="1"/>
  <c r="R411" i="1" s="1"/>
  <c r="Q411" i="1"/>
  <c r="S411" i="1" s="1"/>
  <c r="O412" i="1"/>
  <c r="Q412" i="1" s="1"/>
  <c r="P412" i="1"/>
  <c r="R412" i="1" s="1"/>
  <c r="O413" i="1"/>
  <c r="Q413" i="1" s="1"/>
  <c r="S413" i="1" s="1"/>
  <c r="P413" i="1"/>
  <c r="R413" i="1"/>
  <c r="O414" i="1"/>
  <c r="P414" i="1"/>
  <c r="Q414" i="1"/>
  <c r="S414" i="1" s="1"/>
  <c r="R414" i="1"/>
  <c r="O415" i="1"/>
  <c r="P415" i="1"/>
  <c r="R415" i="1" s="1"/>
  <c r="Q415" i="1"/>
  <c r="S415" i="1" s="1"/>
  <c r="O416" i="1"/>
  <c r="Q416" i="1" s="1"/>
  <c r="P416" i="1"/>
  <c r="R416" i="1" s="1"/>
  <c r="S416" i="1" s="1"/>
  <c r="O417" i="1"/>
  <c r="Q417" i="1" s="1"/>
  <c r="S417" i="1" s="1"/>
  <c r="P417" i="1"/>
  <c r="R417" i="1"/>
  <c r="O418" i="1"/>
  <c r="P418" i="1"/>
  <c r="Q418" i="1"/>
  <c r="S418" i="1" s="1"/>
  <c r="R418" i="1"/>
  <c r="O419" i="1"/>
  <c r="P419" i="1"/>
  <c r="R419" i="1" s="1"/>
  <c r="Q419" i="1"/>
  <c r="S419" i="1" s="1"/>
  <c r="O420" i="1"/>
  <c r="Q420" i="1" s="1"/>
  <c r="P420" i="1"/>
  <c r="R420" i="1" s="1"/>
  <c r="O421" i="1"/>
  <c r="Q421" i="1" s="1"/>
  <c r="S421" i="1" s="1"/>
  <c r="P421" i="1"/>
  <c r="R421" i="1"/>
  <c r="O422" i="1"/>
  <c r="P422" i="1"/>
  <c r="Q422" i="1"/>
  <c r="S422" i="1" s="1"/>
  <c r="R422" i="1"/>
  <c r="O423" i="1"/>
  <c r="P423" i="1"/>
  <c r="R423" i="1" s="1"/>
  <c r="Q423" i="1"/>
  <c r="S423" i="1" s="1"/>
  <c r="O424" i="1"/>
  <c r="Q424" i="1" s="1"/>
  <c r="P424" i="1"/>
  <c r="R424" i="1" s="1"/>
  <c r="S424" i="1"/>
  <c r="O425" i="1"/>
  <c r="P425" i="1"/>
  <c r="Q425" i="1"/>
  <c r="R425" i="1"/>
  <c r="O426" i="1"/>
  <c r="P426" i="1"/>
  <c r="R426" i="1" s="1"/>
  <c r="Q426" i="1"/>
  <c r="S426" i="1" s="1"/>
  <c r="O427" i="1"/>
  <c r="Q427" i="1" s="1"/>
  <c r="S427" i="1" s="1"/>
  <c r="P427" i="1"/>
  <c r="R427" i="1" s="1"/>
  <c r="O428" i="1"/>
  <c r="Q428" i="1" s="1"/>
  <c r="P428" i="1"/>
  <c r="R428" i="1"/>
  <c r="S428" i="1"/>
  <c r="O429" i="1"/>
  <c r="P429" i="1"/>
  <c r="Q429" i="1"/>
  <c r="S429" i="1" s="1"/>
  <c r="R429" i="1"/>
  <c r="O430" i="1"/>
  <c r="P430" i="1"/>
  <c r="R430" i="1" s="1"/>
  <c r="Q430" i="1"/>
  <c r="S430" i="1" s="1"/>
  <c r="O431" i="1"/>
  <c r="Q431" i="1" s="1"/>
  <c r="S431" i="1" s="1"/>
  <c r="P431" i="1"/>
  <c r="R431" i="1" s="1"/>
  <c r="O432" i="1"/>
  <c r="Q432" i="1" s="1"/>
  <c r="S432" i="1" s="1"/>
  <c r="P432" i="1"/>
  <c r="R432" i="1"/>
  <c r="O433" i="1"/>
  <c r="P433" i="1"/>
  <c r="Q433" i="1"/>
  <c r="S433" i="1" s="1"/>
  <c r="R433" i="1"/>
  <c r="O434" i="1"/>
  <c r="P434" i="1"/>
  <c r="R434" i="1" s="1"/>
  <c r="Q434" i="1"/>
  <c r="O435" i="1"/>
  <c r="Q435" i="1" s="1"/>
  <c r="P435" i="1"/>
  <c r="R435" i="1" s="1"/>
  <c r="O436" i="1"/>
  <c r="Q436" i="1" s="1"/>
  <c r="S436" i="1" s="1"/>
  <c r="P436" i="1"/>
  <c r="R436" i="1"/>
  <c r="O437" i="1"/>
  <c r="P437" i="1"/>
  <c r="Q437" i="1"/>
  <c r="R437" i="1"/>
  <c r="O438" i="1"/>
  <c r="P438" i="1"/>
  <c r="R438" i="1" s="1"/>
  <c r="Q438" i="1"/>
  <c r="O439" i="1"/>
  <c r="Q439" i="1" s="1"/>
  <c r="P439" i="1"/>
  <c r="R439" i="1" s="1"/>
  <c r="O440" i="1"/>
  <c r="Q440" i="1" s="1"/>
  <c r="P440" i="1"/>
  <c r="R440" i="1"/>
  <c r="S440" i="1"/>
  <c r="O441" i="1"/>
  <c r="P441" i="1"/>
  <c r="Q441" i="1"/>
  <c r="R441" i="1"/>
  <c r="O442" i="1"/>
  <c r="P442" i="1"/>
  <c r="R442" i="1" s="1"/>
  <c r="Q442" i="1"/>
  <c r="S442" i="1" s="1"/>
  <c r="O443" i="1"/>
  <c r="Q443" i="1" s="1"/>
  <c r="S443" i="1" s="1"/>
  <c r="P443" i="1"/>
  <c r="R443" i="1" s="1"/>
  <c r="O444" i="1"/>
  <c r="Q444" i="1" s="1"/>
  <c r="P444" i="1"/>
  <c r="R444" i="1"/>
  <c r="S444" i="1"/>
  <c r="O445" i="1"/>
  <c r="P445" i="1"/>
  <c r="Q445" i="1"/>
  <c r="S445" i="1" s="1"/>
  <c r="R445" i="1"/>
  <c r="O446" i="1"/>
  <c r="P446" i="1"/>
  <c r="R446" i="1" s="1"/>
  <c r="Q446" i="1"/>
  <c r="S446" i="1" s="1"/>
  <c r="O447" i="1"/>
  <c r="Q447" i="1" s="1"/>
  <c r="S447" i="1" s="1"/>
  <c r="P447" i="1"/>
  <c r="R447" i="1" s="1"/>
  <c r="O448" i="1"/>
  <c r="Q448" i="1" s="1"/>
  <c r="S448" i="1" s="1"/>
  <c r="P448" i="1"/>
  <c r="R448" i="1"/>
  <c r="O449" i="1"/>
  <c r="P449" i="1"/>
  <c r="Q449" i="1"/>
  <c r="S449" i="1" s="1"/>
  <c r="R449" i="1"/>
  <c r="O450" i="1"/>
  <c r="P450" i="1"/>
  <c r="R450" i="1" s="1"/>
  <c r="Q450" i="1"/>
  <c r="O451" i="1"/>
  <c r="Q451" i="1" s="1"/>
  <c r="P451" i="1"/>
  <c r="R451" i="1" s="1"/>
  <c r="O452" i="1"/>
  <c r="Q452" i="1" s="1"/>
  <c r="S452" i="1" s="1"/>
  <c r="P452" i="1"/>
  <c r="R452" i="1"/>
  <c r="O453" i="1"/>
  <c r="P453" i="1"/>
  <c r="Q453" i="1"/>
  <c r="R453" i="1"/>
  <c r="O454" i="1"/>
  <c r="P454" i="1"/>
  <c r="R454" i="1" s="1"/>
  <c r="Q454" i="1"/>
  <c r="O455" i="1"/>
  <c r="Q455" i="1" s="1"/>
  <c r="P455" i="1"/>
  <c r="R455" i="1" s="1"/>
  <c r="O456" i="1"/>
  <c r="Q456" i="1" s="1"/>
  <c r="P456" i="1"/>
  <c r="R456" i="1"/>
  <c r="S456" i="1"/>
  <c r="O457" i="1"/>
  <c r="P457" i="1"/>
  <c r="Q457" i="1"/>
  <c r="R457" i="1"/>
  <c r="O458" i="1"/>
  <c r="P458" i="1"/>
  <c r="R458" i="1" s="1"/>
  <c r="Q458" i="1"/>
  <c r="S458" i="1" s="1"/>
  <c r="O459" i="1"/>
  <c r="Q459" i="1" s="1"/>
  <c r="S459" i="1" s="1"/>
  <c r="P459" i="1"/>
  <c r="R459" i="1" s="1"/>
  <c r="O460" i="1"/>
  <c r="Q460" i="1" s="1"/>
  <c r="P460" i="1"/>
  <c r="R460" i="1"/>
  <c r="S460" i="1"/>
  <c r="O461" i="1"/>
  <c r="P461" i="1"/>
  <c r="Q461" i="1"/>
  <c r="S461" i="1" s="1"/>
  <c r="R461" i="1"/>
  <c r="O462" i="1"/>
  <c r="P462" i="1"/>
  <c r="R462" i="1" s="1"/>
  <c r="Q462" i="1"/>
  <c r="S462" i="1" s="1"/>
  <c r="O463" i="1"/>
  <c r="Q463" i="1" s="1"/>
  <c r="S463" i="1" s="1"/>
  <c r="P463" i="1"/>
  <c r="R463" i="1" s="1"/>
  <c r="O464" i="1"/>
  <c r="Q464" i="1" s="1"/>
  <c r="S464" i="1" s="1"/>
  <c r="P464" i="1"/>
  <c r="R464" i="1"/>
  <c r="O465" i="1"/>
  <c r="P465" i="1"/>
  <c r="Q465" i="1"/>
  <c r="S465" i="1" s="1"/>
  <c r="R465" i="1"/>
  <c r="O466" i="1"/>
  <c r="P466" i="1"/>
  <c r="R466" i="1" s="1"/>
  <c r="Q466" i="1"/>
  <c r="O467" i="1"/>
  <c r="Q467" i="1" s="1"/>
  <c r="P467" i="1"/>
  <c r="R467" i="1" s="1"/>
  <c r="O468" i="1"/>
  <c r="Q468" i="1" s="1"/>
  <c r="S468" i="1" s="1"/>
  <c r="P468" i="1"/>
  <c r="R468" i="1"/>
  <c r="O469" i="1"/>
  <c r="P469" i="1"/>
  <c r="Q469" i="1"/>
  <c r="R469" i="1"/>
  <c r="O470" i="1"/>
  <c r="P470" i="1"/>
  <c r="R470" i="1" s="1"/>
  <c r="Q470" i="1"/>
  <c r="O471" i="1"/>
  <c r="Q471" i="1" s="1"/>
  <c r="P471" i="1"/>
  <c r="R471" i="1" s="1"/>
  <c r="O472" i="1"/>
  <c r="Q472" i="1" s="1"/>
  <c r="P472" i="1"/>
  <c r="R472" i="1"/>
  <c r="S472" i="1"/>
  <c r="O473" i="1"/>
  <c r="P473" i="1"/>
  <c r="Q473" i="1"/>
  <c r="R473" i="1"/>
  <c r="O474" i="1"/>
  <c r="P474" i="1"/>
  <c r="R474" i="1" s="1"/>
  <c r="Q474" i="1"/>
  <c r="S474" i="1" s="1"/>
  <c r="O475" i="1"/>
  <c r="Q475" i="1" s="1"/>
  <c r="S475" i="1" s="1"/>
  <c r="P475" i="1"/>
  <c r="R475" i="1" s="1"/>
  <c r="O476" i="1"/>
  <c r="Q476" i="1" s="1"/>
  <c r="P476" i="1"/>
  <c r="R476" i="1"/>
  <c r="S476" i="1"/>
  <c r="O477" i="1"/>
  <c r="P477" i="1"/>
  <c r="Q477" i="1"/>
  <c r="S477" i="1" s="1"/>
  <c r="R477" i="1"/>
  <c r="O478" i="1"/>
  <c r="P478" i="1"/>
  <c r="R478" i="1" s="1"/>
  <c r="Q478" i="1"/>
  <c r="S478" i="1" s="1"/>
  <c r="O479" i="1"/>
  <c r="Q479" i="1" s="1"/>
  <c r="S479" i="1" s="1"/>
  <c r="P479" i="1"/>
  <c r="R479" i="1" s="1"/>
  <c r="O480" i="1"/>
  <c r="Q480" i="1" s="1"/>
  <c r="S480" i="1" s="1"/>
  <c r="P480" i="1"/>
  <c r="R480" i="1"/>
  <c r="O481" i="1"/>
  <c r="P481" i="1"/>
  <c r="Q481" i="1"/>
  <c r="S481" i="1" s="1"/>
  <c r="R481" i="1"/>
  <c r="O482" i="1"/>
  <c r="P482" i="1"/>
  <c r="R482" i="1" s="1"/>
  <c r="Q482" i="1"/>
  <c r="O483" i="1"/>
  <c r="Q483" i="1" s="1"/>
  <c r="P483" i="1"/>
  <c r="R483" i="1" s="1"/>
  <c r="O484" i="1"/>
  <c r="Q484" i="1" s="1"/>
  <c r="S484" i="1" s="1"/>
  <c r="P484" i="1"/>
  <c r="R484" i="1"/>
  <c r="O485" i="1"/>
  <c r="P485" i="1"/>
  <c r="Q485" i="1"/>
  <c r="R485" i="1"/>
  <c r="O486" i="1"/>
  <c r="P486" i="1"/>
  <c r="R486" i="1" s="1"/>
  <c r="Q486" i="1"/>
  <c r="O487" i="1"/>
  <c r="Q487" i="1" s="1"/>
  <c r="P487" i="1"/>
  <c r="R487" i="1" s="1"/>
  <c r="O488" i="1"/>
  <c r="Q488" i="1" s="1"/>
  <c r="P488" i="1"/>
  <c r="R488" i="1"/>
  <c r="S488" i="1"/>
  <c r="O489" i="1"/>
  <c r="P489" i="1"/>
  <c r="Q489" i="1"/>
  <c r="R489" i="1"/>
  <c r="O490" i="1"/>
  <c r="P490" i="1"/>
  <c r="R490" i="1" s="1"/>
  <c r="Q490" i="1"/>
  <c r="S490" i="1" s="1"/>
  <c r="O491" i="1"/>
  <c r="Q491" i="1" s="1"/>
  <c r="S491" i="1" s="1"/>
  <c r="P491" i="1"/>
  <c r="R491" i="1" s="1"/>
  <c r="O492" i="1"/>
  <c r="Q492" i="1" s="1"/>
  <c r="P492" i="1"/>
  <c r="R492" i="1"/>
  <c r="S492" i="1"/>
  <c r="O493" i="1"/>
  <c r="P493" i="1"/>
  <c r="Q493" i="1"/>
  <c r="S493" i="1" s="1"/>
  <c r="R493" i="1"/>
  <c r="O494" i="1"/>
  <c r="P494" i="1"/>
  <c r="R494" i="1" s="1"/>
  <c r="Q494" i="1"/>
  <c r="S494" i="1" s="1"/>
  <c r="O495" i="1"/>
  <c r="Q495" i="1" s="1"/>
  <c r="S495" i="1" s="1"/>
  <c r="P495" i="1"/>
  <c r="R495" i="1"/>
  <c r="O496" i="1"/>
  <c r="Q496" i="1" s="1"/>
  <c r="S496" i="1" s="1"/>
  <c r="P496" i="1"/>
  <c r="R496" i="1"/>
  <c r="O497" i="1"/>
  <c r="P497" i="1"/>
  <c r="Q497" i="1"/>
  <c r="R497" i="1"/>
  <c r="O498" i="1"/>
  <c r="Q498" i="1" s="1"/>
  <c r="S498" i="1" s="1"/>
  <c r="P498" i="1"/>
  <c r="R498" i="1" s="1"/>
  <c r="O499" i="1"/>
  <c r="Q499" i="1" s="1"/>
  <c r="S499" i="1" s="1"/>
  <c r="P499" i="1"/>
  <c r="R499" i="1"/>
  <c r="O500" i="1"/>
  <c r="Q500" i="1" s="1"/>
  <c r="S500" i="1" s="1"/>
  <c r="P500" i="1"/>
  <c r="R500" i="1"/>
  <c r="O501" i="1"/>
  <c r="P501" i="1"/>
  <c r="Q501" i="1"/>
  <c r="R501" i="1"/>
  <c r="O502" i="1"/>
  <c r="Q502" i="1" s="1"/>
  <c r="P502" i="1"/>
  <c r="R502" i="1" s="1"/>
  <c r="S502" i="1"/>
  <c r="O503" i="1"/>
  <c r="Q503" i="1" s="1"/>
  <c r="S503" i="1" s="1"/>
  <c r="P503" i="1"/>
  <c r="R503" i="1"/>
  <c r="O504" i="1"/>
  <c r="Q504" i="1" s="1"/>
  <c r="S504" i="1" s="1"/>
  <c r="P504" i="1"/>
  <c r="R504" i="1"/>
  <c r="O505" i="1"/>
  <c r="P505" i="1"/>
  <c r="Q505" i="1"/>
  <c r="R505" i="1"/>
  <c r="O506" i="1"/>
  <c r="Q506" i="1" s="1"/>
  <c r="S506" i="1" s="1"/>
  <c r="P506" i="1"/>
  <c r="R506" i="1" s="1"/>
  <c r="O507" i="1"/>
  <c r="Q507" i="1" s="1"/>
  <c r="S507" i="1" s="1"/>
  <c r="P507" i="1"/>
  <c r="R507" i="1"/>
  <c r="O508" i="1"/>
  <c r="Q508" i="1" s="1"/>
  <c r="S508" i="1" s="1"/>
  <c r="P508" i="1"/>
  <c r="R508" i="1"/>
  <c r="O509" i="1"/>
  <c r="P509" i="1"/>
  <c r="Q509" i="1"/>
  <c r="R509" i="1"/>
  <c r="O510" i="1"/>
  <c r="Q510" i="1" s="1"/>
  <c r="P510" i="1"/>
  <c r="R510" i="1" s="1"/>
  <c r="S510" i="1"/>
  <c r="O511" i="1"/>
  <c r="Q511" i="1" s="1"/>
  <c r="S511" i="1" s="1"/>
  <c r="P511" i="1"/>
  <c r="R511" i="1"/>
  <c r="O512" i="1"/>
  <c r="Q512" i="1" s="1"/>
  <c r="S512" i="1" s="1"/>
  <c r="P512" i="1"/>
  <c r="R512" i="1"/>
  <c r="O513" i="1"/>
  <c r="P513" i="1"/>
  <c r="Q513" i="1"/>
  <c r="R513" i="1"/>
  <c r="O514" i="1"/>
  <c r="Q514" i="1" s="1"/>
  <c r="S514" i="1" s="1"/>
  <c r="P514" i="1"/>
  <c r="R514" i="1" s="1"/>
  <c r="O515" i="1"/>
  <c r="Q515" i="1" s="1"/>
  <c r="S515" i="1" s="1"/>
  <c r="P515" i="1"/>
  <c r="R515" i="1"/>
  <c r="O516" i="1"/>
  <c r="Q516" i="1" s="1"/>
  <c r="S516" i="1" s="1"/>
  <c r="P516" i="1"/>
  <c r="R516" i="1"/>
  <c r="O517" i="1"/>
  <c r="P517" i="1"/>
  <c r="Q517" i="1"/>
  <c r="R517" i="1"/>
  <c r="O518" i="1"/>
  <c r="Q518" i="1" s="1"/>
  <c r="P518" i="1"/>
  <c r="R518" i="1" s="1"/>
  <c r="S518" i="1"/>
  <c r="O519" i="1"/>
  <c r="Q519" i="1" s="1"/>
  <c r="P519" i="1"/>
  <c r="R519" i="1"/>
  <c r="S519" i="1"/>
  <c r="O520" i="1"/>
  <c r="Q520" i="1" s="1"/>
  <c r="P520" i="1"/>
  <c r="R520" i="1"/>
  <c r="O521" i="1"/>
  <c r="P521" i="1"/>
  <c r="Q521" i="1"/>
  <c r="S521" i="1" s="1"/>
  <c r="R521" i="1"/>
  <c r="O522" i="1"/>
  <c r="P522" i="1"/>
  <c r="R522" i="1" s="1"/>
  <c r="Q522" i="1"/>
  <c r="S522" i="1" s="1"/>
  <c r="O523" i="1"/>
  <c r="Q523" i="1" s="1"/>
  <c r="P523" i="1"/>
  <c r="R523" i="1"/>
  <c r="S523" i="1" s="1"/>
  <c r="O524" i="1"/>
  <c r="P524" i="1"/>
  <c r="Q524" i="1"/>
  <c r="S524" i="1" s="1"/>
  <c r="R524" i="1"/>
  <c r="O525" i="1"/>
  <c r="P525" i="1"/>
  <c r="R525" i="1" s="1"/>
  <c r="Q525" i="1"/>
  <c r="O526" i="1"/>
  <c r="P526" i="1"/>
  <c r="R526" i="1" s="1"/>
  <c r="Q526" i="1"/>
  <c r="S526" i="1" s="1"/>
  <c r="O527" i="1"/>
  <c r="Q527" i="1" s="1"/>
  <c r="S527" i="1" s="1"/>
  <c r="P527" i="1"/>
  <c r="R527" i="1" s="1"/>
  <c r="O528" i="1"/>
  <c r="P528" i="1"/>
  <c r="Q528" i="1"/>
  <c r="S528" i="1" s="1"/>
  <c r="R528" i="1"/>
  <c r="O529" i="1"/>
  <c r="P529" i="1"/>
  <c r="R529" i="1" s="1"/>
  <c r="Q529" i="1"/>
  <c r="O530" i="1"/>
  <c r="Q530" i="1" s="1"/>
  <c r="S530" i="1" s="1"/>
  <c r="P530" i="1"/>
  <c r="R530" i="1" s="1"/>
  <c r="O531" i="1"/>
  <c r="Q531" i="1" s="1"/>
  <c r="P531" i="1"/>
  <c r="R531" i="1" s="1"/>
  <c r="O532" i="1"/>
  <c r="Q532" i="1" s="1"/>
  <c r="P532" i="1"/>
  <c r="R532" i="1"/>
  <c r="S532" i="1"/>
  <c r="O533" i="1"/>
  <c r="P533" i="1"/>
  <c r="Q533" i="1"/>
  <c r="R533" i="1"/>
  <c r="O534" i="1"/>
  <c r="Q534" i="1" s="1"/>
  <c r="P534" i="1"/>
  <c r="R534" i="1" s="1"/>
  <c r="S534" i="1"/>
  <c r="O535" i="1"/>
  <c r="Q535" i="1" s="1"/>
  <c r="P535" i="1"/>
  <c r="R535" i="1"/>
  <c r="S535" i="1"/>
  <c r="O536" i="1"/>
  <c r="Q536" i="1" s="1"/>
  <c r="S536" i="1" s="1"/>
  <c r="P536" i="1"/>
  <c r="R536" i="1"/>
  <c r="O537" i="1"/>
  <c r="P537" i="1"/>
  <c r="Q537" i="1"/>
  <c r="S537" i="1" s="1"/>
  <c r="R537" i="1"/>
  <c r="O538" i="1"/>
  <c r="P538" i="1"/>
  <c r="R538" i="1" s="1"/>
  <c r="Q538" i="1"/>
  <c r="S538" i="1" s="1"/>
  <c r="O539" i="1"/>
  <c r="Q539" i="1" s="1"/>
  <c r="P539" i="1"/>
  <c r="R539" i="1"/>
  <c r="S539" i="1" s="1"/>
  <c r="O540" i="1"/>
  <c r="P540" i="1"/>
  <c r="Q540" i="1"/>
  <c r="S540" i="1" s="1"/>
  <c r="R540" i="1"/>
  <c r="O541" i="1"/>
  <c r="P541" i="1"/>
  <c r="R541" i="1" s="1"/>
  <c r="Q541" i="1"/>
  <c r="O542" i="1"/>
  <c r="P542" i="1"/>
  <c r="R542" i="1" s="1"/>
  <c r="Q542" i="1"/>
  <c r="S542" i="1" s="1"/>
  <c r="O543" i="1"/>
  <c r="Q543" i="1" s="1"/>
  <c r="P543" i="1"/>
  <c r="R543" i="1" s="1"/>
  <c r="O544" i="1"/>
  <c r="P544" i="1"/>
  <c r="Q544" i="1"/>
  <c r="S544" i="1" s="1"/>
  <c r="R544" i="1"/>
  <c r="O545" i="1"/>
  <c r="P545" i="1"/>
  <c r="R545" i="1" s="1"/>
  <c r="Q545" i="1"/>
  <c r="O546" i="1"/>
  <c r="Q546" i="1" s="1"/>
  <c r="S546" i="1" s="1"/>
  <c r="P546" i="1"/>
  <c r="R546" i="1" s="1"/>
  <c r="O547" i="1"/>
  <c r="Q547" i="1" s="1"/>
  <c r="P547" i="1"/>
  <c r="R547" i="1" s="1"/>
  <c r="O548" i="1"/>
  <c r="Q548" i="1" s="1"/>
  <c r="S548" i="1" s="1"/>
  <c r="P548" i="1"/>
  <c r="R548" i="1"/>
  <c r="O549" i="1"/>
  <c r="P549" i="1"/>
  <c r="Q549" i="1"/>
  <c r="R549" i="1"/>
  <c r="O550" i="1"/>
  <c r="Q550" i="1" s="1"/>
  <c r="S550" i="1" s="1"/>
  <c r="P550" i="1"/>
  <c r="R550" i="1" s="1"/>
  <c r="O551" i="1"/>
  <c r="Q551" i="1" s="1"/>
  <c r="P551" i="1"/>
  <c r="R551" i="1"/>
  <c r="S551" i="1"/>
  <c r="O552" i="1"/>
  <c r="Q552" i="1" s="1"/>
  <c r="S552" i="1" s="1"/>
  <c r="P552" i="1"/>
  <c r="R552" i="1"/>
  <c r="O553" i="1"/>
  <c r="P553" i="1"/>
  <c r="Q553" i="1"/>
  <c r="S553" i="1" s="1"/>
  <c r="R553" i="1"/>
  <c r="O554" i="1"/>
  <c r="P554" i="1"/>
  <c r="R554" i="1" s="1"/>
  <c r="Q554" i="1"/>
  <c r="S554" i="1" s="1"/>
  <c r="O555" i="1"/>
  <c r="Q555" i="1" s="1"/>
  <c r="P555" i="1"/>
  <c r="R555" i="1"/>
  <c r="S555" i="1" s="1"/>
  <c r="O556" i="1"/>
  <c r="P556" i="1"/>
  <c r="Q556" i="1"/>
  <c r="S556" i="1" s="1"/>
  <c r="R556" i="1"/>
  <c r="O557" i="1"/>
  <c r="P557" i="1"/>
  <c r="R557" i="1" s="1"/>
  <c r="Q557" i="1"/>
  <c r="O558" i="1"/>
  <c r="P558" i="1"/>
  <c r="R558" i="1" s="1"/>
  <c r="Q558" i="1"/>
  <c r="O559" i="1"/>
  <c r="Q559" i="1" s="1"/>
  <c r="P559" i="1"/>
  <c r="R559" i="1" s="1"/>
  <c r="O560" i="1"/>
  <c r="P560" i="1"/>
  <c r="Q560" i="1"/>
  <c r="S560" i="1" s="1"/>
  <c r="R560" i="1"/>
  <c r="O561" i="1"/>
  <c r="P561" i="1"/>
  <c r="R561" i="1" s="1"/>
  <c r="Q561" i="1"/>
  <c r="O562" i="1"/>
  <c r="Q562" i="1" s="1"/>
  <c r="S562" i="1" s="1"/>
  <c r="P562" i="1"/>
  <c r="R562" i="1" s="1"/>
  <c r="O563" i="1"/>
  <c r="Q563" i="1" s="1"/>
  <c r="P563" i="1"/>
  <c r="R563" i="1" s="1"/>
  <c r="O564" i="1"/>
  <c r="Q564" i="1" s="1"/>
  <c r="S564" i="1" s="1"/>
  <c r="P564" i="1"/>
  <c r="R564" i="1"/>
  <c r="O565" i="1"/>
  <c r="P565" i="1"/>
  <c r="Q565" i="1"/>
  <c r="R565" i="1"/>
  <c r="O566" i="1"/>
  <c r="Q566" i="1" s="1"/>
  <c r="S566" i="1" s="1"/>
  <c r="P566" i="1"/>
  <c r="R566" i="1" s="1"/>
  <c r="O567" i="1"/>
  <c r="Q567" i="1" s="1"/>
  <c r="P567" i="1"/>
  <c r="R567" i="1"/>
  <c r="S567" i="1"/>
  <c r="O568" i="1"/>
  <c r="Q568" i="1" s="1"/>
  <c r="P568" i="1"/>
  <c r="R568" i="1"/>
  <c r="O569" i="1"/>
  <c r="P569" i="1"/>
  <c r="Q569" i="1"/>
  <c r="S569" i="1" s="1"/>
  <c r="R569" i="1"/>
  <c r="O570" i="1"/>
  <c r="P570" i="1"/>
  <c r="R570" i="1" s="1"/>
  <c r="Q570" i="1"/>
  <c r="S570" i="1" s="1"/>
  <c r="O571" i="1"/>
  <c r="Q571" i="1" s="1"/>
  <c r="P571" i="1"/>
  <c r="R571" i="1"/>
  <c r="S571" i="1"/>
  <c r="O572" i="1"/>
  <c r="P572" i="1"/>
  <c r="Q572" i="1"/>
  <c r="R572" i="1"/>
  <c r="O573" i="1"/>
  <c r="P573" i="1"/>
  <c r="R573" i="1" s="1"/>
  <c r="Q573" i="1"/>
  <c r="S573" i="1" s="1"/>
  <c r="O574" i="1"/>
  <c r="P574" i="1"/>
  <c r="R574" i="1" s="1"/>
  <c r="Q574" i="1"/>
  <c r="O575" i="1"/>
  <c r="Q575" i="1" s="1"/>
  <c r="P575" i="1"/>
  <c r="R575" i="1"/>
  <c r="O576" i="1"/>
  <c r="P576" i="1"/>
  <c r="Q576" i="1"/>
  <c r="S576" i="1" s="1"/>
  <c r="R576" i="1"/>
  <c r="O577" i="1"/>
  <c r="P577" i="1"/>
  <c r="R577" i="1" s="1"/>
  <c r="Q577" i="1"/>
  <c r="O578" i="1"/>
  <c r="Q578" i="1" s="1"/>
  <c r="S578" i="1" s="1"/>
  <c r="P578" i="1"/>
  <c r="R578" i="1" s="1"/>
  <c r="O579" i="1"/>
  <c r="Q579" i="1" s="1"/>
  <c r="P579" i="1"/>
  <c r="R579" i="1" s="1"/>
  <c r="O580" i="1"/>
  <c r="Q580" i="1" s="1"/>
  <c r="S580" i="1" s="1"/>
  <c r="P580" i="1"/>
  <c r="R580" i="1"/>
  <c r="O581" i="1"/>
  <c r="P581" i="1"/>
  <c r="Q581" i="1"/>
  <c r="R581" i="1"/>
  <c r="O582" i="1"/>
  <c r="Q582" i="1" s="1"/>
  <c r="S582" i="1" s="1"/>
  <c r="P582" i="1"/>
  <c r="R582" i="1" s="1"/>
  <c r="O583" i="1"/>
  <c r="Q583" i="1" s="1"/>
  <c r="S583" i="1" s="1"/>
  <c r="P583" i="1"/>
  <c r="R583" i="1"/>
  <c r="O584" i="1"/>
  <c r="Q584" i="1" s="1"/>
  <c r="S584" i="1" s="1"/>
  <c r="P584" i="1"/>
  <c r="R584" i="1"/>
  <c r="O585" i="1"/>
  <c r="P585" i="1"/>
  <c r="Q585" i="1"/>
  <c r="R585" i="1"/>
  <c r="O586" i="1"/>
  <c r="P586" i="1"/>
  <c r="R586" i="1" s="1"/>
  <c r="Q586" i="1"/>
  <c r="O587" i="1"/>
  <c r="Q587" i="1" s="1"/>
  <c r="P587" i="1"/>
  <c r="R587" i="1" s="1"/>
  <c r="S587" i="1"/>
  <c r="O588" i="1"/>
  <c r="Q588" i="1" s="1"/>
  <c r="P588" i="1"/>
  <c r="R588" i="1"/>
  <c r="S588" i="1"/>
  <c r="O589" i="1"/>
  <c r="P589" i="1"/>
  <c r="Q589" i="1"/>
  <c r="R589" i="1"/>
  <c r="O590" i="1"/>
  <c r="P590" i="1"/>
  <c r="R590" i="1" s="1"/>
  <c r="Q590" i="1"/>
  <c r="S590" i="1" s="1"/>
  <c r="O591" i="1"/>
  <c r="Q591" i="1" s="1"/>
  <c r="S591" i="1" s="1"/>
  <c r="P591" i="1"/>
  <c r="R591" i="1" s="1"/>
  <c r="O592" i="1"/>
  <c r="Q592" i="1" s="1"/>
  <c r="S592" i="1" s="1"/>
  <c r="P592" i="1"/>
  <c r="R592" i="1"/>
  <c r="O593" i="1"/>
  <c r="P593" i="1"/>
  <c r="Q593" i="1"/>
  <c r="R593" i="1"/>
  <c r="O594" i="1"/>
  <c r="P594" i="1"/>
  <c r="R594" i="1" s="1"/>
  <c r="Q594" i="1"/>
  <c r="O595" i="1"/>
  <c r="Q595" i="1" s="1"/>
  <c r="P595" i="1"/>
  <c r="R595" i="1" s="1"/>
  <c r="S595" i="1"/>
  <c r="O596" i="1"/>
  <c r="Q596" i="1" s="1"/>
  <c r="P596" i="1"/>
  <c r="R596" i="1"/>
  <c r="S596" i="1"/>
  <c r="O597" i="1"/>
  <c r="P597" i="1"/>
  <c r="Q597" i="1"/>
  <c r="R597" i="1"/>
  <c r="O598" i="1"/>
  <c r="P598" i="1"/>
  <c r="R598" i="1" s="1"/>
  <c r="Q598" i="1"/>
  <c r="S598" i="1" s="1"/>
  <c r="O599" i="1"/>
  <c r="Q599" i="1" s="1"/>
  <c r="S599" i="1" s="1"/>
  <c r="P599" i="1"/>
  <c r="R599" i="1" s="1"/>
  <c r="O600" i="1"/>
  <c r="Q600" i="1" s="1"/>
  <c r="S600" i="1" s="1"/>
  <c r="P600" i="1"/>
  <c r="R600" i="1"/>
  <c r="O601" i="1"/>
  <c r="P601" i="1"/>
  <c r="Q601" i="1"/>
  <c r="R601" i="1"/>
  <c r="O602" i="1"/>
  <c r="P602" i="1"/>
  <c r="R602" i="1" s="1"/>
  <c r="Q602" i="1"/>
  <c r="O603" i="1"/>
  <c r="Q603" i="1" s="1"/>
  <c r="P603" i="1"/>
  <c r="R603" i="1" s="1"/>
  <c r="S603" i="1"/>
  <c r="O604" i="1"/>
  <c r="Q604" i="1" s="1"/>
  <c r="P604" i="1"/>
  <c r="R604" i="1"/>
  <c r="S604" i="1"/>
  <c r="O605" i="1"/>
  <c r="P605" i="1"/>
  <c r="Q605" i="1"/>
  <c r="R605" i="1"/>
  <c r="O606" i="1"/>
  <c r="P606" i="1"/>
  <c r="R606" i="1" s="1"/>
  <c r="Q606" i="1"/>
  <c r="S606" i="1" s="1"/>
  <c r="O607" i="1"/>
  <c r="Q607" i="1" s="1"/>
  <c r="S607" i="1" s="1"/>
  <c r="P607" i="1"/>
  <c r="R607" i="1" s="1"/>
  <c r="O608" i="1"/>
  <c r="Q608" i="1" s="1"/>
  <c r="S608" i="1" s="1"/>
  <c r="P608" i="1"/>
  <c r="R608" i="1"/>
  <c r="O609" i="1"/>
  <c r="P609" i="1"/>
  <c r="Q609" i="1"/>
  <c r="R609" i="1"/>
  <c r="O610" i="1"/>
  <c r="P610" i="1"/>
  <c r="R610" i="1" s="1"/>
  <c r="Q610" i="1"/>
  <c r="O611" i="1"/>
  <c r="Q611" i="1" s="1"/>
  <c r="P611" i="1"/>
  <c r="R611" i="1" s="1"/>
  <c r="S611" i="1"/>
  <c r="O612" i="1"/>
  <c r="Q612" i="1" s="1"/>
  <c r="P612" i="1"/>
  <c r="R612" i="1"/>
  <c r="S612" i="1"/>
  <c r="O613" i="1"/>
  <c r="P613" i="1"/>
  <c r="Q613" i="1"/>
  <c r="R613" i="1"/>
  <c r="O614" i="1"/>
  <c r="P614" i="1"/>
  <c r="R614" i="1" s="1"/>
  <c r="Q614" i="1"/>
  <c r="S614" i="1" s="1"/>
  <c r="O615" i="1"/>
  <c r="Q615" i="1" s="1"/>
  <c r="S615" i="1" s="1"/>
  <c r="P615" i="1"/>
  <c r="R615" i="1" s="1"/>
  <c r="O616" i="1"/>
  <c r="Q616" i="1" s="1"/>
  <c r="S616" i="1" s="1"/>
  <c r="P616" i="1"/>
  <c r="R616" i="1"/>
  <c r="O617" i="1"/>
  <c r="P617" i="1"/>
  <c r="Q617" i="1"/>
  <c r="R617" i="1"/>
  <c r="O618" i="1"/>
  <c r="P618" i="1"/>
  <c r="R618" i="1" s="1"/>
  <c r="Q618" i="1"/>
  <c r="O619" i="1"/>
  <c r="Q619" i="1" s="1"/>
  <c r="P619" i="1"/>
  <c r="R619" i="1" s="1"/>
  <c r="S619" i="1"/>
  <c r="O620" i="1"/>
  <c r="Q620" i="1" s="1"/>
  <c r="P620" i="1"/>
  <c r="R620" i="1"/>
  <c r="S620" i="1"/>
  <c r="O621" i="1"/>
  <c r="P621" i="1"/>
  <c r="Q621" i="1"/>
  <c r="R621" i="1"/>
  <c r="O622" i="1"/>
  <c r="P622" i="1"/>
  <c r="R622" i="1" s="1"/>
  <c r="Q622" i="1"/>
  <c r="S622" i="1" s="1"/>
  <c r="O623" i="1"/>
  <c r="Q623" i="1" s="1"/>
  <c r="S623" i="1" s="1"/>
  <c r="P623" i="1"/>
  <c r="R623" i="1" s="1"/>
  <c r="O624" i="1"/>
  <c r="Q624" i="1" s="1"/>
  <c r="S624" i="1" s="1"/>
  <c r="P624" i="1"/>
  <c r="R624" i="1"/>
  <c r="O625" i="1"/>
  <c r="P625" i="1"/>
  <c r="Q625" i="1"/>
  <c r="R625" i="1"/>
  <c r="Q627" i="1"/>
  <c r="S43" i="1"/>
  <c r="R43" i="1"/>
  <c r="Q43" i="1"/>
  <c r="P43" i="1"/>
  <c r="O43" i="1"/>
  <c r="S788" i="1" l="1"/>
  <c r="S784" i="1"/>
  <c r="S780" i="1"/>
  <c r="S776" i="1"/>
  <c r="S772" i="1"/>
  <c r="S768" i="1"/>
  <c r="S764" i="1"/>
  <c r="S760" i="1"/>
  <c r="S756" i="1"/>
  <c r="S752" i="1"/>
  <c r="S737" i="1"/>
  <c r="S729" i="1"/>
  <c r="S721" i="1"/>
  <c r="S713" i="1"/>
  <c r="S705" i="1"/>
  <c r="S698" i="1"/>
  <c r="S682" i="1"/>
  <c r="S666" i="1"/>
  <c r="S650" i="1"/>
  <c r="S634" i="1"/>
  <c r="S696" i="1"/>
  <c r="S680" i="1"/>
  <c r="S664" i="1"/>
  <c r="S648" i="1"/>
  <c r="S632" i="1"/>
  <c r="S734" i="1"/>
  <c r="S726" i="1"/>
  <c r="S718" i="1"/>
  <c r="S717" i="1"/>
  <c r="S710" i="1"/>
  <c r="S709" i="1"/>
  <c r="S702" i="1"/>
  <c r="S701" i="1"/>
  <c r="S692" i="1"/>
  <c r="S690" i="1"/>
  <c r="S676" i="1"/>
  <c r="S674" i="1"/>
  <c r="S660" i="1"/>
  <c r="S658" i="1"/>
  <c r="S644" i="1"/>
  <c r="S642" i="1"/>
  <c r="S628" i="1"/>
  <c r="S627" i="1"/>
  <c r="S621" i="1"/>
  <c r="S613" i="1"/>
  <c r="S605" i="1"/>
  <c r="S597" i="1"/>
  <c r="S589" i="1"/>
  <c r="S543" i="1"/>
  <c r="S531" i="1"/>
  <c r="S579" i="1"/>
  <c r="S575" i="1"/>
  <c r="S572" i="1"/>
  <c r="S568" i="1"/>
  <c r="S559" i="1"/>
  <c r="S547" i="1"/>
  <c r="S625" i="1"/>
  <c r="S618" i="1"/>
  <c r="S617" i="1"/>
  <c r="S610" i="1"/>
  <c r="S609" i="1"/>
  <c r="S602" i="1"/>
  <c r="S601" i="1"/>
  <c r="S594" i="1"/>
  <c r="S593" i="1"/>
  <c r="S586" i="1"/>
  <c r="S585" i="1"/>
  <c r="S574" i="1"/>
  <c r="S563" i="1"/>
  <c r="S558" i="1"/>
  <c r="S520" i="1"/>
  <c r="S581" i="1"/>
  <c r="S565" i="1"/>
  <c r="S549" i="1"/>
  <c r="S533" i="1"/>
  <c r="S517" i="1"/>
  <c r="S513" i="1"/>
  <c r="S509" i="1"/>
  <c r="S505" i="1"/>
  <c r="S501" i="1"/>
  <c r="S497" i="1"/>
  <c r="S489" i="1"/>
  <c r="S487" i="1"/>
  <c r="S473" i="1"/>
  <c r="S471" i="1"/>
  <c r="S457" i="1"/>
  <c r="S455" i="1"/>
  <c r="S441" i="1"/>
  <c r="S439" i="1"/>
  <c r="S425" i="1"/>
  <c r="S577" i="1"/>
  <c r="S561" i="1"/>
  <c r="S545" i="1"/>
  <c r="S529" i="1"/>
  <c r="S486" i="1"/>
  <c r="S485" i="1"/>
  <c r="S483" i="1"/>
  <c r="S470" i="1"/>
  <c r="S469" i="1"/>
  <c r="S467" i="1"/>
  <c r="S454" i="1"/>
  <c r="S453" i="1"/>
  <c r="S451" i="1"/>
  <c r="S438" i="1"/>
  <c r="S437" i="1"/>
  <c r="S435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557" i="1"/>
  <c r="S541" i="1"/>
  <c r="S525" i="1"/>
  <c r="S482" i="1"/>
  <c r="S466" i="1"/>
  <c r="S450" i="1"/>
  <c r="S434" i="1"/>
  <c r="S295" i="1"/>
  <c r="S294" i="1"/>
  <c r="S292" i="1"/>
  <c r="S279" i="1"/>
  <c r="S278" i="1"/>
  <c r="S276" i="1"/>
  <c r="S263" i="1"/>
  <c r="S262" i="1"/>
  <c r="S260" i="1"/>
  <c r="S247" i="1"/>
  <c r="S246" i="1"/>
  <c r="S244" i="1"/>
  <c r="S303" i="1"/>
  <c r="S302" i="1"/>
  <c r="S300" i="1"/>
  <c r="S287" i="1"/>
  <c r="S286" i="1"/>
  <c r="S284" i="1"/>
  <c r="S271" i="1"/>
  <c r="S270" i="1"/>
  <c r="S268" i="1"/>
  <c r="S255" i="1"/>
  <c r="S254" i="1"/>
  <c r="S252" i="1"/>
  <c r="S239" i="1"/>
  <c r="S238" i="1"/>
  <c r="S236" i="1"/>
  <c r="S211" i="1"/>
  <c r="S193" i="1"/>
  <c r="S191" i="1"/>
  <c r="S177" i="1"/>
  <c r="S175" i="1"/>
  <c r="S161" i="1"/>
  <c r="S159" i="1"/>
  <c r="S118" i="1"/>
  <c r="S111" i="1"/>
  <c r="S218" i="1"/>
  <c r="S217" i="1"/>
  <c r="S210" i="1"/>
  <c r="S209" i="1"/>
  <c r="S202" i="1"/>
  <c r="S201" i="1"/>
  <c r="S190" i="1"/>
  <c r="S189" i="1"/>
  <c r="S187" i="1"/>
  <c r="S174" i="1"/>
  <c r="S173" i="1"/>
  <c r="S171" i="1"/>
  <c r="S158" i="1"/>
  <c r="S157" i="1"/>
  <c r="S150" i="1"/>
  <c r="S146" i="1"/>
  <c r="S144" i="1"/>
  <c r="S143" i="1"/>
  <c r="S134" i="1"/>
  <c r="S130" i="1"/>
  <c r="S128" i="1"/>
  <c r="S127" i="1"/>
  <c r="S229" i="1"/>
  <c r="S186" i="1"/>
  <c r="S170" i="1"/>
  <c r="S156" i="1"/>
  <c r="S140" i="1"/>
  <c r="S124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152" i="1"/>
  <c r="S136" i="1"/>
  <c r="S148" i="1"/>
  <c r="S132" i="1"/>
  <c r="S116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J43" i="1"/>
  <c r="K43" i="1"/>
  <c r="M43" i="1"/>
  <c r="J44" i="1"/>
  <c r="L44" i="1" s="1"/>
  <c r="K44" i="1"/>
  <c r="M44" i="1"/>
  <c r="J45" i="1"/>
  <c r="K45" i="1"/>
  <c r="M45" i="1"/>
  <c r="J46" i="1"/>
  <c r="L46" i="1" s="1"/>
  <c r="K46" i="1"/>
  <c r="M46" i="1"/>
  <c r="J47" i="1"/>
  <c r="K47" i="1"/>
  <c r="M47" i="1"/>
  <c r="J48" i="1"/>
  <c r="L48" i="1" s="1"/>
  <c r="K48" i="1"/>
  <c r="M48" i="1"/>
  <c r="J49" i="1"/>
  <c r="K49" i="1"/>
  <c r="M49" i="1"/>
  <c r="J50" i="1"/>
  <c r="L50" i="1" s="1"/>
  <c r="K50" i="1"/>
  <c r="M50" i="1"/>
  <c r="J51" i="1"/>
  <c r="K51" i="1"/>
  <c r="M51" i="1"/>
  <c r="J52" i="1"/>
  <c r="L52" i="1" s="1"/>
  <c r="K52" i="1"/>
  <c r="M52" i="1"/>
  <c r="J53" i="1"/>
  <c r="K53" i="1"/>
  <c r="M53" i="1"/>
  <c r="J54" i="1"/>
  <c r="L54" i="1" s="1"/>
  <c r="K54" i="1"/>
  <c r="M54" i="1"/>
  <c r="J55" i="1"/>
  <c r="K55" i="1"/>
  <c r="M55" i="1"/>
  <c r="J56" i="1"/>
  <c r="L56" i="1" s="1"/>
  <c r="K56" i="1"/>
  <c r="M56" i="1"/>
  <c r="J57" i="1"/>
  <c r="K57" i="1"/>
  <c r="M57" i="1"/>
  <c r="J58" i="1"/>
  <c r="L58" i="1" s="1"/>
  <c r="K58" i="1"/>
  <c r="M58" i="1"/>
  <c r="J59" i="1"/>
  <c r="K59" i="1"/>
  <c r="M59" i="1"/>
  <c r="J60" i="1"/>
  <c r="L60" i="1" s="1"/>
  <c r="K60" i="1"/>
  <c r="M60" i="1"/>
  <c r="J61" i="1"/>
  <c r="K61" i="1"/>
  <c r="M61" i="1"/>
  <c r="J62" i="1"/>
  <c r="L62" i="1" s="1"/>
  <c r="K62" i="1"/>
  <c r="M62" i="1"/>
  <c r="J63" i="1"/>
  <c r="K63" i="1"/>
  <c r="M63" i="1"/>
  <c r="J64" i="1"/>
  <c r="L64" i="1" s="1"/>
  <c r="K64" i="1"/>
  <c r="M64" i="1"/>
  <c r="J65" i="1"/>
  <c r="K65" i="1"/>
  <c r="M65" i="1"/>
  <c r="J66" i="1"/>
  <c r="L66" i="1" s="1"/>
  <c r="K66" i="1"/>
  <c r="M66" i="1"/>
  <c r="J67" i="1"/>
  <c r="K67" i="1"/>
  <c r="M67" i="1"/>
  <c r="J68" i="1"/>
  <c r="L68" i="1" s="1"/>
  <c r="K68" i="1"/>
  <c r="M68" i="1"/>
  <c r="J69" i="1"/>
  <c r="K69" i="1"/>
  <c r="M69" i="1"/>
  <c r="J70" i="1"/>
  <c r="L70" i="1" s="1"/>
  <c r="K70" i="1"/>
  <c r="M70" i="1"/>
  <c r="J71" i="1"/>
  <c r="K71" i="1"/>
  <c r="M71" i="1"/>
  <c r="J72" i="1"/>
  <c r="L72" i="1" s="1"/>
  <c r="K72" i="1"/>
  <c r="M72" i="1"/>
  <c r="J73" i="1"/>
  <c r="K73" i="1"/>
  <c r="M73" i="1"/>
  <c r="J74" i="1"/>
  <c r="L74" i="1" s="1"/>
  <c r="K74" i="1"/>
  <c r="M74" i="1"/>
  <c r="J75" i="1"/>
  <c r="K75" i="1"/>
  <c r="M75" i="1"/>
  <c r="J76" i="1"/>
  <c r="L76" i="1" s="1"/>
  <c r="K76" i="1"/>
  <c r="M76" i="1"/>
  <c r="J77" i="1"/>
  <c r="K77" i="1"/>
  <c r="M77" i="1"/>
  <c r="J78" i="1"/>
  <c r="L78" i="1" s="1"/>
  <c r="K78" i="1"/>
  <c r="M78" i="1"/>
  <c r="J79" i="1"/>
  <c r="K79" i="1"/>
  <c r="M79" i="1"/>
  <c r="J80" i="1"/>
  <c r="L80" i="1" s="1"/>
  <c r="K80" i="1"/>
  <c r="M80" i="1"/>
  <c r="J81" i="1"/>
  <c r="K81" i="1"/>
  <c r="M81" i="1"/>
  <c r="J82" i="1"/>
  <c r="L82" i="1" s="1"/>
  <c r="K82" i="1"/>
  <c r="M82" i="1"/>
  <c r="J83" i="1"/>
  <c r="K83" i="1"/>
  <c r="M83" i="1"/>
  <c r="J84" i="1"/>
  <c r="L84" i="1" s="1"/>
  <c r="K84" i="1"/>
  <c r="M84" i="1"/>
  <c r="J85" i="1"/>
  <c r="K85" i="1"/>
  <c r="M85" i="1"/>
  <c r="J86" i="1"/>
  <c r="L86" i="1" s="1"/>
  <c r="K86" i="1"/>
  <c r="M86" i="1"/>
  <c r="J87" i="1"/>
  <c r="K87" i="1"/>
  <c r="M87" i="1"/>
  <c r="J88" i="1"/>
  <c r="L88" i="1" s="1"/>
  <c r="K88" i="1"/>
  <c r="M88" i="1"/>
  <c r="J89" i="1"/>
  <c r="K89" i="1"/>
  <c r="M89" i="1"/>
  <c r="J90" i="1"/>
  <c r="L90" i="1" s="1"/>
  <c r="K90" i="1"/>
  <c r="M90" i="1"/>
  <c r="J91" i="1"/>
  <c r="K91" i="1"/>
  <c r="M91" i="1"/>
  <c r="J92" i="1"/>
  <c r="L92" i="1" s="1"/>
  <c r="K92" i="1"/>
  <c r="M92" i="1"/>
  <c r="J93" i="1"/>
  <c r="K93" i="1"/>
  <c r="M93" i="1"/>
  <c r="J94" i="1"/>
  <c r="L94" i="1" s="1"/>
  <c r="K94" i="1"/>
  <c r="M94" i="1"/>
  <c r="J95" i="1"/>
  <c r="K95" i="1"/>
  <c r="M95" i="1"/>
  <c r="J96" i="1"/>
  <c r="L96" i="1" s="1"/>
  <c r="K96" i="1"/>
  <c r="M96" i="1"/>
  <c r="J97" i="1"/>
  <c r="K97" i="1"/>
  <c r="M97" i="1"/>
  <c r="J98" i="1"/>
  <c r="L98" i="1" s="1"/>
  <c r="K98" i="1"/>
  <c r="M98" i="1"/>
  <c r="J99" i="1"/>
  <c r="K99" i="1"/>
  <c r="M99" i="1"/>
  <c r="J100" i="1"/>
  <c r="L100" i="1" s="1"/>
  <c r="K100" i="1"/>
  <c r="M100" i="1"/>
  <c r="J101" i="1"/>
  <c r="K101" i="1"/>
  <c r="M101" i="1"/>
  <c r="J102" i="1"/>
  <c r="L102" i="1" s="1"/>
  <c r="K102" i="1"/>
  <c r="M102" i="1"/>
  <c r="J103" i="1"/>
  <c r="K103" i="1"/>
  <c r="M103" i="1"/>
  <c r="J104" i="1"/>
  <c r="L104" i="1" s="1"/>
  <c r="K104" i="1"/>
  <c r="M104" i="1"/>
  <c r="J105" i="1"/>
  <c r="K105" i="1"/>
  <c r="M105" i="1"/>
  <c r="J106" i="1"/>
  <c r="L106" i="1" s="1"/>
  <c r="K106" i="1"/>
  <c r="M106" i="1"/>
  <c r="J107" i="1"/>
  <c r="K107" i="1"/>
  <c r="M107" i="1"/>
  <c r="J108" i="1"/>
  <c r="L108" i="1" s="1"/>
  <c r="K108" i="1"/>
  <c r="M108" i="1"/>
  <c r="J109" i="1"/>
  <c r="K109" i="1"/>
  <c r="M109" i="1"/>
  <c r="J110" i="1"/>
  <c r="L110" i="1" s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L114" i="1" s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L118" i="1" s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L122" i="1" s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L126" i="1" s="1"/>
  <c r="K126" i="1"/>
  <c r="M126" i="1"/>
  <c r="J127" i="1"/>
  <c r="K127" i="1"/>
  <c r="M127" i="1"/>
  <c r="J128" i="1"/>
  <c r="L128" i="1" s="1"/>
  <c r="K128" i="1"/>
  <c r="M128" i="1"/>
  <c r="J129" i="1"/>
  <c r="L129" i="1" s="1"/>
  <c r="K129" i="1"/>
  <c r="M129" i="1"/>
  <c r="J130" i="1"/>
  <c r="L130" i="1" s="1"/>
  <c r="K130" i="1"/>
  <c r="M130" i="1"/>
  <c r="J131" i="1"/>
  <c r="L131" i="1" s="1"/>
  <c r="K131" i="1"/>
  <c r="M131" i="1"/>
  <c r="J132" i="1"/>
  <c r="L132" i="1" s="1"/>
  <c r="K132" i="1"/>
  <c r="M132" i="1"/>
  <c r="J133" i="1"/>
  <c r="L133" i="1" s="1"/>
  <c r="K133" i="1"/>
  <c r="M133" i="1"/>
  <c r="J134" i="1"/>
  <c r="L134" i="1" s="1"/>
  <c r="K134" i="1"/>
  <c r="M134" i="1"/>
  <c r="J135" i="1"/>
  <c r="L135" i="1" s="1"/>
  <c r="K135" i="1"/>
  <c r="M135" i="1"/>
  <c r="J136" i="1"/>
  <c r="L136" i="1" s="1"/>
  <c r="K136" i="1"/>
  <c r="M136" i="1"/>
  <c r="J137" i="1"/>
  <c r="L137" i="1" s="1"/>
  <c r="K137" i="1"/>
  <c r="M137" i="1"/>
  <c r="J138" i="1"/>
  <c r="L138" i="1" s="1"/>
  <c r="K138" i="1"/>
  <c r="M138" i="1"/>
  <c r="J139" i="1"/>
  <c r="L139" i="1" s="1"/>
  <c r="K139" i="1"/>
  <c r="M139" i="1"/>
  <c r="J140" i="1"/>
  <c r="L140" i="1" s="1"/>
  <c r="K140" i="1"/>
  <c r="M140" i="1"/>
  <c r="J141" i="1"/>
  <c r="L141" i="1" s="1"/>
  <c r="K141" i="1"/>
  <c r="M141" i="1"/>
  <c r="J142" i="1"/>
  <c r="L142" i="1" s="1"/>
  <c r="K142" i="1"/>
  <c r="M142" i="1"/>
  <c r="J143" i="1"/>
  <c r="L143" i="1" s="1"/>
  <c r="K143" i="1"/>
  <c r="M143" i="1"/>
  <c r="J144" i="1"/>
  <c r="L144" i="1" s="1"/>
  <c r="K144" i="1"/>
  <c r="M144" i="1"/>
  <c r="J145" i="1"/>
  <c r="L145" i="1" s="1"/>
  <c r="K145" i="1"/>
  <c r="M145" i="1"/>
  <c r="J146" i="1"/>
  <c r="L146" i="1" s="1"/>
  <c r="K146" i="1"/>
  <c r="M146" i="1"/>
  <c r="J147" i="1"/>
  <c r="L147" i="1" s="1"/>
  <c r="K147" i="1"/>
  <c r="M147" i="1"/>
  <c r="J148" i="1"/>
  <c r="L148" i="1" s="1"/>
  <c r="K148" i="1"/>
  <c r="M148" i="1"/>
  <c r="J149" i="1"/>
  <c r="L149" i="1" s="1"/>
  <c r="K149" i="1"/>
  <c r="M149" i="1"/>
  <c r="J150" i="1"/>
  <c r="L150" i="1" s="1"/>
  <c r="K150" i="1"/>
  <c r="M150" i="1"/>
  <c r="J151" i="1"/>
  <c r="L151" i="1" s="1"/>
  <c r="K151" i="1"/>
  <c r="M151" i="1"/>
  <c r="J152" i="1"/>
  <c r="L152" i="1" s="1"/>
  <c r="K152" i="1"/>
  <c r="M152" i="1"/>
  <c r="J153" i="1"/>
  <c r="L153" i="1" s="1"/>
  <c r="K153" i="1"/>
  <c r="M153" i="1"/>
  <c r="J154" i="1"/>
  <c r="L154" i="1" s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K170" i="1"/>
  <c r="M170" i="1"/>
  <c r="J171" i="1"/>
  <c r="K171" i="1"/>
  <c r="M171" i="1"/>
  <c r="J172" i="1"/>
  <c r="L172" i="1" s="1"/>
  <c r="K172" i="1"/>
  <c r="M172" i="1"/>
  <c r="J173" i="1"/>
  <c r="K173" i="1"/>
  <c r="M173" i="1"/>
  <c r="J174" i="1"/>
  <c r="K174" i="1"/>
  <c r="M174" i="1"/>
  <c r="J175" i="1"/>
  <c r="K175" i="1"/>
  <c r="M175" i="1"/>
  <c r="J176" i="1"/>
  <c r="L176" i="1" s="1"/>
  <c r="K176" i="1"/>
  <c r="M176" i="1"/>
  <c r="J177" i="1"/>
  <c r="K177" i="1"/>
  <c r="M177" i="1"/>
  <c r="J178" i="1"/>
  <c r="K178" i="1"/>
  <c r="M178" i="1"/>
  <c r="J179" i="1"/>
  <c r="K179" i="1"/>
  <c r="M179" i="1"/>
  <c r="J180" i="1"/>
  <c r="L180" i="1" s="1"/>
  <c r="K180" i="1"/>
  <c r="M180" i="1"/>
  <c r="J181" i="1"/>
  <c r="K181" i="1"/>
  <c r="M181" i="1"/>
  <c r="J182" i="1"/>
  <c r="K182" i="1"/>
  <c r="M182" i="1"/>
  <c r="J183" i="1"/>
  <c r="K183" i="1"/>
  <c r="M183" i="1"/>
  <c r="J184" i="1"/>
  <c r="L184" i="1" s="1"/>
  <c r="K184" i="1"/>
  <c r="M184" i="1"/>
  <c r="J185" i="1"/>
  <c r="K185" i="1"/>
  <c r="M185" i="1"/>
  <c r="J186" i="1"/>
  <c r="K186" i="1"/>
  <c r="M186" i="1"/>
  <c r="J187" i="1"/>
  <c r="K187" i="1"/>
  <c r="M187" i="1"/>
  <c r="J188" i="1"/>
  <c r="L188" i="1" s="1"/>
  <c r="K188" i="1"/>
  <c r="M188" i="1"/>
  <c r="J189" i="1"/>
  <c r="K189" i="1"/>
  <c r="M189" i="1"/>
  <c r="J190" i="1"/>
  <c r="K190" i="1"/>
  <c r="M190" i="1"/>
  <c r="J191" i="1"/>
  <c r="K191" i="1"/>
  <c r="M191" i="1"/>
  <c r="J192" i="1"/>
  <c r="L192" i="1" s="1"/>
  <c r="K192" i="1"/>
  <c r="M192" i="1"/>
  <c r="J193" i="1"/>
  <c r="K193" i="1"/>
  <c r="M193" i="1"/>
  <c r="J194" i="1"/>
  <c r="K194" i="1"/>
  <c r="M194" i="1"/>
  <c r="J195" i="1"/>
  <c r="K195" i="1"/>
  <c r="M195" i="1"/>
  <c r="J196" i="1"/>
  <c r="L196" i="1" s="1"/>
  <c r="K196" i="1"/>
  <c r="M196" i="1"/>
  <c r="J197" i="1"/>
  <c r="K197" i="1"/>
  <c r="M197" i="1"/>
  <c r="J198" i="1"/>
  <c r="K198" i="1"/>
  <c r="M198" i="1"/>
  <c r="J199" i="1"/>
  <c r="K199" i="1"/>
  <c r="M199" i="1"/>
  <c r="J200" i="1"/>
  <c r="L200" i="1" s="1"/>
  <c r="K200" i="1"/>
  <c r="M200" i="1"/>
  <c r="J201" i="1"/>
  <c r="K201" i="1"/>
  <c r="M201" i="1"/>
  <c r="J202" i="1"/>
  <c r="K202" i="1"/>
  <c r="M202" i="1"/>
  <c r="J203" i="1"/>
  <c r="K203" i="1"/>
  <c r="M203" i="1"/>
  <c r="J204" i="1"/>
  <c r="L204" i="1" s="1"/>
  <c r="K204" i="1"/>
  <c r="M204" i="1"/>
  <c r="J205" i="1"/>
  <c r="K205" i="1"/>
  <c r="M205" i="1"/>
  <c r="J206" i="1"/>
  <c r="K206" i="1"/>
  <c r="M206" i="1"/>
  <c r="J207" i="1"/>
  <c r="K207" i="1"/>
  <c r="M207" i="1"/>
  <c r="J208" i="1"/>
  <c r="L208" i="1" s="1"/>
  <c r="K208" i="1"/>
  <c r="M208" i="1"/>
  <c r="J209" i="1"/>
  <c r="K209" i="1"/>
  <c r="M209" i="1"/>
  <c r="J210" i="1"/>
  <c r="K210" i="1"/>
  <c r="M210" i="1"/>
  <c r="J211" i="1"/>
  <c r="K211" i="1"/>
  <c r="M211" i="1"/>
  <c r="J212" i="1"/>
  <c r="L212" i="1" s="1"/>
  <c r="K212" i="1"/>
  <c r="M212" i="1"/>
  <c r="J213" i="1"/>
  <c r="K213" i="1"/>
  <c r="M213" i="1"/>
  <c r="J214" i="1"/>
  <c r="K214" i="1"/>
  <c r="M214" i="1"/>
  <c r="J215" i="1"/>
  <c r="K215" i="1"/>
  <c r="M215" i="1"/>
  <c r="J216" i="1"/>
  <c r="L216" i="1" s="1"/>
  <c r="K216" i="1"/>
  <c r="M216" i="1"/>
  <c r="J217" i="1"/>
  <c r="K217" i="1"/>
  <c r="M217" i="1"/>
  <c r="J218" i="1"/>
  <c r="K218" i="1"/>
  <c r="M218" i="1"/>
  <c r="J219" i="1"/>
  <c r="K219" i="1"/>
  <c r="M219" i="1"/>
  <c r="J220" i="1"/>
  <c r="L220" i="1" s="1"/>
  <c r="K220" i="1"/>
  <c r="M220" i="1"/>
  <c r="J221" i="1"/>
  <c r="K221" i="1"/>
  <c r="M221" i="1"/>
  <c r="J222" i="1"/>
  <c r="K222" i="1"/>
  <c r="M222" i="1"/>
  <c r="J223" i="1"/>
  <c r="K223" i="1"/>
  <c r="M223" i="1"/>
  <c r="J224" i="1"/>
  <c r="L224" i="1" s="1"/>
  <c r="K224" i="1"/>
  <c r="M224" i="1"/>
  <c r="J225" i="1"/>
  <c r="K225" i="1"/>
  <c r="M225" i="1"/>
  <c r="J226" i="1"/>
  <c r="K226" i="1"/>
  <c r="M226" i="1"/>
  <c r="J227" i="1"/>
  <c r="K227" i="1"/>
  <c r="M227" i="1"/>
  <c r="J228" i="1"/>
  <c r="L228" i="1" s="1"/>
  <c r="K228" i="1"/>
  <c r="M228" i="1"/>
  <c r="J229" i="1"/>
  <c r="K229" i="1"/>
  <c r="M229" i="1"/>
  <c r="J230" i="1"/>
  <c r="K230" i="1"/>
  <c r="M230" i="1"/>
  <c r="J231" i="1"/>
  <c r="K231" i="1"/>
  <c r="M231" i="1"/>
  <c r="J232" i="1"/>
  <c r="L232" i="1" s="1"/>
  <c r="K232" i="1"/>
  <c r="M232" i="1"/>
  <c r="J233" i="1"/>
  <c r="K233" i="1"/>
  <c r="M233" i="1"/>
  <c r="J234" i="1"/>
  <c r="K234" i="1"/>
  <c r="M234" i="1"/>
  <c r="J235" i="1"/>
  <c r="L235" i="1" s="1"/>
  <c r="K235" i="1"/>
  <c r="M235" i="1"/>
  <c r="J236" i="1"/>
  <c r="L236" i="1" s="1"/>
  <c r="K236" i="1"/>
  <c r="M236" i="1"/>
  <c r="J237" i="1"/>
  <c r="K237" i="1"/>
  <c r="M237" i="1"/>
  <c r="J238" i="1"/>
  <c r="K238" i="1"/>
  <c r="M238" i="1"/>
  <c r="J239" i="1"/>
  <c r="L239" i="1" s="1"/>
  <c r="K239" i="1"/>
  <c r="M239" i="1"/>
  <c r="J240" i="1"/>
  <c r="L240" i="1" s="1"/>
  <c r="K240" i="1"/>
  <c r="M240" i="1"/>
  <c r="J241" i="1"/>
  <c r="K241" i="1"/>
  <c r="M241" i="1"/>
  <c r="J242" i="1"/>
  <c r="K242" i="1"/>
  <c r="M242" i="1"/>
  <c r="J243" i="1"/>
  <c r="L243" i="1" s="1"/>
  <c r="K243" i="1"/>
  <c r="M243" i="1"/>
  <c r="J244" i="1"/>
  <c r="L244" i="1" s="1"/>
  <c r="K244" i="1"/>
  <c r="M244" i="1"/>
  <c r="J245" i="1"/>
  <c r="K245" i="1"/>
  <c r="M245" i="1"/>
  <c r="J246" i="1"/>
  <c r="K246" i="1"/>
  <c r="M246" i="1"/>
  <c r="J247" i="1"/>
  <c r="L247" i="1" s="1"/>
  <c r="K247" i="1"/>
  <c r="M247" i="1"/>
  <c r="J248" i="1"/>
  <c r="L248" i="1" s="1"/>
  <c r="K248" i="1"/>
  <c r="M248" i="1"/>
  <c r="J249" i="1"/>
  <c r="K249" i="1"/>
  <c r="M249" i="1"/>
  <c r="J250" i="1"/>
  <c r="K250" i="1"/>
  <c r="M250" i="1"/>
  <c r="J251" i="1"/>
  <c r="L251" i="1" s="1"/>
  <c r="K251" i="1"/>
  <c r="M251" i="1"/>
  <c r="J252" i="1"/>
  <c r="L252" i="1" s="1"/>
  <c r="K252" i="1"/>
  <c r="M252" i="1"/>
  <c r="J253" i="1"/>
  <c r="K253" i="1"/>
  <c r="M253" i="1"/>
  <c r="J254" i="1"/>
  <c r="K254" i="1"/>
  <c r="M254" i="1"/>
  <c r="J255" i="1"/>
  <c r="L255" i="1" s="1"/>
  <c r="K255" i="1"/>
  <c r="M255" i="1"/>
  <c r="J256" i="1"/>
  <c r="L256" i="1" s="1"/>
  <c r="K256" i="1"/>
  <c r="M256" i="1"/>
  <c r="J257" i="1"/>
  <c r="K257" i="1"/>
  <c r="M257" i="1"/>
  <c r="J258" i="1"/>
  <c r="K258" i="1"/>
  <c r="M258" i="1"/>
  <c r="J259" i="1"/>
  <c r="L259" i="1" s="1"/>
  <c r="K259" i="1"/>
  <c r="M259" i="1"/>
  <c r="J260" i="1"/>
  <c r="L260" i="1" s="1"/>
  <c r="K260" i="1"/>
  <c r="M260" i="1"/>
  <c r="J261" i="1"/>
  <c r="K261" i="1"/>
  <c r="M261" i="1"/>
  <c r="J262" i="1"/>
  <c r="K262" i="1"/>
  <c r="M262" i="1"/>
  <c r="J263" i="1"/>
  <c r="L263" i="1" s="1"/>
  <c r="K263" i="1"/>
  <c r="M263" i="1"/>
  <c r="J264" i="1"/>
  <c r="L264" i="1" s="1"/>
  <c r="K264" i="1"/>
  <c r="M264" i="1"/>
  <c r="J265" i="1"/>
  <c r="K265" i="1"/>
  <c r="M265" i="1"/>
  <c r="J266" i="1"/>
  <c r="K266" i="1"/>
  <c r="M266" i="1"/>
  <c r="J267" i="1"/>
  <c r="L267" i="1" s="1"/>
  <c r="K267" i="1"/>
  <c r="M267" i="1"/>
  <c r="J268" i="1"/>
  <c r="L268" i="1" s="1"/>
  <c r="K268" i="1"/>
  <c r="M268" i="1"/>
  <c r="J269" i="1"/>
  <c r="K269" i="1"/>
  <c r="M269" i="1"/>
  <c r="J270" i="1"/>
  <c r="K270" i="1"/>
  <c r="M270" i="1"/>
  <c r="J271" i="1"/>
  <c r="L271" i="1" s="1"/>
  <c r="K271" i="1"/>
  <c r="M271" i="1"/>
  <c r="J272" i="1"/>
  <c r="L272" i="1" s="1"/>
  <c r="K272" i="1"/>
  <c r="M272" i="1"/>
  <c r="J273" i="1"/>
  <c r="K273" i="1"/>
  <c r="M273" i="1"/>
  <c r="J274" i="1"/>
  <c r="K274" i="1"/>
  <c r="M274" i="1"/>
  <c r="J275" i="1"/>
  <c r="L275" i="1" s="1"/>
  <c r="K275" i="1"/>
  <c r="M275" i="1"/>
  <c r="J276" i="1"/>
  <c r="L276" i="1" s="1"/>
  <c r="K276" i="1"/>
  <c r="M276" i="1"/>
  <c r="J277" i="1"/>
  <c r="K277" i="1"/>
  <c r="M277" i="1"/>
  <c r="J278" i="1"/>
  <c r="K278" i="1"/>
  <c r="M278" i="1"/>
  <c r="J279" i="1"/>
  <c r="L279" i="1" s="1"/>
  <c r="K279" i="1"/>
  <c r="M279" i="1"/>
  <c r="J280" i="1"/>
  <c r="L280" i="1" s="1"/>
  <c r="K280" i="1"/>
  <c r="M280" i="1"/>
  <c r="J281" i="1"/>
  <c r="K281" i="1"/>
  <c r="M281" i="1"/>
  <c r="J282" i="1"/>
  <c r="K282" i="1"/>
  <c r="M282" i="1"/>
  <c r="J283" i="1"/>
  <c r="L283" i="1" s="1"/>
  <c r="K283" i="1"/>
  <c r="M283" i="1"/>
  <c r="J284" i="1"/>
  <c r="L284" i="1" s="1"/>
  <c r="K284" i="1"/>
  <c r="M284" i="1"/>
  <c r="J285" i="1"/>
  <c r="K285" i="1"/>
  <c r="M285" i="1"/>
  <c r="J286" i="1"/>
  <c r="K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L314" i="1" s="1"/>
  <c r="K314" i="1"/>
  <c r="M314" i="1"/>
  <c r="J315" i="1"/>
  <c r="L315" i="1" s="1"/>
  <c r="K315" i="1"/>
  <c r="M315" i="1"/>
  <c r="J316" i="1"/>
  <c r="L316" i="1" s="1"/>
  <c r="K316" i="1"/>
  <c r="M316" i="1"/>
  <c r="J317" i="1"/>
  <c r="L317" i="1" s="1"/>
  <c r="K317" i="1"/>
  <c r="M317" i="1"/>
  <c r="J318" i="1"/>
  <c r="L318" i="1" s="1"/>
  <c r="K318" i="1"/>
  <c r="M318" i="1"/>
  <c r="J319" i="1"/>
  <c r="L319" i="1" s="1"/>
  <c r="K319" i="1"/>
  <c r="M319" i="1"/>
  <c r="J320" i="1"/>
  <c r="L320" i="1" s="1"/>
  <c r="K320" i="1"/>
  <c r="M320" i="1"/>
  <c r="J321" i="1"/>
  <c r="L321" i="1" s="1"/>
  <c r="K321" i="1"/>
  <c r="M321" i="1"/>
  <c r="J322" i="1"/>
  <c r="L322" i="1" s="1"/>
  <c r="K322" i="1"/>
  <c r="M322" i="1"/>
  <c r="J323" i="1"/>
  <c r="L323" i="1" s="1"/>
  <c r="K323" i="1"/>
  <c r="M323" i="1"/>
  <c r="J324" i="1"/>
  <c r="L324" i="1" s="1"/>
  <c r="K324" i="1"/>
  <c r="M324" i="1"/>
  <c r="J325" i="1"/>
  <c r="L325" i="1" s="1"/>
  <c r="K325" i="1"/>
  <c r="M325" i="1"/>
  <c r="J326" i="1"/>
  <c r="L326" i="1" s="1"/>
  <c r="K326" i="1"/>
  <c r="M326" i="1"/>
  <c r="J327" i="1"/>
  <c r="L327" i="1" s="1"/>
  <c r="K327" i="1"/>
  <c r="M327" i="1"/>
  <c r="J328" i="1"/>
  <c r="L328" i="1" s="1"/>
  <c r="K328" i="1"/>
  <c r="M328" i="1"/>
  <c r="J329" i="1"/>
  <c r="L329" i="1" s="1"/>
  <c r="K329" i="1"/>
  <c r="M329" i="1"/>
  <c r="J330" i="1"/>
  <c r="L330" i="1" s="1"/>
  <c r="K330" i="1"/>
  <c r="M330" i="1"/>
  <c r="J331" i="1"/>
  <c r="L331" i="1" s="1"/>
  <c r="K331" i="1"/>
  <c r="M331" i="1"/>
  <c r="J332" i="1"/>
  <c r="L332" i="1" s="1"/>
  <c r="K332" i="1"/>
  <c r="M332" i="1"/>
  <c r="J333" i="1"/>
  <c r="L333" i="1" s="1"/>
  <c r="K333" i="1"/>
  <c r="M333" i="1"/>
  <c r="J334" i="1"/>
  <c r="L334" i="1" s="1"/>
  <c r="K334" i="1"/>
  <c r="M334" i="1"/>
  <c r="J335" i="1"/>
  <c r="L335" i="1" s="1"/>
  <c r="K335" i="1"/>
  <c r="M335" i="1"/>
  <c r="J336" i="1"/>
  <c r="L336" i="1" s="1"/>
  <c r="K336" i="1"/>
  <c r="M336" i="1"/>
  <c r="J337" i="1"/>
  <c r="L337" i="1" s="1"/>
  <c r="K337" i="1"/>
  <c r="M337" i="1"/>
  <c r="J338" i="1"/>
  <c r="L338" i="1" s="1"/>
  <c r="K338" i="1"/>
  <c r="M338" i="1"/>
  <c r="J339" i="1"/>
  <c r="L339" i="1" s="1"/>
  <c r="K339" i="1"/>
  <c r="M339" i="1"/>
  <c r="J340" i="1"/>
  <c r="L340" i="1" s="1"/>
  <c r="K340" i="1"/>
  <c r="M340" i="1"/>
  <c r="J341" i="1"/>
  <c r="L341" i="1" s="1"/>
  <c r="K341" i="1"/>
  <c r="M341" i="1"/>
  <c r="J342" i="1"/>
  <c r="L342" i="1" s="1"/>
  <c r="K342" i="1"/>
  <c r="M342" i="1"/>
  <c r="J343" i="1"/>
  <c r="L343" i="1" s="1"/>
  <c r="K343" i="1"/>
  <c r="M343" i="1"/>
  <c r="J344" i="1"/>
  <c r="L344" i="1" s="1"/>
  <c r="K344" i="1"/>
  <c r="M344" i="1"/>
  <c r="J345" i="1"/>
  <c r="L345" i="1" s="1"/>
  <c r="K345" i="1"/>
  <c r="M345" i="1"/>
  <c r="J346" i="1"/>
  <c r="L346" i="1" s="1"/>
  <c r="K346" i="1"/>
  <c r="M346" i="1"/>
  <c r="J347" i="1"/>
  <c r="L347" i="1" s="1"/>
  <c r="K347" i="1"/>
  <c r="M347" i="1"/>
  <c r="J348" i="1"/>
  <c r="L348" i="1" s="1"/>
  <c r="K348" i="1"/>
  <c r="M348" i="1"/>
  <c r="J349" i="1"/>
  <c r="L349" i="1" s="1"/>
  <c r="K349" i="1"/>
  <c r="M349" i="1"/>
  <c r="J350" i="1"/>
  <c r="L350" i="1" s="1"/>
  <c r="K350" i="1"/>
  <c r="M350" i="1"/>
  <c r="J351" i="1"/>
  <c r="L351" i="1" s="1"/>
  <c r="K351" i="1"/>
  <c r="M351" i="1"/>
  <c r="J352" i="1"/>
  <c r="L352" i="1" s="1"/>
  <c r="K352" i="1"/>
  <c r="M352" i="1"/>
  <c r="J353" i="1"/>
  <c r="L353" i="1" s="1"/>
  <c r="K353" i="1"/>
  <c r="M353" i="1"/>
  <c r="J354" i="1"/>
  <c r="L354" i="1" s="1"/>
  <c r="K354" i="1"/>
  <c r="M354" i="1"/>
  <c r="J355" i="1"/>
  <c r="L355" i="1" s="1"/>
  <c r="K355" i="1"/>
  <c r="M355" i="1"/>
  <c r="J356" i="1"/>
  <c r="L356" i="1" s="1"/>
  <c r="K356" i="1"/>
  <c r="M356" i="1"/>
  <c r="J357" i="1"/>
  <c r="L357" i="1" s="1"/>
  <c r="K357" i="1"/>
  <c r="M357" i="1"/>
  <c r="J358" i="1"/>
  <c r="L358" i="1" s="1"/>
  <c r="K358" i="1"/>
  <c r="M358" i="1"/>
  <c r="J359" i="1"/>
  <c r="L359" i="1" s="1"/>
  <c r="K359" i="1"/>
  <c r="M359" i="1"/>
  <c r="J360" i="1"/>
  <c r="K360" i="1"/>
  <c r="M360" i="1"/>
  <c r="J361" i="1"/>
  <c r="L361" i="1" s="1"/>
  <c r="K361" i="1"/>
  <c r="M361" i="1"/>
  <c r="J362" i="1"/>
  <c r="L362" i="1" s="1"/>
  <c r="K362" i="1"/>
  <c r="M362" i="1"/>
  <c r="J363" i="1"/>
  <c r="L363" i="1" s="1"/>
  <c r="K363" i="1"/>
  <c r="M363" i="1"/>
  <c r="J364" i="1"/>
  <c r="K364" i="1"/>
  <c r="M364" i="1"/>
  <c r="J365" i="1"/>
  <c r="L365" i="1" s="1"/>
  <c r="K365" i="1"/>
  <c r="M365" i="1"/>
  <c r="J366" i="1"/>
  <c r="K366" i="1"/>
  <c r="M366" i="1"/>
  <c r="J367" i="1"/>
  <c r="L367" i="1" s="1"/>
  <c r="K367" i="1"/>
  <c r="M367" i="1"/>
  <c r="J368" i="1"/>
  <c r="K368" i="1"/>
  <c r="M368" i="1"/>
  <c r="J369" i="1"/>
  <c r="L369" i="1" s="1"/>
  <c r="K369" i="1"/>
  <c r="M369" i="1"/>
  <c r="J370" i="1"/>
  <c r="K370" i="1"/>
  <c r="M370" i="1"/>
  <c r="J371" i="1"/>
  <c r="L371" i="1" s="1"/>
  <c r="K371" i="1"/>
  <c r="M371" i="1"/>
  <c r="J372" i="1"/>
  <c r="K372" i="1"/>
  <c r="M372" i="1"/>
  <c r="J373" i="1"/>
  <c r="L373" i="1" s="1"/>
  <c r="K373" i="1"/>
  <c r="M373" i="1"/>
  <c r="J374" i="1"/>
  <c r="K374" i="1"/>
  <c r="M374" i="1"/>
  <c r="J375" i="1"/>
  <c r="L375" i="1" s="1"/>
  <c r="K375" i="1"/>
  <c r="M375" i="1"/>
  <c r="J376" i="1"/>
  <c r="K376" i="1"/>
  <c r="M376" i="1"/>
  <c r="J377" i="1"/>
  <c r="L377" i="1" s="1"/>
  <c r="K377" i="1"/>
  <c r="M377" i="1"/>
  <c r="J378" i="1"/>
  <c r="K378" i="1"/>
  <c r="M378" i="1"/>
  <c r="J379" i="1"/>
  <c r="L379" i="1" s="1"/>
  <c r="K379" i="1"/>
  <c r="M379" i="1"/>
  <c r="J380" i="1"/>
  <c r="K380" i="1"/>
  <c r="M380" i="1"/>
  <c r="J381" i="1"/>
  <c r="L381" i="1" s="1"/>
  <c r="K381" i="1"/>
  <c r="M381" i="1"/>
  <c r="J382" i="1"/>
  <c r="K382" i="1"/>
  <c r="M382" i="1"/>
  <c r="J383" i="1"/>
  <c r="L383" i="1" s="1"/>
  <c r="K383" i="1"/>
  <c r="M383" i="1"/>
  <c r="J384" i="1"/>
  <c r="K384" i="1"/>
  <c r="M384" i="1"/>
  <c r="J385" i="1"/>
  <c r="L385" i="1" s="1"/>
  <c r="K385" i="1"/>
  <c r="M385" i="1"/>
  <c r="J386" i="1"/>
  <c r="K386" i="1"/>
  <c r="M386" i="1"/>
  <c r="J387" i="1"/>
  <c r="L387" i="1" s="1"/>
  <c r="K387" i="1"/>
  <c r="M387" i="1"/>
  <c r="J388" i="1"/>
  <c r="K388" i="1"/>
  <c r="M388" i="1"/>
  <c r="J389" i="1"/>
  <c r="L389" i="1" s="1"/>
  <c r="K389" i="1"/>
  <c r="M389" i="1"/>
  <c r="J390" i="1"/>
  <c r="K390" i="1"/>
  <c r="M390" i="1"/>
  <c r="J391" i="1"/>
  <c r="L391" i="1" s="1"/>
  <c r="K391" i="1"/>
  <c r="M391" i="1"/>
  <c r="J392" i="1"/>
  <c r="K392" i="1"/>
  <c r="M392" i="1"/>
  <c r="J393" i="1"/>
  <c r="L393" i="1" s="1"/>
  <c r="K393" i="1"/>
  <c r="M393" i="1"/>
  <c r="J394" i="1"/>
  <c r="K394" i="1"/>
  <c r="M394" i="1"/>
  <c r="J395" i="1"/>
  <c r="L395" i="1" s="1"/>
  <c r="K395" i="1"/>
  <c r="M395" i="1"/>
  <c r="J396" i="1"/>
  <c r="K396" i="1"/>
  <c r="M396" i="1"/>
  <c r="J397" i="1"/>
  <c r="L397" i="1" s="1"/>
  <c r="K397" i="1"/>
  <c r="M397" i="1"/>
  <c r="J398" i="1"/>
  <c r="K398" i="1"/>
  <c r="M398" i="1"/>
  <c r="J399" i="1"/>
  <c r="L399" i="1" s="1"/>
  <c r="K399" i="1"/>
  <c r="M399" i="1"/>
  <c r="J400" i="1"/>
  <c r="K400" i="1"/>
  <c r="M400" i="1"/>
  <c r="J401" i="1"/>
  <c r="L401" i="1" s="1"/>
  <c r="K401" i="1"/>
  <c r="M401" i="1"/>
  <c r="J402" i="1"/>
  <c r="K402" i="1"/>
  <c r="M402" i="1"/>
  <c r="J403" i="1"/>
  <c r="L403" i="1" s="1"/>
  <c r="K403" i="1"/>
  <c r="M403" i="1"/>
  <c r="J404" i="1"/>
  <c r="K404" i="1"/>
  <c r="M404" i="1"/>
  <c r="J405" i="1"/>
  <c r="L405" i="1" s="1"/>
  <c r="K405" i="1"/>
  <c r="M405" i="1"/>
  <c r="J406" i="1"/>
  <c r="K406" i="1"/>
  <c r="M406" i="1"/>
  <c r="J407" i="1"/>
  <c r="L407" i="1" s="1"/>
  <c r="K407" i="1"/>
  <c r="M407" i="1"/>
  <c r="J408" i="1"/>
  <c r="K408" i="1"/>
  <c r="M408" i="1"/>
  <c r="J409" i="1"/>
  <c r="L409" i="1" s="1"/>
  <c r="K409" i="1"/>
  <c r="M409" i="1"/>
  <c r="J410" i="1"/>
  <c r="L410" i="1" s="1"/>
  <c r="K410" i="1"/>
  <c r="M410" i="1"/>
  <c r="J411" i="1"/>
  <c r="L411" i="1" s="1"/>
  <c r="K411" i="1"/>
  <c r="M411" i="1"/>
  <c r="J412" i="1"/>
  <c r="K412" i="1"/>
  <c r="M412" i="1"/>
  <c r="J413" i="1"/>
  <c r="L413" i="1" s="1"/>
  <c r="K413" i="1"/>
  <c r="M413" i="1"/>
  <c r="J414" i="1"/>
  <c r="L414" i="1" s="1"/>
  <c r="K414" i="1"/>
  <c r="M414" i="1"/>
  <c r="J415" i="1"/>
  <c r="L415" i="1" s="1"/>
  <c r="K415" i="1"/>
  <c r="M415" i="1"/>
  <c r="J416" i="1"/>
  <c r="K416" i="1"/>
  <c r="M416" i="1"/>
  <c r="J417" i="1"/>
  <c r="L417" i="1" s="1"/>
  <c r="K417" i="1"/>
  <c r="M417" i="1"/>
  <c r="J418" i="1"/>
  <c r="L418" i="1" s="1"/>
  <c r="K418" i="1"/>
  <c r="M418" i="1"/>
  <c r="J419" i="1"/>
  <c r="L419" i="1" s="1"/>
  <c r="K419" i="1"/>
  <c r="M419" i="1"/>
  <c r="J420" i="1"/>
  <c r="K420" i="1"/>
  <c r="M420" i="1"/>
  <c r="J421" i="1"/>
  <c r="L421" i="1" s="1"/>
  <c r="K421" i="1"/>
  <c r="M421" i="1"/>
  <c r="J422" i="1"/>
  <c r="L422" i="1" s="1"/>
  <c r="K422" i="1"/>
  <c r="M422" i="1"/>
  <c r="J423" i="1"/>
  <c r="L423" i="1" s="1"/>
  <c r="K423" i="1"/>
  <c r="M423" i="1"/>
  <c r="J424" i="1"/>
  <c r="K424" i="1"/>
  <c r="M424" i="1"/>
  <c r="J425" i="1"/>
  <c r="L425" i="1" s="1"/>
  <c r="K425" i="1"/>
  <c r="M425" i="1"/>
  <c r="J426" i="1"/>
  <c r="L426" i="1" s="1"/>
  <c r="K426" i="1"/>
  <c r="M426" i="1"/>
  <c r="J427" i="1"/>
  <c r="L427" i="1" s="1"/>
  <c r="K427" i="1"/>
  <c r="M427" i="1"/>
  <c r="J428" i="1"/>
  <c r="K428" i="1"/>
  <c r="M428" i="1"/>
  <c r="J429" i="1"/>
  <c r="L429" i="1" s="1"/>
  <c r="K429" i="1"/>
  <c r="M429" i="1"/>
  <c r="J430" i="1"/>
  <c r="L430" i="1" s="1"/>
  <c r="K430" i="1"/>
  <c r="M430" i="1"/>
  <c r="J431" i="1"/>
  <c r="L431" i="1" s="1"/>
  <c r="K431" i="1"/>
  <c r="M431" i="1"/>
  <c r="J432" i="1"/>
  <c r="K432" i="1"/>
  <c r="M432" i="1"/>
  <c r="J433" i="1"/>
  <c r="L433" i="1" s="1"/>
  <c r="K433" i="1"/>
  <c r="M433" i="1"/>
  <c r="J434" i="1"/>
  <c r="L434" i="1" s="1"/>
  <c r="K434" i="1"/>
  <c r="M434" i="1"/>
  <c r="J435" i="1"/>
  <c r="L435" i="1" s="1"/>
  <c r="K435" i="1"/>
  <c r="M435" i="1"/>
  <c r="J436" i="1"/>
  <c r="K436" i="1"/>
  <c r="M436" i="1"/>
  <c r="J437" i="1"/>
  <c r="L437" i="1" s="1"/>
  <c r="K437" i="1"/>
  <c r="M437" i="1"/>
  <c r="J438" i="1"/>
  <c r="L438" i="1" s="1"/>
  <c r="K438" i="1"/>
  <c r="M438" i="1"/>
  <c r="J439" i="1"/>
  <c r="L439" i="1" s="1"/>
  <c r="K439" i="1"/>
  <c r="M439" i="1"/>
  <c r="J440" i="1"/>
  <c r="K440" i="1"/>
  <c r="M440" i="1"/>
  <c r="J441" i="1"/>
  <c r="L441" i="1" s="1"/>
  <c r="K441" i="1"/>
  <c r="M441" i="1"/>
  <c r="J442" i="1"/>
  <c r="L442" i="1" s="1"/>
  <c r="K442" i="1"/>
  <c r="M442" i="1"/>
  <c r="J443" i="1"/>
  <c r="L443" i="1" s="1"/>
  <c r="K443" i="1"/>
  <c r="M443" i="1"/>
  <c r="J444" i="1"/>
  <c r="K444" i="1"/>
  <c r="M444" i="1"/>
  <c r="J445" i="1"/>
  <c r="L445" i="1" s="1"/>
  <c r="K445" i="1"/>
  <c r="M445" i="1"/>
  <c r="J446" i="1"/>
  <c r="L446" i="1" s="1"/>
  <c r="K446" i="1"/>
  <c r="M446" i="1"/>
  <c r="J447" i="1"/>
  <c r="L447" i="1" s="1"/>
  <c r="K447" i="1"/>
  <c r="M447" i="1"/>
  <c r="J448" i="1"/>
  <c r="K448" i="1"/>
  <c r="M448" i="1"/>
  <c r="J449" i="1"/>
  <c r="L449" i="1" s="1"/>
  <c r="K449" i="1"/>
  <c r="M449" i="1"/>
  <c r="J450" i="1"/>
  <c r="L450" i="1" s="1"/>
  <c r="K450" i="1"/>
  <c r="M450" i="1"/>
  <c r="J451" i="1"/>
  <c r="L451" i="1" s="1"/>
  <c r="K451" i="1"/>
  <c r="M451" i="1"/>
  <c r="J452" i="1"/>
  <c r="K452" i="1"/>
  <c r="M452" i="1"/>
  <c r="J453" i="1"/>
  <c r="L453" i="1" s="1"/>
  <c r="K453" i="1"/>
  <c r="M453" i="1"/>
  <c r="J454" i="1"/>
  <c r="L454" i="1" s="1"/>
  <c r="K454" i="1"/>
  <c r="M454" i="1"/>
  <c r="J455" i="1"/>
  <c r="L455" i="1" s="1"/>
  <c r="K455" i="1"/>
  <c r="M455" i="1"/>
  <c r="J456" i="1"/>
  <c r="K456" i="1"/>
  <c r="M456" i="1"/>
  <c r="J457" i="1"/>
  <c r="L457" i="1" s="1"/>
  <c r="K457" i="1"/>
  <c r="M457" i="1"/>
  <c r="J458" i="1"/>
  <c r="L458" i="1" s="1"/>
  <c r="K458" i="1"/>
  <c r="M458" i="1"/>
  <c r="J459" i="1"/>
  <c r="L459" i="1" s="1"/>
  <c r="K459" i="1"/>
  <c r="M459" i="1"/>
  <c r="J460" i="1"/>
  <c r="K460" i="1"/>
  <c r="M460" i="1"/>
  <c r="J461" i="1"/>
  <c r="L461" i="1" s="1"/>
  <c r="K461" i="1"/>
  <c r="M461" i="1"/>
  <c r="J462" i="1"/>
  <c r="L462" i="1" s="1"/>
  <c r="K462" i="1"/>
  <c r="M462" i="1"/>
  <c r="J463" i="1"/>
  <c r="L463" i="1" s="1"/>
  <c r="K463" i="1"/>
  <c r="M463" i="1"/>
  <c r="J464" i="1"/>
  <c r="K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M42" i="1"/>
  <c r="L42" i="1"/>
  <c r="K42" i="1"/>
  <c r="J42" i="1"/>
  <c r="L464" i="1" l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406" i="1"/>
  <c r="L402" i="1"/>
  <c r="L398" i="1"/>
  <c r="L394" i="1"/>
  <c r="L390" i="1"/>
  <c r="L386" i="1"/>
  <c r="L382" i="1"/>
  <c r="L378" i="1"/>
  <c r="L374" i="1"/>
  <c r="L370" i="1"/>
  <c r="L366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31" i="1"/>
  <c r="L227" i="1"/>
  <c r="L223" i="1"/>
  <c r="L219" i="1"/>
  <c r="L215" i="1"/>
  <c r="L209" i="1"/>
  <c r="L205" i="1"/>
  <c r="L201" i="1"/>
  <c r="L197" i="1"/>
  <c r="L193" i="1"/>
  <c r="L189" i="1"/>
  <c r="L185" i="1"/>
  <c r="L181" i="1"/>
  <c r="L177" i="1"/>
  <c r="L173" i="1"/>
  <c r="L210" i="1"/>
  <c r="L206" i="1"/>
  <c r="L202" i="1"/>
  <c r="L198" i="1"/>
  <c r="L194" i="1"/>
  <c r="L190" i="1"/>
  <c r="L186" i="1"/>
  <c r="L182" i="1"/>
  <c r="L178" i="1"/>
  <c r="L174" i="1"/>
  <c r="L170" i="1"/>
  <c r="L211" i="1"/>
  <c r="L207" i="1"/>
  <c r="L203" i="1"/>
  <c r="L199" i="1"/>
  <c r="L195" i="1"/>
  <c r="L191" i="1"/>
  <c r="L187" i="1"/>
  <c r="L183" i="1"/>
  <c r="L179" i="1"/>
  <c r="L175" i="1"/>
  <c r="L171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7221E0-ACD2-4482-A353-CFA9D7CCEFD1}" name="subject24" type="6" refreshedVersion="6" background="1" saveData="1">
    <textPr codePage="936" sourceFile="C:\Users\Lenovo\Documents\A_数据提取_txt\subject24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<sst xmlns="http://schemas.openxmlformats.org/spreadsheetml/2006/main" count="1046" uniqueCount="7">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</sst>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4" connectionId="1" xr16:uid="{C9F64165-2FC2-493B-823C-866EB64EE8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6"/>
  <sheetViews>
    <sheetView tabSelected="1" topLeftCell="A28" zoomScale="90" zoomScaleNormal="90" workbookViewId="0">
      <selection activeCell="Q42" sqref="Q42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2.453125" bestFit="1" customWidth="1"/>
    <col min="4" max="4" width="11.81640625" bestFit="1" customWidth="1"/>
    <col min="5" max="5" width="10.81640625" bestFit="1" customWidth="1"/>
    <col min="6" max="8" width="11.81640625" bestFit="1" customWidth="1"/>
    <col min="10" max="10" width="9.81640625" bestFit="1" customWidth="1"/>
    <col min="17" max="17" width="9.81640625" bestFit="1" customWidth="1"/>
  </cols>
  <sheetData>
    <row r="1" spans="1:4" x14ac:dyDescent="0.35">
      <c r="A1" t="s">
        <v>0</v>
      </c>
      <c r="B1">
        <v>2</v>
      </c>
      <c r="C1">
        <v>0.95333860000000004</v>
      </c>
      <c r="D1">
        <v>3011.9258459999901</v>
      </c>
    </row>
    <row r="2" spans="1:4" x14ac:dyDescent="0.35">
      <c r="A2" t="s">
        <v>0</v>
      </c>
      <c r="B2">
        <v>13</v>
      </c>
      <c r="C2">
        <v>1.3174361999999999</v>
      </c>
      <c r="D2">
        <v>4992.7005389999904</v>
      </c>
    </row>
    <row r="3" spans="1:4" x14ac:dyDescent="0.35">
      <c r="A3" t="s">
        <v>0</v>
      </c>
      <c r="B3">
        <v>8</v>
      </c>
      <c r="C3">
        <v>2.5878296000000001</v>
      </c>
      <c r="D3">
        <v>3042.0051539999999</v>
      </c>
    </row>
    <row r="4" spans="1:4" x14ac:dyDescent="0.35">
      <c r="A4" t="s">
        <v>0</v>
      </c>
      <c r="B4">
        <v>3</v>
      </c>
      <c r="C4">
        <v>1.1910172000000001</v>
      </c>
      <c r="D4">
        <v>3298.408539</v>
      </c>
    </row>
    <row r="5" spans="1:4" x14ac:dyDescent="0.35">
      <c r="A5" t="s">
        <v>0</v>
      </c>
      <c r="B5">
        <v>7</v>
      </c>
      <c r="C5">
        <v>-3.5215912</v>
      </c>
      <c r="D5">
        <v>4420.0213079999903</v>
      </c>
    </row>
    <row r="6" spans="1:4" x14ac:dyDescent="0.35">
      <c r="A6" t="s">
        <v>0</v>
      </c>
      <c r="B6">
        <v>12</v>
      </c>
      <c r="C6">
        <v>2.6773910000000001</v>
      </c>
      <c r="D6">
        <v>3031.1806149999902</v>
      </c>
    </row>
    <row r="7" spans="1:4" x14ac:dyDescent="0.35">
      <c r="A7" t="s">
        <v>0</v>
      </c>
      <c r="B7">
        <v>1</v>
      </c>
      <c r="C7">
        <v>-78.085944999999995</v>
      </c>
      <c r="D7">
        <v>5510.3366930000002</v>
      </c>
    </row>
    <row r="8" spans="1:4" x14ac:dyDescent="0.35">
      <c r="A8" t="s">
        <v>0</v>
      </c>
      <c r="B8">
        <v>2</v>
      </c>
      <c r="C8">
        <v>-0.47820281999999997</v>
      </c>
      <c r="D8">
        <v>2999.2722309999999</v>
      </c>
    </row>
    <row r="9" spans="1:4" x14ac:dyDescent="0.35">
      <c r="A9" t="s">
        <v>0</v>
      </c>
      <c r="B9">
        <v>13</v>
      </c>
      <c r="C9">
        <v>-1.4287871999999999</v>
      </c>
      <c r="D9">
        <v>2868.365847</v>
      </c>
    </row>
    <row r="10" spans="1:4" x14ac:dyDescent="0.35">
      <c r="A10" t="s">
        <v>0</v>
      </c>
      <c r="B10">
        <v>8</v>
      </c>
      <c r="C10">
        <v>1.5698776000000001</v>
      </c>
      <c r="D10">
        <v>2278.0739229999999</v>
      </c>
    </row>
    <row r="11" spans="1:4" x14ac:dyDescent="0.35">
      <c r="A11" t="s">
        <v>0</v>
      </c>
      <c r="B11">
        <v>3</v>
      </c>
      <c r="C11">
        <v>4.0402145000000003</v>
      </c>
      <c r="D11">
        <v>3196.8271540000001</v>
      </c>
    </row>
    <row r="12" spans="1:4" x14ac:dyDescent="0.35">
      <c r="A12" t="s">
        <v>0</v>
      </c>
      <c r="B12">
        <v>7</v>
      </c>
      <c r="C12">
        <v>7.3454895000000002</v>
      </c>
      <c r="D12">
        <v>3247.870308</v>
      </c>
    </row>
    <row r="13" spans="1:4" x14ac:dyDescent="0.35">
      <c r="A13" t="s">
        <v>0</v>
      </c>
      <c r="B13">
        <v>12</v>
      </c>
      <c r="C13">
        <v>-0.97924805000000004</v>
      </c>
      <c r="D13">
        <v>2654.6387689999901</v>
      </c>
    </row>
    <row r="14" spans="1:4" x14ac:dyDescent="0.35">
      <c r="A14" t="s">
        <v>0</v>
      </c>
      <c r="B14">
        <v>1</v>
      </c>
      <c r="C14">
        <v>-0.56203460000000005</v>
      </c>
      <c r="D14">
        <v>5045.5966159999998</v>
      </c>
    </row>
    <row r="15" spans="1:4" x14ac:dyDescent="0.35">
      <c r="A15" t="s">
        <v>0</v>
      </c>
      <c r="B15">
        <v>11</v>
      </c>
      <c r="C15">
        <v>4.7956159999999999</v>
      </c>
      <c r="D15">
        <v>3758.234692</v>
      </c>
    </row>
    <row r="16" spans="1:4" x14ac:dyDescent="0.35">
      <c r="A16" t="s">
        <v>0</v>
      </c>
      <c r="B16">
        <v>6</v>
      </c>
      <c r="C16">
        <v>2.5970764000000002</v>
      </c>
      <c r="D16">
        <v>3307.4364609999998</v>
      </c>
    </row>
    <row r="17" spans="1:4" x14ac:dyDescent="0.35">
      <c r="A17" t="s">
        <v>0</v>
      </c>
      <c r="B17">
        <v>10</v>
      </c>
      <c r="C17">
        <v>-1.9910507</v>
      </c>
      <c r="D17">
        <v>2929.7876919999999</v>
      </c>
    </row>
    <row r="18" spans="1:4" x14ac:dyDescent="0.35">
      <c r="A18" t="s">
        <v>0</v>
      </c>
      <c r="B18">
        <v>5</v>
      </c>
      <c r="C18">
        <v>-1.6058273000000001</v>
      </c>
      <c r="D18">
        <v>2981.6718470000001</v>
      </c>
    </row>
    <row r="19" spans="1:4" x14ac:dyDescent="0.35">
      <c r="A19" t="s">
        <v>0</v>
      </c>
      <c r="B19">
        <v>15</v>
      </c>
      <c r="C19">
        <v>13.252586000000001</v>
      </c>
      <c r="D19">
        <v>6744.8797690000001</v>
      </c>
    </row>
    <row r="20" spans="1:4" x14ac:dyDescent="0.35">
      <c r="A20" t="s">
        <v>0</v>
      </c>
      <c r="B20">
        <v>9</v>
      </c>
      <c r="C20">
        <v>0.54281615999999999</v>
      </c>
      <c r="D20">
        <v>3258.485154</v>
      </c>
    </row>
    <row r="21" spans="1:4" x14ac:dyDescent="0.35">
      <c r="A21" t="s">
        <v>0</v>
      </c>
      <c r="B21">
        <v>4</v>
      </c>
      <c r="C21">
        <v>0.12107086</v>
      </c>
      <c r="D21">
        <v>4821.5025390000001</v>
      </c>
    </row>
    <row r="22" spans="1:4" x14ac:dyDescent="0.35">
      <c r="A22" t="s">
        <v>0</v>
      </c>
      <c r="B22">
        <v>14</v>
      </c>
      <c r="C22">
        <v>44.877364999999998</v>
      </c>
      <c r="D22">
        <v>1175.781154</v>
      </c>
    </row>
    <row r="23" spans="1:4" x14ac:dyDescent="0.35">
      <c r="A23" t="s">
        <v>0</v>
      </c>
      <c r="B23">
        <v>14</v>
      </c>
      <c r="C23">
        <v>-62.699179999999998</v>
      </c>
      <c r="D23">
        <v>1855.964692</v>
      </c>
    </row>
    <row r="24" spans="1:4" x14ac:dyDescent="0.35">
      <c r="A24" t="s">
        <v>1</v>
      </c>
      <c r="B24">
        <v>9</v>
      </c>
      <c r="C24">
        <v>1.6597672000000001</v>
      </c>
      <c r="D24">
        <v>1666.882308</v>
      </c>
    </row>
    <row r="25" spans="1:4" x14ac:dyDescent="0.35">
      <c r="A25" t="s">
        <v>1</v>
      </c>
      <c r="B25">
        <v>4</v>
      </c>
      <c r="C25">
        <v>0.59778595000000001</v>
      </c>
      <c r="D25">
        <v>1438.863231</v>
      </c>
    </row>
    <row r="26" spans="1:4" x14ac:dyDescent="0.35">
      <c r="A26" t="s">
        <v>1</v>
      </c>
      <c r="B26">
        <v>13</v>
      </c>
      <c r="C26">
        <v>5.7538795</v>
      </c>
      <c r="D26">
        <v>5161.1880000000001</v>
      </c>
    </row>
    <row r="27" spans="1:4" x14ac:dyDescent="0.35">
      <c r="A27" t="s">
        <v>1</v>
      </c>
      <c r="B27">
        <v>9</v>
      </c>
      <c r="C27">
        <v>3.179573</v>
      </c>
      <c r="D27">
        <v>1961.379154</v>
      </c>
    </row>
    <row r="28" spans="1:4" x14ac:dyDescent="0.35">
      <c r="A28" t="s">
        <v>1</v>
      </c>
      <c r="B28">
        <v>4</v>
      </c>
      <c r="C28">
        <v>2.3603649999999998</v>
      </c>
      <c r="D28">
        <v>1390.0095389999999</v>
      </c>
    </row>
    <row r="29" spans="1:4" x14ac:dyDescent="0.35">
      <c r="A29" t="s">
        <v>1</v>
      </c>
      <c r="B29">
        <v>13</v>
      </c>
      <c r="C29">
        <v>-16.731497000000001</v>
      </c>
      <c r="D29">
        <v>5842.1386149999998</v>
      </c>
    </row>
    <row r="30" spans="1:4" x14ac:dyDescent="0.35">
      <c r="A30" t="s">
        <v>1</v>
      </c>
      <c r="B30">
        <v>6</v>
      </c>
      <c r="C30">
        <v>1.9606437999999999</v>
      </c>
      <c r="D30">
        <v>1838.348</v>
      </c>
    </row>
    <row r="31" spans="1:4" x14ac:dyDescent="0.35">
      <c r="A31" t="s">
        <v>1</v>
      </c>
      <c r="B31">
        <v>15</v>
      </c>
      <c r="C31">
        <v>2.3841038000000001</v>
      </c>
      <c r="D31">
        <v>2069.7413080000001</v>
      </c>
    </row>
    <row r="32" spans="1:4" x14ac:dyDescent="0.35">
      <c r="A32" t="s">
        <v>1</v>
      </c>
      <c r="B32">
        <v>2</v>
      </c>
      <c r="C32">
        <v>1.0530318999999999</v>
      </c>
      <c r="D32">
        <v>1706.283539</v>
      </c>
    </row>
    <row r="33" spans="1:19" x14ac:dyDescent="0.35">
      <c r="A33" t="s">
        <v>1</v>
      </c>
      <c r="B33">
        <v>10</v>
      </c>
      <c r="C33">
        <v>-137.66058000000001</v>
      </c>
      <c r="D33">
        <v>1593.908692</v>
      </c>
    </row>
    <row r="34" spans="1:19" x14ac:dyDescent="0.35">
      <c r="A34" t="s">
        <v>1</v>
      </c>
      <c r="B34">
        <v>5</v>
      </c>
      <c r="C34">
        <v>1.8143349</v>
      </c>
      <c r="D34">
        <v>1313.4971539999999</v>
      </c>
    </row>
    <row r="35" spans="1:19" x14ac:dyDescent="0.35">
      <c r="A35" t="s">
        <v>1</v>
      </c>
      <c r="B35">
        <v>14</v>
      </c>
      <c r="C35">
        <v>0.27905655000000001</v>
      </c>
      <c r="D35">
        <v>1256.9679999999901</v>
      </c>
    </row>
    <row r="36" spans="1:19" x14ac:dyDescent="0.35">
      <c r="A36" t="s">
        <v>1</v>
      </c>
      <c r="B36">
        <v>8</v>
      </c>
      <c r="C36">
        <v>2.2182616999999998</v>
      </c>
      <c r="D36">
        <v>1298.7606919999901</v>
      </c>
    </row>
    <row r="37" spans="1:19" x14ac:dyDescent="0.35">
      <c r="A37" t="s">
        <v>1</v>
      </c>
      <c r="B37">
        <v>11</v>
      </c>
      <c r="C37">
        <v>1.146555</v>
      </c>
      <c r="D37">
        <v>1349.885231</v>
      </c>
    </row>
    <row r="38" spans="1:19" x14ac:dyDescent="0.35">
      <c r="A38" t="s">
        <v>1</v>
      </c>
      <c r="B38">
        <v>7</v>
      </c>
      <c r="C38">
        <v>-0.27482224</v>
      </c>
      <c r="D38">
        <v>1123.9169999999999</v>
      </c>
    </row>
    <row r="39" spans="1:19" x14ac:dyDescent="0.35">
      <c r="A39" t="s">
        <v>1</v>
      </c>
      <c r="B39">
        <v>1</v>
      </c>
      <c r="C39">
        <v>4.6044463999999996</v>
      </c>
      <c r="D39">
        <v>2349.8240000000001</v>
      </c>
    </row>
    <row r="40" spans="1:19" x14ac:dyDescent="0.35">
      <c r="A40" t="s">
        <v>1</v>
      </c>
      <c r="B40">
        <v>12</v>
      </c>
      <c r="C40">
        <v>-0.61543559999999997</v>
      </c>
      <c r="D40">
        <v>1664.191231</v>
      </c>
    </row>
    <row r="41" spans="1:19" x14ac:dyDescent="0.35">
      <c r="A41" t="s">
        <v>1</v>
      </c>
      <c r="B41">
        <v>3</v>
      </c>
      <c r="C41">
        <v>-0.34025382999999998</v>
      </c>
      <c r="D41">
        <v>1379.7358469999999</v>
      </c>
    </row>
    <row r="42" spans="1:19" x14ac:dyDescent="0.35">
      <c r="A42" t="s">
        <v>2</v>
      </c>
      <c r="B42">
        <v>6</v>
      </c>
      <c r="C42">
        <v>138</v>
      </c>
      <c r="D42">
        <v>480</v>
      </c>
      <c r="E42">
        <v>165.84644</v>
      </c>
      <c r="F42">
        <v>530.72360000000003</v>
      </c>
      <c r="G42">
        <v>1.1000000000000001</v>
      </c>
      <c r="H42">
        <v>1567387726066</v>
      </c>
      <c r="J42">
        <f>POWER((E42-E43),2)</f>
        <v>413969.04178614763</v>
      </c>
      <c r="K42">
        <f>POWER((F42-F43),2)</f>
        <v>386481.29764643987</v>
      </c>
      <c r="L42">
        <f>SQRT(J42+K42)</f>
        <v>894.67890297725671</v>
      </c>
      <c r="M42">
        <f>H43-H42</f>
        <v>2933</v>
      </c>
    </row>
    <row r="43" spans="1:19" x14ac:dyDescent="0.35">
      <c r="A43" t="s">
        <v>2</v>
      </c>
      <c r="B43">
        <v>7</v>
      </c>
      <c r="C43">
        <v>759</v>
      </c>
      <c r="D43">
        <v>1101</v>
      </c>
      <c r="E43">
        <v>809.25070000000005</v>
      </c>
      <c r="F43">
        <v>1152.3997999999999</v>
      </c>
      <c r="G43">
        <v>1.37</v>
      </c>
      <c r="H43">
        <v>1567387728999</v>
      </c>
      <c r="J43">
        <f t="shared" ref="J43:J106" si="0">POWER((E43-E44),2)</f>
        <v>440080.66657077777</v>
      </c>
      <c r="K43">
        <f t="shared" ref="K43:K106" si="1">POWER((F43-F44),2)</f>
        <v>360.62389800999938</v>
      </c>
      <c r="L43">
        <f t="shared" ref="L43:L106" si="2">SQRT(J43+K43)</f>
        <v>663.65750991666459</v>
      </c>
      <c r="M43">
        <f t="shared" ref="M43:M106" si="3">H44-H43</f>
        <v>930</v>
      </c>
      <c r="O43">
        <f>C43+34.5</f>
        <v>793.5</v>
      </c>
      <c r="P43">
        <f>D43+34.5</f>
        <v>1135.5</v>
      </c>
      <c r="Q43">
        <f>POWER((O43-E42),2)</f>
        <v>393948.99138067354</v>
      </c>
      <c r="R43">
        <f>POWER((P43-F42),2)</f>
        <v>365754.49399695994</v>
      </c>
      <c r="S43">
        <f>SQRT(Q43+R43)</f>
        <v>871.60970931812903</v>
      </c>
    </row>
    <row r="44" spans="1:19" x14ac:dyDescent="0.35">
      <c r="A44" t="s">
        <v>2</v>
      </c>
      <c r="B44">
        <v>8</v>
      </c>
      <c r="C44">
        <v>138</v>
      </c>
      <c r="D44">
        <v>1101</v>
      </c>
      <c r="E44">
        <v>145.86493999999999</v>
      </c>
      <c r="F44">
        <v>1171.3898999999999</v>
      </c>
      <c r="G44">
        <v>1.1299999999999999</v>
      </c>
      <c r="H44">
        <v>1567387729929</v>
      </c>
      <c r="J44">
        <f t="shared" si="0"/>
        <v>413969.04178614763</v>
      </c>
      <c r="K44">
        <f t="shared" si="1"/>
        <v>436466.24463104631</v>
      </c>
      <c r="L44">
        <f t="shared" si="2"/>
        <v>922.19048271883287</v>
      </c>
      <c r="M44">
        <f t="shared" si="3"/>
        <v>868</v>
      </c>
      <c r="O44">
        <f t="shared" ref="O44:O107" si="4">C44+34.5</f>
        <v>172.5</v>
      </c>
      <c r="P44">
        <f t="shared" ref="P44:P107" si="5">D44+34.5</f>
        <v>1135.5</v>
      </c>
      <c r="Q44">
        <f t="shared" ref="Q44:Q107" si="6">POWER((O44-E43),2)</f>
        <v>405451.45395049005</v>
      </c>
      <c r="R44">
        <f t="shared" ref="R44:R107" si="7">POWER((P44-F43),2)</f>
        <v>285.6032400399971</v>
      </c>
      <c r="S44">
        <f t="shared" ref="S44:S107" si="8">SQRT(Q44+R44)</f>
        <v>636.97492665765901</v>
      </c>
    </row>
    <row r="45" spans="1:19" x14ac:dyDescent="0.35">
      <c r="A45" t="s">
        <v>2</v>
      </c>
      <c r="B45">
        <v>9</v>
      </c>
      <c r="C45">
        <v>759</v>
      </c>
      <c r="D45">
        <v>480</v>
      </c>
      <c r="E45">
        <v>789.26919999999996</v>
      </c>
      <c r="F45">
        <v>510.73397999999997</v>
      </c>
      <c r="G45">
        <v>1.2099998999999999</v>
      </c>
      <c r="H45">
        <v>1567387730797</v>
      </c>
      <c r="J45">
        <f t="shared" si="0"/>
        <v>533372.82363348827</v>
      </c>
      <c r="K45">
        <f t="shared" si="1"/>
        <v>44897.211063744413</v>
      </c>
      <c r="L45">
        <f t="shared" si="2"/>
        <v>760.44068453577142</v>
      </c>
      <c r="M45">
        <f t="shared" si="3"/>
        <v>940</v>
      </c>
      <c r="O45">
        <f t="shared" si="4"/>
        <v>793.5</v>
      </c>
      <c r="P45">
        <f t="shared" si="5"/>
        <v>514.5</v>
      </c>
      <c r="Q45">
        <f t="shared" si="6"/>
        <v>419431.17094120366</v>
      </c>
      <c r="R45">
        <f t="shared" si="7"/>
        <v>431504.34072200989</v>
      </c>
      <c r="S45">
        <f t="shared" si="8"/>
        <v>922.46165864127579</v>
      </c>
    </row>
    <row r="46" spans="1:19" x14ac:dyDescent="0.35">
      <c r="A46" t="s">
        <v>2</v>
      </c>
      <c r="B46">
        <v>164</v>
      </c>
      <c r="C46">
        <v>0</v>
      </c>
      <c r="D46">
        <v>687</v>
      </c>
      <c r="E46">
        <v>58.945419999999999</v>
      </c>
      <c r="F46">
        <v>722.62360000000001</v>
      </c>
      <c r="G46">
        <v>0.98999994999999996</v>
      </c>
      <c r="H46">
        <v>1567387731737</v>
      </c>
      <c r="J46">
        <f t="shared" si="0"/>
        <v>378754.30645483232</v>
      </c>
      <c r="K46">
        <f t="shared" si="1"/>
        <v>399008.25224099989</v>
      </c>
      <c r="L46">
        <f t="shared" si="2"/>
        <v>881.90847523755679</v>
      </c>
      <c r="M46">
        <f t="shared" si="3"/>
        <v>868</v>
      </c>
      <c r="O46">
        <f t="shared" si="4"/>
        <v>34.5</v>
      </c>
      <c r="P46">
        <f t="shared" si="5"/>
        <v>721.5</v>
      </c>
      <c r="Q46">
        <f t="shared" si="6"/>
        <v>569676.54526863992</v>
      </c>
      <c r="R46">
        <f t="shared" si="7"/>
        <v>44422.315186640408</v>
      </c>
      <c r="S46">
        <f t="shared" si="8"/>
        <v>783.64460085888447</v>
      </c>
    </row>
    <row r="47" spans="1:19" x14ac:dyDescent="0.35">
      <c r="A47" t="s">
        <v>2</v>
      </c>
      <c r="B47">
        <v>183</v>
      </c>
      <c r="C47">
        <v>621</v>
      </c>
      <c r="D47">
        <v>1308</v>
      </c>
      <c r="E47">
        <v>674.37559999999996</v>
      </c>
      <c r="F47">
        <v>1354.2945999999999</v>
      </c>
      <c r="G47">
        <v>1.3</v>
      </c>
      <c r="H47">
        <v>1567387732605</v>
      </c>
      <c r="J47">
        <f t="shared" si="0"/>
        <v>346279.4753306256</v>
      </c>
      <c r="K47">
        <f t="shared" si="1"/>
        <v>1762.1608796100033</v>
      </c>
      <c r="L47">
        <f t="shared" si="2"/>
        <v>589.95053708784394</v>
      </c>
      <c r="M47">
        <f t="shared" si="3"/>
        <v>888</v>
      </c>
      <c r="O47">
        <f t="shared" si="4"/>
        <v>655.5</v>
      </c>
      <c r="P47">
        <f t="shared" si="5"/>
        <v>1342.5</v>
      </c>
      <c r="Q47">
        <f t="shared" si="6"/>
        <v>355877.36691897636</v>
      </c>
      <c r="R47">
        <f t="shared" si="7"/>
        <v>384246.75127696001</v>
      </c>
      <c r="S47">
        <f t="shared" si="8"/>
        <v>860.30466591547452</v>
      </c>
    </row>
    <row r="48" spans="1:19" x14ac:dyDescent="0.35">
      <c r="A48" t="s">
        <v>2</v>
      </c>
      <c r="B48">
        <v>182</v>
      </c>
      <c r="C48">
        <v>0</v>
      </c>
      <c r="D48">
        <v>1308</v>
      </c>
      <c r="E48">
        <v>85.920439999999999</v>
      </c>
      <c r="F48">
        <v>1312.3164999999999</v>
      </c>
      <c r="G48">
        <v>0.96</v>
      </c>
      <c r="H48">
        <v>1567387733493</v>
      </c>
      <c r="J48">
        <f t="shared" si="0"/>
        <v>309675.28811225767</v>
      </c>
      <c r="K48">
        <f t="shared" si="1"/>
        <v>350099.26902409678</v>
      </c>
      <c r="L48">
        <f t="shared" si="2"/>
        <v>812.26507812188663</v>
      </c>
      <c r="M48">
        <f t="shared" si="3"/>
        <v>868</v>
      </c>
      <c r="O48">
        <f t="shared" si="4"/>
        <v>34.5</v>
      </c>
      <c r="P48">
        <f t="shared" si="5"/>
        <v>1342.5</v>
      </c>
      <c r="Q48">
        <f t="shared" si="6"/>
        <v>409440.78347535996</v>
      </c>
      <c r="R48">
        <f t="shared" si="7"/>
        <v>139.11258915999872</v>
      </c>
      <c r="S48">
        <f t="shared" si="8"/>
        <v>639.98429360767909</v>
      </c>
    </row>
    <row r="49" spans="1:19" x14ac:dyDescent="0.35">
      <c r="A49" t="s">
        <v>2</v>
      </c>
      <c r="B49">
        <v>163</v>
      </c>
      <c r="C49">
        <v>621</v>
      </c>
      <c r="D49">
        <v>687</v>
      </c>
      <c r="E49">
        <v>642.40520000000004</v>
      </c>
      <c r="F49">
        <v>720.62463000000002</v>
      </c>
      <c r="G49">
        <v>1.3</v>
      </c>
      <c r="H49">
        <v>1567387734361</v>
      </c>
      <c r="J49">
        <f t="shared" si="0"/>
        <v>91035.356670835608</v>
      </c>
      <c r="K49">
        <f t="shared" si="1"/>
        <v>347737.6219595524</v>
      </c>
      <c r="L49">
        <f t="shared" si="2"/>
        <v>662.39941019779599</v>
      </c>
      <c r="M49">
        <f t="shared" si="3"/>
        <v>960</v>
      </c>
      <c r="O49">
        <f t="shared" si="4"/>
        <v>655.5</v>
      </c>
      <c r="P49">
        <f t="shared" si="5"/>
        <v>721.5</v>
      </c>
      <c r="Q49">
        <f t="shared" si="6"/>
        <v>324420.87516979361</v>
      </c>
      <c r="R49">
        <f t="shared" si="7"/>
        <v>349064.13667224988</v>
      </c>
      <c r="S49">
        <f t="shared" si="8"/>
        <v>820.66132590858911</v>
      </c>
    </row>
    <row r="50" spans="1:19" x14ac:dyDescent="0.35">
      <c r="A50" t="s">
        <v>2</v>
      </c>
      <c r="B50">
        <v>242</v>
      </c>
      <c r="C50">
        <v>345</v>
      </c>
      <c r="D50">
        <v>66</v>
      </c>
      <c r="E50">
        <v>340.68454000000003</v>
      </c>
      <c r="F50">
        <v>130.93181000000001</v>
      </c>
      <c r="G50">
        <v>1.3299999</v>
      </c>
      <c r="H50">
        <v>1567387735321</v>
      </c>
      <c r="J50">
        <f t="shared" si="0"/>
        <v>62884.519608979594</v>
      </c>
      <c r="K50">
        <f t="shared" si="1"/>
        <v>801980.23171158019</v>
      </c>
      <c r="L50">
        <f t="shared" si="2"/>
        <v>929.9810489039869</v>
      </c>
      <c r="M50">
        <f t="shared" si="3"/>
        <v>878</v>
      </c>
      <c r="O50">
        <f t="shared" si="4"/>
        <v>379.5</v>
      </c>
      <c r="P50">
        <f t="shared" si="5"/>
        <v>100.5</v>
      </c>
      <c r="Q50">
        <f t="shared" si="6"/>
        <v>69119.144187040016</v>
      </c>
      <c r="R50">
        <f t="shared" si="7"/>
        <v>384554.55673263693</v>
      </c>
      <c r="S50">
        <f t="shared" si="8"/>
        <v>673.55304239508632</v>
      </c>
    </row>
    <row r="51" spans="1:19" x14ac:dyDescent="0.35">
      <c r="A51" t="s">
        <v>2</v>
      </c>
      <c r="B51">
        <v>243</v>
      </c>
      <c r="C51">
        <v>552</v>
      </c>
      <c r="D51">
        <v>1032</v>
      </c>
      <c r="E51">
        <v>591.45240000000001</v>
      </c>
      <c r="F51">
        <v>1026.4653000000001</v>
      </c>
      <c r="G51">
        <v>1.1499999999999999</v>
      </c>
      <c r="H51">
        <v>1567387736199</v>
      </c>
      <c r="J51">
        <f t="shared" si="0"/>
        <v>49637.050583187607</v>
      </c>
      <c r="K51">
        <f t="shared" si="1"/>
        <v>15.98400399999856</v>
      </c>
      <c r="L51">
        <f t="shared" si="2"/>
        <v>222.82960886558052</v>
      </c>
      <c r="M51">
        <f t="shared" si="3"/>
        <v>797</v>
      </c>
      <c r="O51">
        <f t="shared" si="4"/>
        <v>586.5</v>
      </c>
      <c r="P51">
        <f t="shared" si="5"/>
        <v>1066.5</v>
      </c>
      <c r="Q51">
        <f t="shared" si="6"/>
        <v>60425.240375011585</v>
      </c>
      <c r="R51">
        <f t="shared" si="7"/>
        <v>875287.83813987602</v>
      </c>
      <c r="S51">
        <f t="shared" si="8"/>
        <v>967.32263413759097</v>
      </c>
    </row>
    <row r="52" spans="1:19" x14ac:dyDescent="0.35">
      <c r="A52" t="s">
        <v>2</v>
      </c>
      <c r="B52">
        <v>244</v>
      </c>
      <c r="C52">
        <v>345</v>
      </c>
      <c r="D52">
        <v>1032</v>
      </c>
      <c r="E52">
        <v>368.65866</v>
      </c>
      <c r="F52">
        <v>1030.4632999999999</v>
      </c>
      <c r="G52">
        <v>1.26</v>
      </c>
      <c r="H52">
        <v>1567387736996</v>
      </c>
      <c r="J52">
        <f t="shared" si="0"/>
        <v>57493.484488440095</v>
      </c>
      <c r="K52">
        <f t="shared" si="1"/>
        <v>878928.2176372644</v>
      </c>
      <c r="L52">
        <f t="shared" si="2"/>
        <v>967.68884571731246</v>
      </c>
      <c r="M52">
        <f t="shared" si="3"/>
        <v>827</v>
      </c>
      <c r="O52">
        <f t="shared" si="4"/>
        <v>379.5</v>
      </c>
      <c r="P52">
        <f t="shared" si="5"/>
        <v>1066.5</v>
      </c>
      <c r="Q52">
        <f t="shared" si="6"/>
        <v>44923.819865760008</v>
      </c>
      <c r="R52">
        <f t="shared" si="7"/>
        <v>1602.7772040899945</v>
      </c>
      <c r="S52">
        <f t="shared" si="8"/>
        <v>215.70024819144274</v>
      </c>
    </row>
    <row r="53" spans="1:19" x14ac:dyDescent="0.35">
      <c r="A53" t="s">
        <v>2</v>
      </c>
      <c r="B53">
        <v>245</v>
      </c>
      <c r="C53">
        <v>552</v>
      </c>
      <c r="D53">
        <v>66</v>
      </c>
      <c r="E53">
        <v>608.43664999999999</v>
      </c>
      <c r="F53">
        <v>92.951583999999997</v>
      </c>
      <c r="G53">
        <v>1.1200000000000001</v>
      </c>
      <c r="H53">
        <v>1567387737823</v>
      </c>
      <c r="J53">
        <f t="shared" si="0"/>
        <v>236730.41984264596</v>
      </c>
      <c r="K53">
        <f t="shared" si="1"/>
        <v>116159.97377967002</v>
      </c>
      <c r="L53">
        <f t="shared" si="2"/>
        <v>594.04578411290481</v>
      </c>
      <c r="M53">
        <f t="shared" si="3"/>
        <v>919</v>
      </c>
      <c r="O53">
        <f t="shared" si="4"/>
        <v>586.5</v>
      </c>
      <c r="P53">
        <f t="shared" si="5"/>
        <v>100.5</v>
      </c>
      <c r="Q53">
        <f t="shared" si="6"/>
        <v>47454.849412995602</v>
      </c>
      <c r="R53">
        <f t="shared" si="7"/>
        <v>864831.73934688978</v>
      </c>
      <c r="S53">
        <f t="shared" si="8"/>
        <v>955.13694764671595</v>
      </c>
    </row>
    <row r="54" spans="1:19" x14ac:dyDescent="0.35">
      <c r="A54" t="s">
        <v>2</v>
      </c>
      <c r="B54">
        <v>42</v>
      </c>
      <c r="C54">
        <v>69</v>
      </c>
      <c r="D54">
        <v>411</v>
      </c>
      <c r="E54">
        <v>121.887146</v>
      </c>
      <c r="F54">
        <v>433.77408000000003</v>
      </c>
      <c r="G54">
        <v>1.17</v>
      </c>
      <c r="H54">
        <v>1567387738742</v>
      </c>
      <c r="J54">
        <f t="shared" si="0"/>
        <v>360533.06198395486</v>
      </c>
      <c r="K54">
        <f t="shared" si="1"/>
        <v>425965.10170640028</v>
      </c>
      <c r="L54">
        <f t="shared" si="2"/>
        <v>886.84731701142061</v>
      </c>
      <c r="M54">
        <f t="shared" si="3"/>
        <v>878</v>
      </c>
      <c r="O54">
        <f t="shared" si="4"/>
        <v>103.5</v>
      </c>
      <c r="P54">
        <f t="shared" si="5"/>
        <v>445.5</v>
      </c>
      <c r="Q54">
        <f t="shared" si="6"/>
        <v>254961.02051322249</v>
      </c>
      <c r="R54">
        <f t="shared" si="7"/>
        <v>124290.38562410904</v>
      </c>
      <c r="S54">
        <f t="shared" si="8"/>
        <v>615.83391116219923</v>
      </c>
    </row>
    <row r="55" spans="1:19" x14ac:dyDescent="0.35">
      <c r="A55" t="s">
        <v>2</v>
      </c>
      <c r="B55">
        <v>43</v>
      </c>
      <c r="C55">
        <v>690</v>
      </c>
      <c r="D55">
        <v>1032</v>
      </c>
      <c r="E55">
        <v>722.33119999999997</v>
      </c>
      <c r="F55">
        <v>1086.4340999999999</v>
      </c>
      <c r="G55">
        <v>1.1999998999999999</v>
      </c>
      <c r="H55">
        <v>1567387739620</v>
      </c>
      <c r="J55">
        <f t="shared" si="0"/>
        <v>35.932831360000499</v>
      </c>
      <c r="K55">
        <f t="shared" si="1"/>
        <v>432513.29523420485</v>
      </c>
      <c r="L55">
        <f t="shared" si="2"/>
        <v>657.68474823851955</v>
      </c>
      <c r="M55">
        <f t="shared" si="3"/>
        <v>858</v>
      </c>
      <c r="O55">
        <f t="shared" si="4"/>
        <v>724.5</v>
      </c>
      <c r="P55">
        <f t="shared" si="5"/>
        <v>1066.5</v>
      </c>
      <c r="Q55">
        <f t="shared" si="6"/>
        <v>363142.25180602528</v>
      </c>
      <c r="R55">
        <f t="shared" si="7"/>
        <v>400342.08983984636</v>
      </c>
      <c r="S55">
        <f t="shared" si="8"/>
        <v>873.77591042891061</v>
      </c>
    </row>
    <row r="56" spans="1:19" x14ac:dyDescent="0.35">
      <c r="A56" t="s">
        <v>2</v>
      </c>
      <c r="B56">
        <v>45</v>
      </c>
      <c r="C56">
        <v>690</v>
      </c>
      <c r="D56">
        <v>411</v>
      </c>
      <c r="E56">
        <v>728.32560000000001</v>
      </c>
      <c r="F56">
        <v>428.77667000000002</v>
      </c>
      <c r="G56">
        <v>1.3</v>
      </c>
      <c r="H56">
        <v>1567387740478</v>
      </c>
      <c r="J56">
        <f t="shared" si="0"/>
        <v>381217.6858831846</v>
      </c>
      <c r="K56">
        <f t="shared" si="1"/>
        <v>372932.41962852486</v>
      </c>
      <c r="L56">
        <f t="shared" si="2"/>
        <v>868.4181628177231</v>
      </c>
      <c r="M56">
        <f t="shared" si="3"/>
        <v>827</v>
      </c>
      <c r="O56">
        <f t="shared" si="4"/>
        <v>724.5</v>
      </c>
      <c r="P56">
        <f t="shared" si="5"/>
        <v>445.5</v>
      </c>
      <c r="Q56">
        <f t="shared" si="6"/>
        <v>4.7036934400001424</v>
      </c>
      <c r="R56">
        <f t="shared" si="7"/>
        <v>410796.52054280991</v>
      </c>
      <c r="S56">
        <f t="shared" si="8"/>
        <v>640.9377693943851</v>
      </c>
    </row>
    <row r="57" spans="1:19" x14ac:dyDescent="0.35">
      <c r="A57" t="s">
        <v>2</v>
      </c>
      <c r="B57">
        <v>44</v>
      </c>
      <c r="C57">
        <v>69</v>
      </c>
      <c r="D57">
        <v>1032</v>
      </c>
      <c r="E57">
        <v>110.897316</v>
      </c>
      <c r="F57">
        <v>1039.4585999999999</v>
      </c>
      <c r="G57">
        <v>1.31</v>
      </c>
      <c r="H57">
        <v>1567387741305</v>
      </c>
      <c r="J57">
        <f t="shared" si="0"/>
        <v>73847.184206611448</v>
      </c>
      <c r="K57">
        <f t="shared" si="1"/>
        <v>92928.157217439977</v>
      </c>
      <c r="L57">
        <f t="shared" si="2"/>
        <v>408.38136762596241</v>
      </c>
      <c r="M57">
        <f t="shared" si="3"/>
        <v>776</v>
      </c>
      <c r="O57">
        <f t="shared" si="4"/>
        <v>103.5</v>
      </c>
      <c r="P57">
        <f t="shared" si="5"/>
        <v>1066.5</v>
      </c>
      <c r="Q57">
        <f t="shared" si="6"/>
        <v>390407.03041536</v>
      </c>
      <c r="R57">
        <f t="shared" si="7"/>
        <v>406691.04562628892</v>
      </c>
      <c r="S57">
        <f t="shared" si="8"/>
        <v>892.80349240000669</v>
      </c>
    </row>
    <row r="58" spans="1:19" x14ac:dyDescent="0.35">
      <c r="A58" t="s">
        <v>2</v>
      </c>
      <c r="B58">
        <v>322</v>
      </c>
      <c r="C58">
        <v>345</v>
      </c>
      <c r="D58">
        <v>756</v>
      </c>
      <c r="E58">
        <v>382.64569999999998</v>
      </c>
      <c r="F58">
        <v>734.61739999999998</v>
      </c>
      <c r="G58">
        <v>1.29</v>
      </c>
      <c r="H58">
        <v>1567387742081</v>
      </c>
      <c r="J58">
        <f t="shared" si="0"/>
        <v>19285.265737960013</v>
      </c>
      <c r="K58">
        <f t="shared" si="1"/>
        <v>899663.44233481004</v>
      </c>
      <c r="L58">
        <f t="shared" si="2"/>
        <v>958.61812421462696</v>
      </c>
      <c r="M58">
        <f t="shared" si="3"/>
        <v>919</v>
      </c>
      <c r="O58">
        <f t="shared" si="4"/>
        <v>379.5</v>
      </c>
      <c r="P58">
        <f t="shared" si="5"/>
        <v>790.5</v>
      </c>
      <c r="Q58">
        <f t="shared" si="6"/>
        <v>72147.401852003866</v>
      </c>
      <c r="R58">
        <f t="shared" si="7"/>
        <v>61980.384513959965</v>
      </c>
      <c r="S58">
        <f t="shared" si="8"/>
        <v>366.23460563682926</v>
      </c>
    </row>
    <row r="59" spans="1:19" x14ac:dyDescent="0.35">
      <c r="A59" t="s">
        <v>2</v>
      </c>
      <c r="B59">
        <v>321</v>
      </c>
      <c r="C59">
        <v>483</v>
      </c>
      <c r="D59">
        <v>1653</v>
      </c>
      <c r="E59">
        <v>521.51710000000003</v>
      </c>
      <c r="F59">
        <v>1683.1233</v>
      </c>
      <c r="G59">
        <v>1.1000000000000001</v>
      </c>
      <c r="H59">
        <v>1567387743000</v>
      </c>
      <c r="J59">
        <f t="shared" si="0"/>
        <v>14134.808322010003</v>
      </c>
      <c r="K59">
        <f t="shared" si="1"/>
        <v>624.35516641000277</v>
      </c>
      <c r="L59">
        <f t="shared" si="2"/>
        <v>121.48729764226384</v>
      </c>
      <c r="M59">
        <f t="shared" si="3"/>
        <v>1093</v>
      </c>
      <c r="O59">
        <f t="shared" si="4"/>
        <v>517.5</v>
      </c>
      <c r="P59">
        <f t="shared" si="5"/>
        <v>1687.5</v>
      </c>
      <c r="Q59">
        <f t="shared" si="6"/>
        <v>18185.682228490004</v>
      </c>
      <c r="R59">
        <f t="shared" si="7"/>
        <v>907985.24938276003</v>
      </c>
      <c r="S59">
        <f t="shared" si="8"/>
        <v>962.37774891736251</v>
      </c>
    </row>
    <row r="60" spans="1:19" x14ac:dyDescent="0.35">
      <c r="A60" t="s">
        <v>2</v>
      </c>
      <c r="B60">
        <v>316</v>
      </c>
      <c r="C60">
        <v>345</v>
      </c>
      <c r="D60">
        <v>1653</v>
      </c>
      <c r="E60">
        <v>402.62720000000002</v>
      </c>
      <c r="F60">
        <v>1708.1104</v>
      </c>
      <c r="G60">
        <v>1.1999998999999999</v>
      </c>
      <c r="H60">
        <v>1567387744093</v>
      </c>
      <c r="J60">
        <f t="shared" si="0"/>
        <v>22159.95458884001</v>
      </c>
      <c r="K60">
        <f t="shared" si="1"/>
        <v>875184.19896383991</v>
      </c>
      <c r="L60">
        <f t="shared" si="2"/>
        <v>947.2825098948465</v>
      </c>
      <c r="M60">
        <f t="shared" si="3"/>
        <v>796</v>
      </c>
      <c r="O60">
        <f t="shared" si="4"/>
        <v>379.5</v>
      </c>
      <c r="P60">
        <f t="shared" si="5"/>
        <v>1687.5</v>
      </c>
      <c r="Q60">
        <f t="shared" si="6"/>
        <v>20168.856692410009</v>
      </c>
      <c r="R60">
        <f t="shared" si="7"/>
        <v>19.155502890000246</v>
      </c>
      <c r="S60">
        <f t="shared" si="8"/>
        <v>142.08452482694943</v>
      </c>
    </row>
    <row r="61" spans="1:19" x14ac:dyDescent="0.35">
      <c r="A61" t="s">
        <v>2</v>
      </c>
      <c r="B61">
        <v>323</v>
      </c>
      <c r="C61">
        <v>483</v>
      </c>
      <c r="D61">
        <v>756</v>
      </c>
      <c r="E61">
        <v>551.48940000000005</v>
      </c>
      <c r="F61">
        <v>772.59760000000006</v>
      </c>
      <c r="G61">
        <v>1.36</v>
      </c>
      <c r="H61">
        <v>1567387744889</v>
      </c>
      <c r="J61">
        <f t="shared" si="0"/>
        <v>146417.76234014763</v>
      </c>
      <c r="K61">
        <f t="shared" si="1"/>
        <v>39559.777932960031</v>
      </c>
      <c r="L61">
        <f t="shared" si="2"/>
        <v>431.25113364848983</v>
      </c>
      <c r="M61">
        <f t="shared" si="3"/>
        <v>920</v>
      </c>
      <c r="O61">
        <f t="shared" si="4"/>
        <v>517.5</v>
      </c>
      <c r="P61">
        <f t="shared" si="5"/>
        <v>790.5</v>
      </c>
      <c r="Q61">
        <f t="shared" si="6"/>
        <v>13195.760179839996</v>
      </c>
      <c r="R61">
        <f t="shared" si="7"/>
        <v>842008.84618816001</v>
      </c>
      <c r="S61">
        <f t="shared" si="8"/>
        <v>924.77273227966668</v>
      </c>
    </row>
    <row r="62" spans="1:19" x14ac:dyDescent="0.35">
      <c r="A62" t="s">
        <v>2</v>
      </c>
      <c r="B62">
        <v>2</v>
      </c>
      <c r="C62">
        <v>138</v>
      </c>
      <c r="D62">
        <v>549</v>
      </c>
      <c r="E62">
        <v>168.84366</v>
      </c>
      <c r="F62">
        <v>573.70119999999997</v>
      </c>
      <c r="G62">
        <v>1.1000000000000001</v>
      </c>
      <c r="H62">
        <v>1567387745809</v>
      </c>
      <c r="J62">
        <f t="shared" si="0"/>
        <v>419127.4591922916</v>
      </c>
      <c r="K62">
        <f t="shared" si="1"/>
        <v>464639.90602499997</v>
      </c>
      <c r="L62">
        <f t="shared" si="2"/>
        <v>940.08901983657461</v>
      </c>
      <c r="M62">
        <f t="shared" si="3"/>
        <v>898</v>
      </c>
      <c r="O62">
        <f t="shared" si="4"/>
        <v>172.5</v>
      </c>
      <c r="P62">
        <f t="shared" si="5"/>
        <v>583.5</v>
      </c>
      <c r="Q62">
        <f t="shared" si="6"/>
        <v>143632.96531236003</v>
      </c>
      <c r="R62">
        <f t="shared" si="7"/>
        <v>35757.90232576002</v>
      </c>
      <c r="S62">
        <f t="shared" si="8"/>
        <v>423.54559097943644</v>
      </c>
    </row>
    <row r="63" spans="1:19" x14ac:dyDescent="0.35">
      <c r="A63" t="s">
        <v>2</v>
      </c>
      <c r="B63">
        <v>3</v>
      </c>
      <c r="C63">
        <v>759</v>
      </c>
      <c r="D63">
        <v>1170</v>
      </c>
      <c r="E63">
        <v>816.24419999999998</v>
      </c>
      <c r="F63">
        <v>1255.3462</v>
      </c>
      <c r="G63">
        <v>1.1299999999999999</v>
      </c>
      <c r="H63">
        <v>1567387746707</v>
      </c>
      <c r="J63">
        <f t="shared" si="0"/>
        <v>392401.97881480079</v>
      </c>
      <c r="K63">
        <f t="shared" si="1"/>
        <v>10190.397756249999</v>
      </c>
      <c r="L63">
        <f t="shared" si="2"/>
        <v>634.50167578269702</v>
      </c>
      <c r="M63">
        <f t="shared" si="3"/>
        <v>827</v>
      </c>
      <c r="O63">
        <f t="shared" si="4"/>
        <v>793.5</v>
      </c>
      <c r="P63">
        <f t="shared" si="5"/>
        <v>1204.5</v>
      </c>
      <c r="Q63">
        <f t="shared" si="6"/>
        <v>390195.5431021956</v>
      </c>
      <c r="R63">
        <f t="shared" si="7"/>
        <v>397907.12608144002</v>
      </c>
      <c r="S63">
        <f t="shared" si="8"/>
        <v>887.75146813938625</v>
      </c>
    </row>
    <row r="64" spans="1:19" x14ac:dyDescent="0.35">
      <c r="A64" t="s">
        <v>2</v>
      </c>
      <c r="B64">
        <v>4</v>
      </c>
      <c r="C64">
        <v>138</v>
      </c>
      <c r="D64">
        <v>1170</v>
      </c>
      <c r="E64">
        <v>189.82423</v>
      </c>
      <c r="F64">
        <v>1154.3987</v>
      </c>
      <c r="G64">
        <v>1.06</v>
      </c>
      <c r="H64">
        <v>1567387747534</v>
      </c>
      <c r="J64">
        <f t="shared" si="0"/>
        <v>335777.91306444083</v>
      </c>
      <c r="K64">
        <f t="shared" si="1"/>
        <v>407895.92008928995</v>
      </c>
      <c r="L64">
        <f t="shared" si="2"/>
        <v>862.36525507103465</v>
      </c>
      <c r="M64">
        <f t="shared" si="3"/>
        <v>807</v>
      </c>
      <c r="O64">
        <f t="shared" si="4"/>
        <v>172.5</v>
      </c>
      <c r="P64">
        <f t="shared" si="5"/>
        <v>1204.5</v>
      </c>
      <c r="Q64">
        <f t="shared" si="6"/>
        <v>414406.59503363998</v>
      </c>
      <c r="R64">
        <f t="shared" si="7"/>
        <v>2585.3360544399952</v>
      </c>
      <c r="S64">
        <f t="shared" si="8"/>
        <v>645.74912395455863</v>
      </c>
    </row>
    <row r="65" spans="1:19" x14ac:dyDescent="0.35">
      <c r="A65" t="s">
        <v>2</v>
      </c>
      <c r="B65">
        <v>5</v>
      </c>
      <c r="C65">
        <v>759</v>
      </c>
      <c r="D65">
        <v>549</v>
      </c>
      <c r="E65">
        <v>769.28769999999997</v>
      </c>
      <c r="F65">
        <v>515.73140000000001</v>
      </c>
      <c r="G65">
        <v>1.26</v>
      </c>
      <c r="H65">
        <v>1567387748341</v>
      </c>
      <c r="J65">
        <f t="shared" si="0"/>
        <v>3.9924036100000886</v>
      </c>
      <c r="K65">
        <f t="shared" si="1"/>
        <v>265978.87694595999</v>
      </c>
      <c r="L65">
        <f t="shared" si="2"/>
        <v>515.7352706084489</v>
      </c>
      <c r="M65">
        <f t="shared" si="3"/>
        <v>858</v>
      </c>
      <c r="O65">
        <f t="shared" si="4"/>
        <v>793.5</v>
      </c>
      <c r="P65">
        <f t="shared" si="5"/>
        <v>583.5</v>
      </c>
      <c r="Q65">
        <f t="shared" si="6"/>
        <v>364424.43528509297</v>
      </c>
      <c r="R65">
        <f t="shared" si="7"/>
        <v>325925.32566168997</v>
      </c>
      <c r="S65">
        <f t="shared" si="8"/>
        <v>830.87289096875884</v>
      </c>
    </row>
    <row r="66" spans="1:19" x14ac:dyDescent="0.35">
      <c r="A66" t="s">
        <v>2</v>
      </c>
      <c r="B66">
        <v>11</v>
      </c>
      <c r="C66">
        <v>759</v>
      </c>
      <c r="D66">
        <v>1032</v>
      </c>
      <c r="E66">
        <v>771.28579999999999</v>
      </c>
      <c r="F66">
        <v>1031.4628</v>
      </c>
      <c r="G66">
        <v>1.18</v>
      </c>
      <c r="H66">
        <v>1567387749199</v>
      </c>
      <c r="J66">
        <f t="shared" si="0"/>
        <v>345104.56368512008</v>
      </c>
      <c r="K66">
        <f t="shared" si="1"/>
        <v>316639.10032416362</v>
      </c>
      <c r="L66">
        <f t="shared" si="2"/>
        <v>813.47628361820341</v>
      </c>
      <c r="M66">
        <f t="shared" si="3"/>
        <v>919</v>
      </c>
      <c r="O66">
        <f t="shared" si="4"/>
        <v>793.5</v>
      </c>
      <c r="P66">
        <f t="shared" si="5"/>
        <v>1066.5</v>
      </c>
      <c r="Q66">
        <f t="shared" si="6"/>
        <v>586.23547129000133</v>
      </c>
      <c r="R66">
        <f t="shared" si="7"/>
        <v>303346.05074595998</v>
      </c>
      <c r="S66">
        <f t="shared" si="8"/>
        <v>551.30054073730957</v>
      </c>
    </row>
    <row r="67" spans="1:19" x14ac:dyDescent="0.35">
      <c r="A67" t="s">
        <v>2</v>
      </c>
      <c r="B67">
        <v>10</v>
      </c>
      <c r="C67">
        <v>138</v>
      </c>
      <c r="D67">
        <v>411</v>
      </c>
      <c r="E67">
        <v>183.82979</v>
      </c>
      <c r="F67">
        <v>468.75585999999998</v>
      </c>
      <c r="G67">
        <v>1.31</v>
      </c>
      <c r="H67">
        <v>1567387750118</v>
      </c>
      <c r="J67">
        <f t="shared" si="0"/>
        <v>48.909461860899896</v>
      </c>
      <c r="K67">
        <f t="shared" si="1"/>
        <v>276387.97427929961</v>
      </c>
      <c r="L67">
        <f t="shared" si="2"/>
        <v>525.77265404465504</v>
      </c>
      <c r="M67">
        <f t="shared" si="3"/>
        <v>909</v>
      </c>
      <c r="O67">
        <f t="shared" si="4"/>
        <v>172.5</v>
      </c>
      <c r="P67">
        <f t="shared" si="5"/>
        <v>445.5</v>
      </c>
      <c r="Q67">
        <f t="shared" si="6"/>
        <v>358544.43428163999</v>
      </c>
      <c r="R67">
        <f t="shared" si="7"/>
        <v>343352.40298384003</v>
      </c>
      <c r="S67">
        <f t="shared" si="8"/>
        <v>837.79283672366171</v>
      </c>
    </row>
    <row r="68" spans="1:19" x14ac:dyDescent="0.35">
      <c r="A68" t="s">
        <v>2</v>
      </c>
      <c r="B68">
        <v>12</v>
      </c>
      <c r="C68">
        <v>138</v>
      </c>
      <c r="D68">
        <v>1032</v>
      </c>
      <c r="E68">
        <v>176.83626000000001</v>
      </c>
      <c r="F68">
        <v>994.48199999999997</v>
      </c>
      <c r="G68">
        <v>1.17</v>
      </c>
      <c r="H68">
        <v>1567387751027</v>
      </c>
      <c r="J68">
        <f t="shared" si="0"/>
        <v>402479.32166225632</v>
      </c>
      <c r="K68">
        <f t="shared" si="1"/>
        <v>340700.97372032161</v>
      </c>
      <c r="L68">
        <f t="shared" si="2"/>
        <v>862.07905402148469</v>
      </c>
      <c r="M68">
        <f t="shared" si="3"/>
        <v>868</v>
      </c>
      <c r="O68">
        <f t="shared" si="4"/>
        <v>172.5</v>
      </c>
      <c r="P68">
        <f t="shared" si="5"/>
        <v>1066.5</v>
      </c>
      <c r="Q68">
        <f t="shared" si="6"/>
        <v>128.36414144410006</v>
      </c>
      <c r="R68">
        <f t="shared" si="7"/>
        <v>357298.05690433964</v>
      </c>
      <c r="S68">
        <f t="shared" si="8"/>
        <v>597.85150417623254</v>
      </c>
    </row>
    <row r="69" spans="1:19" x14ac:dyDescent="0.35">
      <c r="A69" t="s">
        <v>2</v>
      </c>
      <c r="B69">
        <v>13</v>
      </c>
      <c r="C69">
        <v>759</v>
      </c>
      <c r="D69">
        <v>411</v>
      </c>
      <c r="E69">
        <v>811.24883999999997</v>
      </c>
      <c r="F69">
        <v>410.78604000000001</v>
      </c>
      <c r="G69">
        <v>1.28</v>
      </c>
      <c r="H69">
        <v>1567387751895</v>
      </c>
      <c r="J69">
        <f t="shared" si="0"/>
        <v>528.02065369000013</v>
      </c>
      <c r="K69">
        <f t="shared" si="1"/>
        <v>292376.34484108968</v>
      </c>
      <c r="L69">
        <f t="shared" si="2"/>
        <v>541.20639823895249</v>
      </c>
      <c r="M69">
        <f t="shared" si="3"/>
        <v>796</v>
      </c>
      <c r="O69">
        <f t="shared" si="4"/>
        <v>793.5</v>
      </c>
      <c r="P69">
        <f t="shared" si="5"/>
        <v>445.5</v>
      </c>
      <c r="Q69">
        <f t="shared" si="6"/>
        <v>380274.16823078756</v>
      </c>
      <c r="R69">
        <f t="shared" si="7"/>
        <v>301381.23632399994</v>
      </c>
      <c r="S69">
        <f t="shared" si="8"/>
        <v>825.62425143329426</v>
      </c>
    </row>
    <row r="70" spans="1:19" x14ac:dyDescent="0.35">
      <c r="A70" t="s">
        <v>2</v>
      </c>
      <c r="B70">
        <v>15</v>
      </c>
      <c r="C70">
        <v>759</v>
      </c>
      <c r="D70">
        <v>963</v>
      </c>
      <c r="E70">
        <v>788.27013999999997</v>
      </c>
      <c r="F70">
        <v>951.50440000000003</v>
      </c>
      <c r="G70">
        <v>1.17</v>
      </c>
      <c r="H70">
        <v>1567387752691</v>
      </c>
      <c r="J70">
        <f t="shared" si="0"/>
        <v>389902.6342689856</v>
      </c>
      <c r="K70">
        <f t="shared" si="1"/>
        <v>325701.60602945287</v>
      </c>
      <c r="L70">
        <f t="shared" si="2"/>
        <v>845.93394558821103</v>
      </c>
      <c r="M70">
        <f t="shared" si="3"/>
        <v>899</v>
      </c>
      <c r="O70">
        <f t="shared" si="4"/>
        <v>793.5</v>
      </c>
      <c r="P70">
        <f t="shared" si="5"/>
        <v>997.5</v>
      </c>
      <c r="Q70">
        <f t="shared" si="6"/>
        <v>315.02132134559906</v>
      </c>
      <c r="R70">
        <f t="shared" si="7"/>
        <v>344233.27085888165</v>
      </c>
      <c r="S70">
        <f t="shared" si="8"/>
        <v>586.98236104692899</v>
      </c>
    </row>
    <row r="71" spans="1:19" x14ac:dyDescent="0.35">
      <c r="A71" t="s">
        <v>2</v>
      </c>
      <c r="B71">
        <v>14</v>
      </c>
      <c r="C71">
        <v>138</v>
      </c>
      <c r="D71">
        <v>342</v>
      </c>
      <c r="E71">
        <v>163.84829999999999</v>
      </c>
      <c r="F71">
        <v>380.80167</v>
      </c>
      <c r="G71">
        <v>1.0900000000000001</v>
      </c>
      <c r="H71">
        <v>1567387753590</v>
      </c>
      <c r="J71">
        <f t="shared" si="0"/>
        <v>445398.80066220259</v>
      </c>
      <c r="K71">
        <f t="shared" si="1"/>
        <v>143.85051881289959</v>
      </c>
      <c r="L71">
        <f t="shared" si="2"/>
        <v>667.48981354101238</v>
      </c>
      <c r="M71">
        <f t="shared" si="3"/>
        <v>799</v>
      </c>
      <c r="O71">
        <f t="shared" si="4"/>
        <v>172.5</v>
      </c>
      <c r="P71">
        <f t="shared" si="5"/>
        <v>376.5</v>
      </c>
      <c r="Q71">
        <f t="shared" si="6"/>
        <v>379172.86531561957</v>
      </c>
      <c r="R71">
        <f t="shared" si="7"/>
        <v>330630.06001936004</v>
      </c>
      <c r="S71">
        <f t="shared" si="8"/>
        <v>842.4980269027219</v>
      </c>
    </row>
    <row r="72" spans="1:19" x14ac:dyDescent="0.35">
      <c r="A72" t="s">
        <v>2</v>
      </c>
      <c r="B72">
        <v>17</v>
      </c>
      <c r="C72">
        <v>759</v>
      </c>
      <c r="D72">
        <v>342</v>
      </c>
      <c r="E72">
        <v>831.23035000000004</v>
      </c>
      <c r="F72">
        <v>368.80790000000002</v>
      </c>
      <c r="G72">
        <v>1.1299999999999999</v>
      </c>
      <c r="H72">
        <v>1567387754389</v>
      </c>
      <c r="J72">
        <f t="shared" si="0"/>
        <v>437433.57066151209</v>
      </c>
      <c r="K72">
        <f t="shared" si="1"/>
        <v>309926.0686368015</v>
      </c>
      <c r="L72">
        <f t="shared" si="2"/>
        <v>864.49964678900449</v>
      </c>
      <c r="M72">
        <f t="shared" si="3"/>
        <v>865</v>
      </c>
      <c r="O72">
        <f t="shared" si="4"/>
        <v>793.5</v>
      </c>
      <c r="P72">
        <f t="shared" si="5"/>
        <v>376.5</v>
      </c>
      <c r="Q72">
        <f t="shared" si="6"/>
        <v>396461.26331289002</v>
      </c>
      <c r="R72">
        <f t="shared" si="7"/>
        <v>18.504364788900013</v>
      </c>
      <c r="S72">
        <f t="shared" si="8"/>
        <v>629.66639395610025</v>
      </c>
    </row>
    <row r="73" spans="1:19" x14ac:dyDescent="0.35">
      <c r="A73" t="s">
        <v>2</v>
      </c>
      <c r="B73">
        <v>16</v>
      </c>
      <c r="C73">
        <v>138</v>
      </c>
      <c r="D73">
        <v>963</v>
      </c>
      <c r="E73">
        <v>169.84273999999999</v>
      </c>
      <c r="F73">
        <v>925.51793999999995</v>
      </c>
      <c r="G73">
        <v>1.02</v>
      </c>
      <c r="H73">
        <v>1567387755254</v>
      </c>
      <c r="J73">
        <f t="shared" si="0"/>
        <v>3836.8918890225018</v>
      </c>
      <c r="K73">
        <f t="shared" si="1"/>
        <v>721747.95600094006</v>
      </c>
      <c r="L73">
        <f t="shared" si="2"/>
        <v>851.81268356955252</v>
      </c>
      <c r="M73">
        <f t="shared" si="3"/>
        <v>909</v>
      </c>
      <c r="O73">
        <f t="shared" si="4"/>
        <v>172.5</v>
      </c>
      <c r="P73">
        <f t="shared" si="5"/>
        <v>997.5</v>
      </c>
      <c r="Q73">
        <f t="shared" si="6"/>
        <v>433925.67401112255</v>
      </c>
      <c r="R73">
        <f t="shared" si="7"/>
        <v>395253.75660240999</v>
      </c>
      <c r="S73">
        <f t="shared" si="8"/>
        <v>910.59290059473483</v>
      </c>
    </row>
    <row r="74" spans="1:19" x14ac:dyDescent="0.35">
      <c r="A74" t="s">
        <v>2</v>
      </c>
      <c r="B74">
        <v>122</v>
      </c>
      <c r="C74">
        <v>207</v>
      </c>
      <c r="D74">
        <v>66</v>
      </c>
      <c r="E74">
        <v>231.78539000000001</v>
      </c>
      <c r="F74">
        <v>75.960434000000006</v>
      </c>
      <c r="G74">
        <v>1.1999998999999999</v>
      </c>
      <c r="H74">
        <v>1567387756163</v>
      </c>
      <c r="J74">
        <f t="shared" si="0"/>
        <v>429540.12863547209</v>
      </c>
      <c r="K74">
        <f t="shared" si="1"/>
        <v>359625.29675252759</v>
      </c>
      <c r="L74">
        <f t="shared" si="2"/>
        <v>888.34983277310278</v>
      </c>
      <c r="M74">
        <f t="shared" si="3"/>
        <v>787</v>
      </c>
      <c r="O74">
        <f t="shared" si="4"/>
        <v>241.5</v>
      </c>
      <c r="P74">
        <f t="shared" si="5"/>
        <v>100.5</v>
      </c>
      <c r="Q74">
        <f t="shared" si="6"/>
        <v>5134.7629107076009</v>
      </c>
      <c r="R74">
        <f t="shared" si="7"/>
        <v>680654.60132184357</v>
      </c>
      <c r="S74">
        <f t="shared" si="8"/>
        <v>828.12400293226085</v>
      </c>
    </row>
    <row r="75" spans="1:19" x14ac:dyDescent="0.35">
      <c r="A75" t="s">
        <v>2</v>
      </c>
      <c r="B75">
        <v>123</v>
      </c>
      <c r="C75">
        <v>828</v>
      </c>
      <c r="D75">
        <v>687</v>
      </c>
      <c r="E75">
        <v>887.17849999999999</v>
      </c>
      <c r="F75">
        <v>675.6481</v>
      </c>
      <c r="G75">
        <v>1.1100000000000001</v>
      </c>
      <c r="H75">
        <v>1567387756950</v>
      </c>
      <c r="J75">
        <f t="shared" si="0"/>
        <v>421718.63259776897</v>
      </c>
      <c r="K75">
        <f t="shared" si="1"/>
        <v>0</v>
      </c>
      <c r="L75">
        <f t="shared" si="2"/>
        <v>649.39867000000004</v>
      </c>
      <c r="M75">
        <f t="shared" si="3"/>
        <v>847</v>
      </c>
      <c r="O75">
        <f t="shared" si="4"/>
        <v>862.5</v>
      </c>
      <c r="P75">
        <f t="shared" si="5"/>
        <v>721.5</v>
      </c>
      <c r="Q75">
        <f t="shared" si="6"/>
        <v>397800.91926745209</v>
      </c>
      <c r="R75">
        <f t="shared" si="7"/>
        <v>416721.33127146843</v>
      </c>
      <c r="S75">
        <f t="shared" si="8"/>
        <v>902.50886452096438</v>
      </c>
    </row>
    <row r="76" spans="1:19" x14ac:dyDescent="0.35">
      <c r="A76" t="s">
        <v>2</v>
      </c>
      <c r="B76">
        <v>124</v>
      </c>
      <c r="C76">
        <v>207</v>
      </c>
      <c r="D76">
        <v>687</v>
      </c>
      <c r="E76">
        <v>237.77983</v>
      </c>
      <c r="F76">
        <v>675.6481</v>
      </c>
      <c r="G76">
        <v>1.35</v>
      </c>
      <c r="H76">
        <v>1567387757797</v>
      </c>
      <c r="J76">
        <f t="shared" si="0"/>
        <v>333466.13805617281</v>
      </c>
      <c r="K76">
        <f t="shared" si="1"/>
        <v>324561.82724275836</v>
      </c>
      <c r="L76">
        <f t="shared" si="2"/>
        <v>811.1892290328633</v>
      </c>
      <c r="M76">
        <f t="shared" si="3"/>
        <v>787</v>
      </c>
      <c r="O76">
        <f t="shared" si="4"/>
        <v>241.5</v>
      </c>
      <c r="P76">
        <f t="shared" si="5"/>
        <v>721.5</v>
      </c>
      <c r="Q76">
        <f t="shared" si="6"/>
        <v>416900.72536225</v>
      </c>
      <c r="R76">
        <f t="shared" si="7"/>
        <v>2102.39673361</v>
      </c>
      <c r="S76">
        <f t="shared" si="8"/>
        <v>647.3045049247379</v>
      </c>
    </row>
    <row r="77" spans="1:19" x14ac:dyDescent="0.35">
      <c r="A77" t="s">
        <v>2</v>
      </c>
      <c r="B77">
        <v>125</v>
      </c>
      <c r="C77">
        <v>828</v>
      </c>
      <c r="D77">
        <v>66</v>
      </c>
      <c r="E77">
        <v>815.24509999999998</v>
      </c>
      <c r="F77">
        <v>105.94482000000001</v>
      </c>
      <c r="G77">
        <v>1.24</v>
      </c>
      <c r="H77">
        <v>1567387758584</v>
      </c>
      <c r="J77">
        <f t="shared" si="0"/>
        <v>36795.833141760006</v>
      </c>
      <c r="K77">
        <f t="shared" si="1"/>
        <v>1109759.5993336383</v>
      </c>
      <c r="L77">
        <f t="shared" si="2"/>
        <v>1070.7732871506453</v>
      </c>
      <c r="M77">
        <f t="shared" si="3"/>
        <v>786</v>
      </c>
      <c r="O77">
        <f t="shared" si="4"/>
        <v>862.5</v>
      </c>
      <c r="P77">
        <f t="shared" si="5"/>
        <v>100.5</v>
      </c>
      <c r="Q77">
        <f t="shared" si="6"/>
        <v>390275.29080482898</v>
      </c>
      <c r="R77">
        <f t="shared" si="7"/>
        <v>330795.33693360997</v>
      </c>
      <c r="S77">
        <f t="shared" si="8"/>
        <v>849.15877651852543</v>
      </c>
    </row>
    <row r="78" spans="1:19" x14ac:dyDescent="0.35">
      <c r="A78" t="s">
        <v>2</v>
      </c>
      <c r="B78">
        <v>135</v>
      </c>
      <c r="C78">
        <v>621</v>
      </c>
      <c r="D78">
        <v>1170</v>
      </c>
      <c r="E78">
        <v>623.42269999999996</v>
      </c>
      <c r="F78">
        <v>1159.3960999999999</v>
      </c>
      <c r="G78">
        <v>1.05</v>
      </c>
      <c r="H78">
        <v>1567387759370</v>
      </c>
      <c r="J78">
        <f t="shared" si="0"/>
        <v>316382.76831068209</v>
      </c>
      <c r="K78">
        <f t="shared" si="1"/>
        <v>397746.54091224988</v>
      </c>
      <c r="L78">
        <f t="shared" si="2"/>
        <v>845.06171917968925</v>
      </c>
      <c r="M78">
        <f t="shared" si="3"/>
        <v>776</v>
      </c>
      <c r="O78">
        <f t="shared" si="4"/>
        <v>655.5</v>
      </c>
      <c r="P78">
        <f t="shared" si="5"/>
        <v>1204.5</v>
      </c>
      <c r="Q78">
        <f t="shared" si="6"/>
        <v>25518.496974009995</v>
      </c>
      <c r="R78">
        <f t="shared" si="7"/>
        <v>1206823.4835048325</v>
      </c>
      <c r="S78">
        <f t="shared" si="8"/>
        <v>1110.1089948643973</v>
      </c>
    </row>
    <row r="79" spans="1:19" x14ac:dyDescent="0.35">
      <c r="A79" t="s">
        <v>2</v>
      </c>
      <c r="B79">
        <v>134</v>
      </c>
      <c r="C79">
        <v>0</v>
      </c>
      <c r="D79">
        <v>549</v>
      </c>
      <c r="E79">
        <v>60.943573000000001</v>
      </c>
      <c r="F79">
        <v>528.72460000000001</v>
      </c>
      <c r="G79">
        <v>0.96999997000000004</v>
      </c>
      <c r="H79">
        <v>1567387760146</v>
      </c>
      <c r="J79">
        <f t="shared" si="0"/>
        <v>399.2602223610092</v>
      </c>
      <c r="K79">
        <f t="shared" si="1"/>
        <v>461918.68531599996</v>
      </c>
      <c r="L79">
        <f t="shared" si="2"/>
        <v>679.93966316016667</v>
      </c>
      <c r="M79">
        <f t="shared" si="3"/>
        <v>899</v>
      </c>
      <c r="O79">
        <f t="shared" si="4"/>
        <v>34.5</v>
      </c>
      <c r="P79">
        <f t="shared" si="5"/>
        <v>583.5</v>
      </c>
      <c r="Q79">
        <f t="shared" si="6"/>
        <v>346829.94657528994</v>
      </c>
      <c r="R79">
        <f t="shared" si="7"/>
        <v>331656.31799520995</v>
      </c>
      <c r="S79">
        <f t="shared" si="8"/>
        <v>823.70277683791983</v>
      </c>
    </row>
    <row r="80" spans="1:19" x14ac:dyDescent="0.35">
      <c r="A80" t="s">
        <v>2</v>
      </c>
      <c r="B80">
        <v>136</v>
      </c>
      <c r="C80">
        <v>0</v>
      </c>
      <c r="D80">
        <v>1170</v>
      </c>
      <c r="E80">
        <v>80.925070000000005</v>
      </c>
      <c r="F80">
        <v>1208.3706</v>
      </c>
      <c r="G80">
        <v>1.1299999999999999</v>
      </c>
      <c r="H80">
        <v>1567387761045</v>
      </c>
      <c r="J80">
        <f t="shared" si="0"/>
        <v>343931.84803642094</v>
      </c>
      <c r="K80">
        <f t="shared" si="1"/>
        <v>499328.67036288645</v>
      </c>
      <c r="L80">
        <f t="shared" si="2"/>
        <v>918.29217485466324</v>
      </c>
      <c r="M80">
        <f t="shared" si="3"/>
        <v>694</v>
      </c>
      <c r="O80">
        <f t="shared" si="4"/>
        <v>34.5</v>
      </c>
      <c r="P80">
        <f t="shared" si="5"/>
        <v>1204.5</v>
      </c>
      <c r="Q80">
        <f t="shared" si="6"/>
        <v>699.26255300632909</v>
      </c>
      <c r="R80">
        <f t="shared" si="7"/>
        <v>456672.39124515996</v>
      </c>
      <c r="S80">
        <f t="shared" si="8"/>
        <v>676.29258002595759</v>
      </c>
    </row>
    <row r="81" spans="1:19" x14ac:dyDescent="0.35">
      <c r="A81" t="s">
        <v>2</v>
      </c>
      <c r="B81">
        <v>137</v>
      </c>
      <c r="C81">
        <v>621</v>
      </c>
      <c r="D81">
        <v>549</v>
      </c>
      <c r="E81">
        <v>667.38210000000004</v>
      </c>
      <c r="F81">
        <v>501.73867999999999</v>
      </c>
      <c r="G81">
        <v>1.1200000000000001</v>
      </c>
      <c r="H81">
        <v>1567387761739</v>
      </c>
      <c r="J81">
        <f t="shared" si="0"/>
        <v>306348.46800500253</v>
      </c>
      <c r="K81">
        <f t="shared" si="1"/>
        <v>182993.33283984</v>
      </c>
      <c r="L81">
        <f t="shared" si="2"/>
        <v>699.529699758947</v>
      </c>
      <c r="M81">
        <f t="shared" si="3"/>
        <v>960</v>
      </c>
      <c r="O81">
        <f t="shared" si="4"/>
        <v>655.5</v>
      </c>
      <c r="P81">
        <f t="shared" si="5"/>
        <v>583.5</v>
      </c>
      <c r="Q81">
        <f t="shared" si="6"/>
        <v>330136.35018450487</v>
      </c>
      <c r="R81">
        <f t="shared" si="7"/>
        <v>390463.26674435998</v>
      </c>
      <c r="S81">
        <f t="shared" si="8"/>
        <v>848.88139155530132</v>
      </c>
    </row>
    <row r="82" spans="1:19" x14ac:dyDescent="0.35">
      <c r="A82" t="s">
        <v>2</v>
      </c>
      <c r="B82">
        <v>130</v>
      </c>
      <c r="C82">
        <v>69</v>
      </c>
      <c r="D82">
        <v>66</v>
      </c>
      <c r="E82">
        <v>113.89455</v>
      </c>
      <c r="F82">
        <v>73.961479999999995</v>
      </c>
      <c r="G82">
        <v>1.18</v>
      </c>
      <c r="H82">
        <v>1567387762699</v>
      </c>
      <c r="J82">
        <f t="shared" si="0"/>
        <v>402479.28359750251</v>
      </c>
      <c r="K82">
        <f t="shared" si="1"/>
        <v>415591.95654820855</v>
      </c>
      <c r="L82">
        <f t="shared" si="2"/>
        <v>904.47290735859576</v>
      </c>
      <c r="M82">
        <f t="shared" si="3"/>
        <v>818</v>
      </c>
      <c r="O82">
        <f t="shared" si="4"/>
        <v>103.5</v>
      </c>
      <c r="P82">
        <f t="shared" si="5"/>
        <v>100.5</v>
      </c>
      <c r="Q82">
        <f t="shared" si="6"/>
        <v>317963.02270041005</v>
      </c>
      <c r="R82">
        <f t="shared" si="7"/>
        <v>160992.4783281424</v>
      </c>
      <c r="S82">
        <f t="shared" si="8"/>
        <v>692.06611030200895</v>
      </c>
    </row>
    <row r="83" spans="1:19" x14ac:dyDescent="0.35">
      <c r="A83" t="s">
        <v>2</v>
      </c>
      <c r="B83">
        <v>131</v>
      </c>
      <c r="C83">
        <v>690</v>
      </c>
      <c r="D83">
        <v>687</v>
      </c>
      <c r="E83">
        <v>748.30709999999999</v>
      </c>
      <c r="F83">
        <v>718.62570000000005</v>
      </c>
      <c r="G83">
        <v>1.24</v>
      </c>
      <c r="H83">
        <v>1567387763517</v>
      </c>
      <c r="J83">
        <f t="shared" si="0"/>
        <v>574.93249506250072</v>
      </c>
      <c r="K83">
        <f t="shared" si="1"/>
        <v>372932.4074148864</v>
      </c>
      <c r="L83">
        <f t="shared" si="2"/>
        <v>611.15246862787751</v>
      </c>
      <c r="M83">
        <f t="shared" si="3"/>
        <v>928</v>
      </c>
      <c r="O83">
        <f t="shared" si="4"/>
        <v>724.5</v>
      </c>
      <c r="P83">
        <f t="shared" si="5"/>
        <v>721.5</v>
      </c>
      <c r="Q83">
        <f t="shared" si="6"/>
        <v>372839.01556970255</v>
      </c>
      <c r="R83">
        <f t="shared" si="7"/>
        <v>419306.13488379051</v>
      </c>
      <c r="S83">
        <f t="shared" si="8"/>
        <v>890.02536506185766</v>
      </c>
    </row>
    <row r="84" spans="1:19" x14ac:dyDescent="0.35">
      <c r="A84" t="s">
        <v>2</v>
      </c>
      <c r="B84">
        <v>133</v>
      </c>
      <c r="C84">
        <v>690</v>
      </c>
      <c r="D84">
        <v>66</v>
      </c>
      <c r="E84">
        <v>724.32934999999998</v>
      </c>
      <c r="F84">
        <v>107.94378</v>
      </c>
      <c r="G84">
        <v>1.31</v>
      </c>
      <c r="H84">
        <v>1567387764445</v>
      </c>
      <c r="J84">
        <f t="shared" si="0"/>
        <v>381217.74268658884</v>
      </c>
      <c r="K84">
        <f t="shared" si="1"/>
        <v>348917.41690698254</v>
      </c>
      <c r="L84">
        <f t="shared" si="2"/>
        <v>854.47946704035633</v>
      </c>
      <c r="M84">
        <f t="shared" si="3"/>
        <v>920</v>
      </c>
      <c r="O84">
        <f t="shared" si="4"/>
        <v>724.5</v>
      </c>
      <c r="P84">
        <f t="shared" si="5"/>
        <v>100.5</v>
      </c>
      <c r="Q84">
        <f t="shared" si="6"/>
        <v>566.77801040999964</v>
      </c>
      <c r="R84">
        <f t="shared" si="7"/>
        <v>382079.38100049004</v>
      </c>
      <c r="S84">
        <f t="shared" si="8"/>
        <v>618.5839951137599</v>
      </c>
    </row>
    <row r="85" spans="1:19" x14ac:dyDescent="0.35">
      <c r="A85" t="s">
        <v>2</v>
      </c>
      <c r="B85">
        <v>132</v>
      </c>
      <c r="C85">
        <v>69</v>
      </c>
      <c r="D85">
        <v>687</v>
      </c>
      <c r="E85">
        <v>106.90102</v>
      </c>
      <c r="F85">
        <v>698.63610000000006</v>
      </c>
      <c r="G85">
        <v>1.28</v>
      </c>
      <c r="H85">
        <v>1567387765365</v>
      </c>
      <c r="J85">
        <f t="shared" si="0"/>
        <v>442735.70776385436</v>
      </c>
      <c r="K85">
        <f t="shared" si="1"/>
        <v>2301.60542250249</v>
      </c>
      <c r="L85">
        <f t="shared" si="2"/>
        <v>667.11117003566721</v>
      </c>
      <c r="M85">
        <f t="shared" si="3"/>
        <v>776</v>
      </c>
      <c r="O85">
        <f t="shared" si="4"/>
        <v>103.5</v>
      </c>
      <c r="P85">
        <f t="shared" si="5"/>
        <v>721.5</v>
      </c>
      <c r="Q85">
        <f t="shared" si="6"/>
        <v>385429.0818214225</v>
      </c>
      <c r="R85">
        <f t="shared" si="7"/>
        <v>376451.23510068835</v>
      </c>
      <c r="S85">
        <f t="shared" si="8"/>
        <v>872.85755820873248</v>
      </c>
    </row>
    <row r="86" spans="1:19" x14ac:dyDescent="0.35">
      <c r="A86" t="s">
        <v>2</v>
      </c>
      <c r="B86">
        <v>127</v>
      </c>
      <c r="C86">
        <v>759</v>
      </c>
      <c r="D86">
        <v>687</v>
      </c>
      <c r="E86">
        <v>772.28489999999999</v>
      </c>
      <c r="F86">
        <v>746.61114999999995</v>
      </c>
      <c r="G86">
        <v>1.23</v>
      </c>
      <c r="H86">
        <v>1567387766141</v>
      </c>
      <c r="J86">
        <f t="shared" si="0"/>
        <v>388655.90028065292</v>
      </c>
      <c r="K86">
        <f t="shared" si="1"/>
        <v>399008.27750784042</v>
      </c>
      <c r="L86">
        <f t="shared" si="2"/>
        <v>887.50446634847606</v>
      </c>
      <c r="M86">
        <f t="shared" si="3"/>
        <v>868</v>
      </c>
      <c r="O86">
        <f t="shared" si="4"/>
        <v>793.5</v>
      </c>
      <c r="P86">
        <f t="shared" si="5"/>
        <v>721.5</v>
      </c>
      <c r="Q86">
        <f t="shared" si="6"/>
        <v>471418.15933704039</v>
      </c>
      <c r="R86">
        <f t="shared" si="7"/>
        <v>522.75792320999744</v>
      </c>
      <c r="S86">
        <f t="shared" si="8"/>
        <v>686.97956102074124</v>
      </c>
    </row>
    <row r="87" spans="1:19" x14ac:dyDescent="0.35">
      <c r="A87" t="s">
        <v>2</v>
      </c>
      <c r="B87">
        <v>126</v>
      </c>
      <c r="C87">
        <v>138</v>
      </c>
      <c r="D87">
        <v>66</v>
      </c>
      <c r="E87">
        <v>148.86216999999999</v>
      </c>
      <c r="F87">
        <v>114.94013</v>
      </c>
      <c r="G87">
        <v>1.4399999000000001</v>
      </c>
      <c r="H87">
        <v>1567387767009</v>
      </c>
      <c r="J87">
        <f t="shared" si="0"/>
        <v>63.881654759999705</v>
      </c>
      <c r="K87">
        <f t="shared" si="1"/>
        <v>334892.06964196009</v>
      </c>
      <c r="L87">
        <f t="shared" si="2"/>
        <v>578.75379160461671</v>
      </c>
      <c r="M87">
        <f t="shared" si="3"/>
        <v>786</v>
      </c>
      <c r="O87">
        <f t="shared" si="4"/>
        <v>172.5</v>
      </c>
      <c r="P87">
        <f t="shared" si="5"/>
        <v>100.5</v>
      </c>
      <c r="Q87">
        <f t="shared" si="6"/>
        <v>359741.92626800999</v>
      </c>
      <c r="R87">
        <f t="shared" si="7"/>
        <v>417459.61815432244</v>
      </c>
      <c r="S87">
        <f t="shared" si="8"/>
        <v>881.59034955149798</v>
      </c>
    </row>
    <row r="88" spans="1:19" x14ac:dyDescent="0.35">
      <c r="A88" t="s">
        <v>2</v>
      </c>
      <c r="B88">
        <v>128</v>
      </c>
      <c r="C88">
        <v>138</v>
      </c>
      <c r="D88">
        <v>687</v>
      </c>
      <c r="E88">
        <v>140.86957000000001</v>
      </c>
      <c r="F88">
        <v>693.63873000000001</v>
      </c>
      <c r="G88">
        <v>1.3299999</v>
      </c>
      <c r="H88">
        <v>1567387767795</v>
      </c>
      <c r="J88">
        <f t="shared" si="0"/>
        <v>473843.11038051703</v>
      </c>
      <c r="K88">
        <f t="shared" si="1"/>
        <v>375377.8852248101</v>
      </c>
      <c r="L88">
        <f t="shared" si="2"/>
        <v>921.53187443806155</v>
      </c>
      <c r="M88">
        <f t="shared" si="3"/>
        <v>796</v>
      </c>
      <c r="O88">
        <f t="shared" si="4"/>
        <v>172.5</v>
      </c>
      <c r="P88">
        <f t="shared" si="5"/>
        <v>721.5</v>
      </c>
      <c r="Q88">
        <f t="shared" si="6"/>
        <v>558.74700710890033</v>
      </c>
      <c r="R88">
        <f t="shared" si="7"/>
        <v>367914.87589441694</v>
      </c>
      <c r="S88">
        <f t="shared" si="8"/>
        <v>607.02028211710171</v>
      </c>
    </row>
    <row r="89" spans="1:19" x14ac:dyDescent="0.35">
      <c r="A89" t="s">
        <v>2</v>
      </c>
      <c r="B89">
        <v>129</v>
      </c>
      <c r="C89">
        <v>759</v>
      </c>
      <c r="D89">
        <v>66</v>
      </c>
      <c r="E89">
        <v>829.23220000000003</v>
      </c>
      <c r="F89">
        <v>80.957830000000001</v>
      </c>
      <c r="G89">
        <v>1.18</v>
      </c>
      <c r="H89">
        <v>1567387768591</v>
      </c>
      <c r="J89">
        <f t="shared" si="0"/>
        <v>479360.90179792373</v>
      </c>
      <c r="K89">
        <f t="shared" si="1"/>
        <v>54232.498228838391</v>
      </c>
      <c r="L89">
        <f t="shared" si="2"/>
        <v>730.47477713249089</v>
      </c>
      <c r="M89">
        <f t="shared" si="3"/>
        <v>848</v>
      </c>
      <c r="O89">
        <f t="shared" si="4"/>
        <v>793.5</v>
      </c>
      <c r="P89">
        <f t="shared" si="5"/>
        <v>100.5</v>
      </c>
      <c r="Q89">
        <f t="shared" si="6"/>
        <v>425926.47816198482</v>
      </c>
      <c r="R89">
        <f t="shared" si="7"/>
        <v>351813.5530260129</v>
      </c>
      <c r="S89">
        <f t="shared" si="8"/>
        <v>881.895703123673</v>
      </c>
    </row>
    <row r="90" spans="1:19" x14ac:dyDescent="0.35">
      <c r="A90" t="s">
        <v>2</v>
      </c>
      <c r="B90">
        <v>18</v>
      </c>
      <c r="C90">
        <v>138</v>
      </c>
      <c r="D90">
        <v>273</v>
      </c>
      <c r="E90">
        <v>136.87325999999999</v>
      </c>
      <c r="F90">
        <v>313.83654999999999</v>
      </c>
      <c r="G90">
        <v>1.1599999999999999</v>
      </c>
      <c r="H90">
        <v>1567387769439</v>
      </c>
      <c r="J90">
        <f t="shared" si="0"/>
        <v>388655.91274910769</v>
      </c>
      <c r="K90">
        <f t="shared" si="1"/>
        <v>358427.5009504226</v>
      </c>
      <c r="L90">
        <f t="shared" si="2"/>
        <v>864.3398716358804</v>
      </c>
      <c r="M90">
        <f t="shared" si="3"/>
        <v>787</v>
      </c>
      <c r="O90">
        <f t="shared" si="4"/>
        <v>172.5</v>
      </c>
      <c r="P90">
        <f t="shared" si="5"/>
        <v>307.5</v>
      </c>
      <c r="Q90">
        <f t="shared" si="6"/>
        <v>431297.18251684005</v>
      </c>
      <c r="R90">
        <f t="shared" si="7"/>
        <v>51321.354788308898</v>
      </c>
      <c r="S90">
        <f t="shared" si="8"/>
        <v>694.70751925191439</v>
      </c>
    </row>
    <row r="91" spans="1:19" x14ac:dyDescent="0.35">
      <c r="A91" t="s">
        <v>2</v>
      </c>
      <c r="B91">
        <v>19</v>
      </c>
      <c r="C91">
        <v>759</v>
      </c>
      <c r="D91">
        <v>894</v>
      </c>
      <c r="E91">
        <v>760.29600000000005</v>
      </c>
      <c r="F91">
        <v>912.52470000000005</v>
      </c>
      <c r="G91">
        <v>1.1299999999999999</v>
      </c>
      <c r="H91">
        <v>1567387770226</v>
      </c>
      <c r="J91">
        <f t="shared" si="0"/>
        <v>366556.85496357211</v>
      </c>
      <c r="K91">
        <f t="shared" si="1"/>
        <v>5323.4534440000152</v>
      </c>
      <c r="L91">
        <f t="shared" si="2"/>
        <v>609.81989833685498</v>
      </c>
      <c r="M91">
        <f t="shared" si="3"/>
        <v>776</v>
      </c>
      <c r="O91">
        <f t="shared" si="4"/>
        <v>793.5</v>
      </c>
      <c r="P91">
        <f t="shared" si="5"/>
        <v>928.5</v>
      </c>
      <c r="Q91">
        <f t="shared" si="6"/>
        <v>431158.67568302766</v>
      </c>
      <c r="R91">
        <f t="shared" si="7"/>
        <v>377811.15676590253</v>
      </c>
      <c r="S91">
        <f t="shared" si="8"/>
        <v>899.427502608704</v>
      </c>
    </row>
    <row r="92" spans="1:19" x14ac:dyDescent="0.35">
      <c r="A92" t="s">
        <v>2</v>
      </c>
      <c r="B92">
        <v>20</v>
      </c>
      <c r="C92">
        <v>138</v>
      </c>
      <c r="D92">
        <v>894</v>
      </c>
      <c r="E92">
        <v>154.85660999999999</v>
      </c>
      <c r="F92">
        <v>839.56269999999995</v>
      </c>
      <c r="G92">
        <v>1.35</v>
      </c>
      <c r="H92">
        <v>1567387771002</v>
      </c>
      <c r="J92">
        <f t="shared" si="0"/>
        <v>436112.95772448019</v>
      </c>
      <c r="K92">
        <f t="shared" si="1"/>
        <v>331430.62816801434</v>
      </c>
      <c r="L92">
        <f t="shared" si="2"/>
        <v>876.09564882636789</v>
      </c>
      <c r="M92">
        <f t="shared" si="3"/>
        <v>704</v>
      </c>
      <c r="O92">
        <f t="shared" si="4"/>
        <v>172.5</v>
      </c>
      <c r="P92">
        <f t="shared" si="5"/>
        <v>928.5</v>
      </c>
      <c r="Q92">
        <f t="shared" si="6"/>
        <v>345504.13761600008</v>
      </c>
      <c r="R92">
        <f t="shared" si="7"/>
        <v>255.21021008999833</v>
      </c>
      <c r="S92">
        <f t="shared" si="8"/>
        <v>588.01305072769435</v>
      </c>
    </row>
    <row r="93" spans="1:19" x14ac:dyDescent="0.35">
      <c r="A93" t="s">
        <v>2</v>
      </c>
      <c r="B93">
        <v>21</v>
      </c>
      <c r="C93">
        <v>759</v>
      </c>
      <c r="D93">
        <v>273</v>
      </c>
      <c r="E93">
        <v>815.24509999999998</v>
      </c>
      <c r="F93">
        <v>263.86257999999998</v>
      </c>
      <c r="G93">
        <v>1.3399999</v>
      </c>
      <c r="H93">
        <v>1567387771706</v>
      </c>
      <c r="J93">
        <f t="shared" si="0"/>
        <v>898.3387672900011</v>
      </c>
      <c r="K93">
        <f t="shared" si="1"/>
        <v>877055.13820932852</v>
      </c>
      <c r="L93">
        <f t="shared" si="2"/>
        <v>936.99171659978856</v>
      </c>
      <c r="M93">
        <f t="shared" si="3"/>
        <v>889</v>
      </c>
      <c r="O93">
        <f t="shared" si="4"/>
        <v>793.5</v>
      </c>
      <c r="P93">
        <f t="shared" si="5"/>
        <v>307.5</v>
      </c>
      <c r="Q93">
        <f t="shared" si="6"/>
        <v>407865.37959069206</v>
      </c>
      <c r="R93">
        <f t="shared" si="7"/>
        <v>283090.71673128993</v>
      </c>
      <c r="S93">
        <f t="shared" si="8"/>
        <v>831.23768942582365</v>
      </c>
    </row>
    <row r="94" spans="1:19" x14ac:dyDescent="0.35">
      <c r="A94" t="s">
        <v>2</v>
      </c>
      <c r="B94">
        <v>35</v>
      </c>
      <c r="C94">
        <v>828</v>
      </c>
      <c r="D94">
        <v>1170</v>
      </c>
      <c r="E94">
        <v>845.2174</v>
      </c>
      <c r="F94">
        <v>1200.3748000000001</v>
      </c>
      <c r="G94">
        <v>1.1000000000000001</v>
      </c>
      <c r="H94">
        <v>1567387772595</v>
      </c>
      <c r="J94">
        <f t="shared" si="0"/>
        <v>366556.89128993632</v>
      </c>
      <c r="K94">
        <f t="shared" si="1"/>
        <v>453803.17729572259</v>
      </c>
      <c r="L94">
        <f t="shared" si="2"/>
        <v>905.73730661028799</v>
      </c>
      <c r="M94">
        <f t="shared" si="3"/>
        <v>746</v>
      </c>
      <c r="O94">
        <f t="shared" si="4"/>
        <v>862.5</v>
      </c>
      <c r="P94">
        <f t="shared" si="5"/>
        <v>1204.5</v>
      </c>
      <c r="Q94">
        <f t="shared" si="6"/>
        <v>2233.0255740100019</v>
      </c>
      <c r="R94">
        <f t="shared" si="7"/>
        <v>884798.75590425648</v>
      </c>
      <c r="S94">
        <f t="shared" si="8"/>
        <v>941.82364669733499</v>
      </c>
    </row>
    <row r="95" spans="1:19" x14ac:dyDescent="0.35">
      <c r="A95" t="s">
        <v>2</v>
      </c>
      <c r="B95">
        <v>34</v>
      </c>
      <c r="C95">
        <v>207</v>
      </c>
      <c r="D95">
        <v>549</v>
      </c>
      <c r="E95">
        <v>239.77798000000001</v>
      </c>
      <c r="F95">
        <v>526.72564999999997</v>
      </c>
      <c r="G95">
        <v>1.3199999</v>
      </c>
      <c r="H95">
        <v>1567387773341</v>
      </c>
      <c r="J95">
        <f t="shared" si="0"/>
        <v>360.33226905639964</v>
      </c>
      <c r="K95">
        <f t="shared" si="1"/>
        <v>445759.52693006245</v>
      </c>
      <c r="L95">
        <f t="shared" si="2"/>
        <v>667.92204575019002</v>
      </c>
      <c r="M95">
        <f t="shared" si="3"/>
        <v>786</v>
      </c>
      <c r="O95">
        <f t="shared" si="4"/>
        <v>241.5</v>
      </c>
      <c r="P95">
        <f t="shared" si="5"/>
        <v>583.5</v>
      </c>
      <c r="Q95">
        <f t="shared" si="6"/>
        <v>364474.69906275999</v>
      </c>
      <c r="R95">
        <f t="shared" si="7"/>
        <v>380534.51887504006</v>
      </c>
      <c r="S95">
        <f t="shared" si="8"/>
        <v>863.1391648730812</v>
      </c>
    </row>
    <row r="96" spans="1:19" x14ac:dyDescent="0.35">
      <c r="A96" t="s">
        <v>2</v>
      </c>
      <c r="B96">
        <v>36</v>
      </c>
      <c r="C96">
        <v>207</v>
      </c>
      <c r="D96">
        <v>1170</v>
      </c>
      <c r="E96">
        <v>258.7604</v>
      </c>
      <c r="F96">
        <v>1194.3779</v>
      </c>
      <c r="G96">
        <v>1.1499999999999999</v>
      </c>
      <c r="H96">
        <v>1567387774127</v>
      </c>
      <c r="J96">
        <f t="shared" si="0"/>
        <v>335777.94783224992</v>
      </c>
      <c r="K96">
        <f t="shared" si="1"/>
        <v>437787.82864983683</v>
      </c>
      <c r="L96">
        <f t="shared" si="2"/>
        <v>879.52588164424515</v>
      </c>
      <c r="M96">
        <f t="shared" si="3"/>
        <v>756</v>
      </c>
      <c r="O96">
        <f t="shared" si="4"/>
        <v>241.5</v>
      </c>
      <c r="P96">
        <f t="shared" si="5"/>
        <v>1204.5</v>
      </c>
      <c r="Q96">
        <f t="shared" si="6"/>
        <v>2.9653528803999532</v>
      </c>
      <c r="R96">
        <f t="shared" si="7"/>
        <v>459378.06951792253</v>
      </c>
      <c r="S96">
        <f t="shared" si="8"/>
        <v>677.77653756293671</v>
      </c>
    </row>
    <row r="97" spans="1:19" x14ac:dyDescent="0.35">
      <c r="A97" t="s">
        <v>2</v>
      </c>
      <c r="B97">
        <v>37</v>
      </c>
      <c r="C97">
        <v>828</v>
      </c>
      <c r="D97">
        <v>549</v>
      </c>
      <c r="E97">
        <v>838.22389999999996</v>
      </c>
      <c r="F97">
        <v>532.72253000000001</v>
      </c>
      <c r="G97">
        <v>1.4599998999999999</v>
      </c>
      <c r="H97">
        <v>1567387774883</v>
      </c>
      <c r="J97">
        <f t="shared" si="0"/>
        <v>444066.3293443204</v>
      </c>
      <c r="K97">
        <f t="shared" si="1"/>
        <v>151163.49600625</v>
      </c>
      <c r="L97">
        <f t="shared" si="2"/>
        <v>771.51139029217859</v>
      </c>
      <c r="M97">
        <f t="shared" si="3"/>
        <v>898</v>
      </c>
      <c r="O97">
        <f t="shared" si="4"/>
        <v>862.5</v>
      </c>
      <c r="P97">
        <f t="shared" si="5"/>
        <v>583.5</v>
      </c>
      <c r="Q97">
        <f t="shared" si="6"/>
        <v>364501.50460816</v>
      </c>
      <c r="R97">
        <f t="shared" si="7"/>
        <v>373171.80870840995</v>
      </c>
      <c r="S97">
        <f t="shared" si="8"/>
        <v>858.87910285241537</v>
      </c>
    </row>
    <row r="98" spans="1:19" x14ac:dyDescent="0.35">
      <c r="A98" t="s">
        <v>2</v>
      </c>
      <c r="B98">
        <v>26</v>
      </c>
      <c r="C98">
        <v>138</v>
      </c>
      <c r="D98">
        <v>135</v>
      </c>
      <c r="E98">
        <v>171.84088</v>
      </c>
      <c r="F98">
        <v>143.92502999999999</v>
      </c>
      <c r="G98">
        <v>1.29</v>
      </c>
      <c r="H98">
        <v>1567387775781</v>
      </c>
      <c r="J98">
        <f t="shared" si="0"/>
        <v>375074.08149972651</v>
      </c>
      <c r="K98">
        <f t="shared" si="1"/>
        <v>478365.57144565292</v>
      </c>
      <c r="L98">
        <f t="shared" si="2"/>
        <v>923.81797608911006</v>
      </c>
      <c r="M98">
        <f t="shared" si="3"/>
        <v>776</v>
      </c>
      <c r="O98">
        <f t="shared" si="4"/>
        <v>172.5</v>
      </c>
      <c r="P98">
        <f t="shared" si="5"/>
        <v>169.5</v>
      </c>
      <c r="Q98">
        <f t="shared" si="6"/>
        <v>443188.31103120995</v>
      </c>
      <c r="R98">
        <f t="shared" si="7"/>
        <v>131930.60629960091</v>
      </c>
      <c r="S98">
        <f t="shared" si="8"/>
        <v>758.36595211732094</v>
      </c>
    </row>
    <row r="99" spans="1:19" x14ac:dyDescent="0.35">
      <c r="A99" t="s">
        <v>2</v>
      </c>
      <c r="B99">
        <v>27</v>
      </c>
      <c r="C99">
        <v>759</v>
      </c>
      <c r="D99">
        <v>756</v>
      </c>
      <c r="E99">
        <v>784.27380000000005</v>
      </c>
      <c r="F99">
        <v>835.56479999999999</v>
      </c>
      <c r="G99">
        <v>1.3299999</v>
      </c>
      <c r="H99">
        <v>1567387776557</v>
      </c>
      <c r="J99">
        <f t="shared" si="0"/>
        <v>402479.2962857536</v>
      </c>
      <c r="K99">
        <f t="shared" si="1"/>
        <v>2301.6006250000023</v>
      </c>
      <c r="L99">
        <f t="shared" si="2"/>
        <v>636.22393613471797</v>
      </c>
      <c r="M99">
        <f t="shared" si="3"/>
        <v>817</v>
      </c>
      <c r="O99">
        <f t="shared" si="4"/>
        <v>793.5</v>
      </c>
      <c r="P99">
        <f t="shared" si="5"/>
        <v>790.5</v>
      </c>
      <c r="Q99">
        <f t="shared" si="6"/>
        <v>386460.06147917442</v>
      </c>
      <c r="R99">
        <f t="shared" si="7"/>
        <v>418059.1918305009</v>
      </c>
      <c r="S99">
        <f t="shared" si="8"/>
        <v>896.94997257911507</v>
      </c>
    </row>
    <row r="100" spans="1:19" x14ac:dyDescent="0.35">
      <c r="A100" t="s">
        <v>2</v>
      </c>
      <c r="B100">
        <v>28</v>
      </c>
      <c r="C100">
        <v>138</v>
      </c>
      <c r="D100">
        <v>756</v>
      </c>
      <c r="E100">
        <v>149.86124000000001</v>
      </c>
      <c r="F100">
        <v>787.58979999999997</v>
      </c>
      <c r="G100">
        <v>1.22</v>
      </c>
      <c r="H100">
        <v>1567387777374</v>
      </c>
      <c r="J100">
        <f t="shared" si="0"/>
        <v>397424.66087238758</v>
      </c>
      <c r="K100">
        <f t="shared" si="1"/>
        <v>391468.12946473958</v>
      </c>
      <c r="L100">
        <f t="shared" si="2"/>
        <v>888.19636924338261</v>
      </c>
      <c r="M100">
        <f t="shared" si="3"/>
        <v>796</v>
      </c>
      <c r="O100">
        <f t="shared" si="4"/>
        <v>172.5</v>
      </c>
      <c r="P100">
        <f t="shared" si="5"/>
        <v>790.5</v>
      </c>
      <c r="Q100">
        <f t="shared" si="6"/>
        <v>374267.18236644007</v>
      </c>
      <c r="R100">
        <f t="shared" si="7"/>
        <v>2030.8361990399992</v>
      </c>
      <c r="S100">
        <f t="shared" si="8"/>
        <v>613.43134788293958</v>
      </c>
    </row>
    <row r="101" spans="1:19" x14ac:dyDescent="0.35">
      <c r="A101" t="s">
        <v>2</v>
      </c>
      <c r="B101">
        <v>29</v>
      </c>
      <c r="C101">
        <v>759</v>
      </c>
      <c r="D101">
        <v>135</v>
      </c>
      <c r="E101">
        <v>780.27750000000003</v>
      </c>
      <c r="F101">
        <v>161.91566</v>
      </c>
      <c r="G101">
        <v>1.28</v>
      </c>
      <c r="H101">
        <v>1567387778170</v>
      </c>
      <c r="J101">
        <f t="shared" si="0"/>
        <v>1932.4165397476074</v>
      </c>
      <c r="K101">
        <f t="shared" si="1"/>
        <v>763080.93690860178</v>
      </c>
      <c r="L101">
        <f t="shared" si="2"/>
        <v>874.65041785181199</v>
      </c>
      <c r="M101">
        <f t="shared" si="3"/>
        <v>817</v>
      </c>
      <c r="O101">
        <f t="shared" si="4"/>
        <v>793.5</v>
      </c>
      <c r="P101">
        <f t="shared" si="5"/>
        <v>169.5</v>
      </c>
      <c r="Q101">
        <f t="shared" si="6"/>
        <v>414270.85337433766</v>
      </c>
      <c r="R101">
        <f t="shared" si="7"/>
        <v>382035.00086403993</v>
      </c>
      <c r="S101">
        <f t="shared" si="8"/>
        <v>892.35971123666138</v>
      </c>
    </row>
    <row r="102" spans="1:19" x14ac:dyDescent="0.35">
      <c r="A102" t="s">
        <v>2</v>
      </c>
      <c r="B102">
        <v>43</v>
      </c>
      <c r="C102">
        <v>690</v>
      </c>
      <c r="D102">
        <v>1032</v>
      </c>
      <c r="E102">
        <v>736.31823999999995</v>
      </c>
      <c r="F102">
        <v>1035.4607000000001</v>
      </c>
      <c r="G102">
        <v>1.0799999</v>
      </c>
      <c r="H102">
        <v>1567387778987</v>
      </c>
      <c r="J102">
        <f t="shared" si="0"/>
        <v>407565.91083103203</v>
      </c>
      <c r="K102">
        <f t="shared" si="1"/>
        <v>383999.8941675626</v>
      </c>
      <c r="L102">
        <f t="shared" si="2"/>
        <v>889.69983983284749</v>
      </c>
      <c r="M102">
        <f t="shared" si="3"/>
        <v>848</v>
      </c>
      <c r="O102">
        <f t="shared" si="4"/>
        <v>724.5</v>
      </c>
      <c r="P102">
        <f t="shared" si="5"/>
        <v>1066.5</v>
      </c>
      <c r="Q102">
        <f t="shared" si="6"/>
        <v>3111.1295062500035</v>
      </c>
      <c r="R102">
        <f t="shared" si="7"/>
        <v>818272.82817323564</v>
      </c>
      <c r="S102">
        <f t="shared" si="8"/>
        <v>906.30235444882612</v>
      </c>
    </row>
    <row r="103" spans="1:19" x14ac:dyDescent="0.35">
      <c r="A103" t="s">
        <v>2</v>
      </c>
      <c r="B103">
        <v>42</v>
      </c>
      <c r="C103">
        <v>69</v>
      </c>
      <c r="D103">
        <v>411</v>
      </c>
      <c r="E103">
        <v>97.909350000000003</v>
      </c>
      <c r="F103">
        <v>415.78345000000002</v>
      </c>
      <c r="G103">
        <v>1.1200000000000001</v>
      </c>
      <c r="H103">
        <v>1567387779835</v>
      </c>
      <c r="J103">
        <f t="shared" si="0"/>
        <v>456130.91786262247</v>
      </c>
      <c r="K103">
        <f t="shared" si="1"/>
        <v>8.9904625280998705</v>
      </c>
      <c r="L103">
        <f t="shared" si="2"/>
        <v>675.38130587480032</v>
      </c>
      <c r="M103">
        <f t="shared" si="3"/>
        <v>807</v>
      </c>
      <c r="O103">
        <f t="shared" si="4"/>
        <v>103.5</v>
      </c>
      <c r="P103">
        <f t="shared" si="5"/>
        <v>445.5</v>
      </c>
      <c r="Q103">
        <f t="shared" si="6"/>
        <v>400458.92487669754</v>
      </c>
      <c r="R103">
        <f t="shared" si="7"/>
        <v>348053.6275444901</v>
      </c>
      <c r="S103">
        <f t="shared" si="8"/>
        <v>865.1661993057678</v>
      </c>
    </row>
    <row r="104" spans="1:19" x14ac:dyDescent="0.35">
      <c r="A104" t="s">
        <v>2</v>
      </c>
      <c r="B104">
        <v>45</v>
      </c>
      <c r="C104">
        <v>690</v>
      </c>
      <c r="D104">
        <v>411</v>
      </c>
      <c r="E104">
        <v>773.28399999999999</v>
      </c>
      <c r="F104">
        <v>418.78185999999999</v>
      </c>
      <c r="G104">
        <v>1.29</v>
      </c>
      <c r="H104">
        <v>1567387780642</v>
      </c>
      <c r="J104">
        <f t="shared" si="0"/>
        <v>433477.89774366753</v>
      </c>
      <c r="K104">
        <f t="shared" si="1"/>
        <v>409173.66619558545</v>
      </c>
      <c r="L104">
        <f t="shared" si="2"/>
        <v>917.9605459600391</v>
      </c>
      <c r="M104">
        <f t="shared" si="3"/>
        <v>939</v>
      </c>
      <c r="O104">
        <f t="shared" si="4"/>
        <v>724.5</v>
      </c>
      <c r="P104">
        <f t="shared" si="5"/>
        <v>445.5</v>
      </c>
      <c r="Q104">
        <f t="shared" si="6"/>
        <v>392615.84266742249</v>
      </c>
      <c r="R104">
        <f t="shared" si="7"/>
        <v>883.073343902499</v>
      </c>
      <c r="S104">
        <f t="shared" si="8"/>
        <v>627.29491948470695</v>
      </c>
    </row>
    <row r="105" spans="1:19" x14ac:dyDescent="0.35">
      <c r="A105" t="s">
        <v>2</v>
      </c>
      <c r="B105">
        <v>44</v>
      </c>
      <c r="C105">
        <v>69</v>
      </c>
      <c r="D105">
        <v>1032</v>
      </c>
      <c r="E105">
        <v>114.89361599999999</v>
      </c>
      <c r="F105">
        <v>1058.4486999999999</v>
      </c>
      <c r="G105">
        <v>1.1599999999999999</v>
      </c>
      <c r="H105">
        <v>1567387781581</v>
      </c>
      <c r="J105">
        <f t="shared" si="0"/>
        <v>3961.6606200921769</v>
      </c>
      <c r="K105">
        <f t="shared" si="1"/>
        <v>37210.217100249953</v>
      </c>
      <c r="L105">
        <f t="shared" si="2"/>
        <v>202.90854521271925</v>
      </c>
      <c r="M105">
        <f t="shared" si="3"/>
        <v>817</v>
      </c>
      <c r="O105">
        <f t="shared" si="4"/>
        <v>103.5</v>
      </c>
      <c r="P105">
        <f t="shared" si="5"/>
        <v>1066.5</v>
      </c>
      <c r="Q105">
        <f t="shared" si="6"/>
        <v>448610.60665600002</v>
      </c>
      <c r="R105">
        <f t="shared" si="7"/>
        <v>419538.78888505953</v>
      </c>
      <c r="S105">
        <f t="shared" si="8"/>
        <v>931.74534908474834</v>
      </c>
    </row>
    <row r="106" spans="1:19" x14ac:dyDescent="0.35">
      <c r="A106" t="s">
        <v>2</v>
      </c>
      <c r="B106">
        <v>24</v>
      </c>
      <c r="C106">
        <v>138</v>
      </c>
      <c r="D106">
        <v>825</v>
      </c>
      <c r="E106">
        <v>177.83534</v>
      </c>
      <c r="F106">
        <v>865.54920000000004</v>
      </c>
      <c r="G106">
        <v>1.1200000000000001</v>
      </c>
      <c r="H106">
        <v>1567387782398</v>
      </c>
      <c r="J106">
        <f t="shared" si="0"/>
        <v>402479.2962857536</v>
      </c>
      <c r="K106">
        <f t="shared" si="1"/>
        <v>495100.15861293167</v>
      </c>
      <c r="L106">
        <f t="shared" si="2"/>
        <v>947.40669983839848</v>
      </c>
      <c r="M106">
        <f t="shared" si="3"/>
        <v>735</v>
      </c>
      <c r="O106">
        <f t="shared" si="4"/>
        <v>172.5</v>
      </c>
      <c r="P106">
        <f t="shared" si="5"/>
        <v>859.5</v>
      </c>
      <c r="Q106">
        <f t="shared" si="6"/>
        <v>3318.4954775554565</v>
      </c>
      <c r="R106">
        <f t="shared" si="7"/>
        <v>39580.585231689969</v>
      </c>
      <c r="S106">
        <f t="shared" si="8"/>
        <v>207.12093257139759</v>
      </c>
    </row>
    <row r="107" spans="1:19" x14ac:dyDescent="0.35">
      <c r="A107" t="s">
        <v>2</v>
      </c>
      <c r="B107">
        <v>25</v>
      </c>
      <c r="C107">
        <v>759</v>
      </c>
      <c r="D107">
        <v>204</v>
      </c>
      <c r="E107">
        <v>812.24789999999996</v>
      </c>
      <c r="F107">
        <v>161.91566</v>
      </c>
      <c r="G107">
        <v>1.1200000000000001</v>
      </c>
      <c r="H107">
        <v>1567387783133</v>
      </c>
      <c r="J107">
        <f t="shared" ref="J107:J170" si="9">POWER((E107-E108),2)</f>
        <v>415255.62593895599</v>
      </c>
      <c r="K107">
        <f t="shared" ref="K107:K170" si="10">POWER((F107-F108),2)</f>
        <v>7735.9412976399972</v>
      </c>
      <c r="L107">
        <f t="shared" ref="L107:L170" si="11">SQRT(J107+K107)</f>
        <v>650.37801872187833</v>
      </c>
      <c r="M107">
        <f t="shared" ref="M107:M170" si="12">H108-H107</f>
        <v>878</v>
      </c>
      <c r="O107">
        <f t="shared" si="4"/>
        <v>793.5</v>
      </c>
      <c r="P107">
        <f t="shared" si="5"/>
        <v>238.5</v>
      </c>
      <c r="Q107">
        <f t="shared" si="6"/>
        <v>379042.97357291565</v>
      </c>
      <c r="R107">
        <f t="shared" si="7"/>
        <v>393190.69922064006</v>
      </c>
      <c r="S107">
        <f t="shared" si="8"/>
        <v>878.76827024737065</v>
      </c>
    </row>
    <row r="108" spans="1:19" x14ac:dyDescent="0.35">
      <c r="A108" t="s">
        <v>2</v>
      </c>
      <c r="B108">
        <v>22</v>
      </c>
      <c r="C108">
        <v>138</v>
      </c>
      <c r="D108">
        <v>204</v>
      </c>
      <c r="E108">
        <v>167.84459000000001</v>
      </c>
      <c r="F108">
        <v>249.86985999999999</v>
      </c>
      <c r="G108">
        <v>1.27</v>
      </c>
      <c r="H108">
        <v>1567387784011</v>
      </c>
      <c r="J108">
        <f t="shared" si="9"/>
        <v>396166.02424418402</v>
      </c>
      <c r="K108">
        <f t="shared" si="10"/>
        <v>396486.87795776164</v>
      </c>
      <c r="L108">
        <f t="shared" si="11"/>
        <v>890.31056502882507</v>
      </c>
      <c r="M108">
        <f t="shared" si="12"/>
        <v>766</v>
      </c>
      <c r="O108">
        <f t="shared" ref="O108:O171" si="13">C108+34.5</f>
        <v>172.5</v>
      </c>
      <c r="P108">
        <f t="shared" ref="P108:P171" si="14">D108+34.5</f>
        <v>238.5</v>
      </c>
      <c r="Q108">
        <f t="shared" ref="Q108:Q171" si="15">POWER((O108-E107),2)</f>
        <v>409277.37555440993</v>
      </c>
      <c r="R108">
        <f t="shared" ref="R108:R171" si="16">POWER((P108-F107),2)</f>
        <v>5865.1611332355997</v>
      </c>
      <c r="S108">
        <f t="shared" ref="S108:S171" si="17">SQRT(Q108+R108)</f>
        <v>644.31555676364474</v>
      </c>
    </row>
    <row r="109" spans="1:19" x14ac:dyDescent="0.35">
      <c r="A109" t="s">
        <v>2</v>
      </c>
      <c r="B109">
        <v>23</v>
      </c>
      <c r="C109">
        <v>759</v>
      </c>
      <c r="D109">
        <v>825</v>
      </c>
      <c r="E109">
        <v>797.26179999999999</v>
      </c>
      <c r="F109">
        <v>879.54190000000006</v>
      </c>
      <c r="G109">
        <v>1.24</v>
      </c>
      <c r="H109">
        <v>1567387784777</v>
      </c>
      <c r="J109">
        <f t="shared" si="9"/>
        <v>491892.6725365672</v>
      </c>
      <c r="K109">
        <f t="shared" si="10"/>
        <v>148070.73216016006</v>
      </c>
      <c r="L109">
        <f t="shared" si="11"/>
        <v>799.9771276084881</v>
      </c>
      <c r="M109">
        <f t="shared" si="12"/>
        <v>776</v>
      </c>
      <c r="O109">
        <f t="shared" si="13"/>
        <v>793.5</v>
      </c>
      <c r="P109">
        <f t="shared" si="14"/>
        <v>859.5</v>
      </c>
      <c r="Q109">
        <f t="shared" si="15"/>
        <v>391444.69206226803</v>
      </c>
      <c r="R109">
        <f t="shared" si="16"/>
        <v>371648.90759641957</v>
      </c>
      <c r="S109">
        <f t="shared" si="17"/>
        <v>873.5522878790299</v>
      </c>
    </row>
    <row r="110" spans="1:19" x14ac:dyDescent="0.35">
      <c r="A110" t="s">
        <v>2</v>
      </c>
      <c r="B110">
        <v>38</v>
      </c>
      <c r="C110">
        <v>69</v>
      </c>
      <c r="D110">
        <v>480</v>
      </c>
      <c r="E110">
        <v>95.911193999999995</v>
      </c>
      <c r="F110">
        <v>494.7423</v>
      </c>
      <c r="G110">
        <v>1.1499999999999999</v>
      </c>
      <c r="H110">
        <v>1567387785553</v>
      </c>
      <c r="J110">
        <f t="shared" si="9"/>
        <v>442735.74236381688</v>
      </c>
      <c r="K110">
        <f t="shared" si="10"/>
        <v>428578.53721280996</v>
      </c>
      <c r="L110">
        <f t="shared" si="11"/>
        <v>933.44216723727823</v>
      </c>
      <c r="M110">
        <f t="shared" si="12"/>
        <v>736</v>
      </c>
      <c r="O110">
        <f t="shared" si="13"/>
        <v>103.5</v>
      </c>
      <c r="P110">
        <f t="shared" si="14"/>
        <v>514.5</v>
      </c>
      <c r="Q110">
        <f t="shared" si="15"/>
        <v>481305.43513924</v>
      </c>
      <c r="R110">
        <f t="shared" si="16"/>
        <v>133255.58875561005</v>
      </c>
      <c r="S110">
        <f t="shared" si="17"/>
        <v>783.93942616432423</v>
      </c>
    </row>
    <row r="111" spans="1:19" x14ac:dyDescent="0.35">
      <c r="A111" t="s">
        <v>2</v>
      </c>
      <c r="B111">
        <v>39</v>
      </c>
      <c r="C111">
        <v>690</v>
      </c>
      <c r="D111">
        <v>1101</v>
      </c>
      <c r="E111">
        <v>761.29510000000005</v>
      </c>
      <c r="F111">
        <v>1149.4014</v>
      </c>
      <c r="G111">
        <v>1.1399999999999999</v>
      </c>
      <c r="H111">
        <v>1567387786289</v>
      </c>
      <c r="J111">
        <f t="shared" si="9"/>
        <v>440080.65330306254</v>
      </c>
      <c r="K111">
        <f t="shared" si="10"/>
        <v>224.76606083999735</v>
      </c>
      <c r="L111">
        <f t="shared" si="11"/>
        <v>663.55513664193916</v>
      </c>
      <c r="M111">
        <f t="shared" si="12"/>
        <v>776</v>
      </c>
      <c r="O111">
        <f t="shared" si="13"/>
        <v>724.5</v>
      </c>
      <c r="P111">
        <f t="shared" si="14"/>
        <v>1135.5</v>
      </c>
      <c r="Q111">
        <f t="shared" si="15"/>
        <v>395123.88702850562</v>
      </c>
      <c r="R111">
        <f t="shared" si="16"/>
        <v>410570.43010929</v>
      </c>
      <c r="S111">
        <f t="shared" si="17"/>
        <v>897.60476666392299</v>
      </c>
    </row>
    <row r="112" spans="1:19" x14ac:dyDescent="0.35">
      <c r="A112" t="s">
        <v>2</v>
      </c>
      <c r="B112">
        <v>40</v>
      </c>
      <c r="C112">
        <v>69</v>
      </c>
      <c r="D112">
        <v>1101</v>
      </c>
      <c r="E112">
        <v>97.909350000000003</v>
      </c>
      <c r="F112">
        <v>1134.4092000000001</v>
      </c>
      <c r="G112">
        <v>1.22</v>
      </c>
      <c r="H112">
        <v>1567387787065</v>
      </c>
      <c r="J112">
        <f t="shared" si="9"/>
        <v>387411.20007932244</v>
      </c>
      <c r="K112">
        <f t="shared" si="10"/>
        <v>370494.99448900012</v>
      </c>
      <c r="L112">
        <f t="shared" si="11"/>
        <v>870.57808068450845</v>
      </c>
      <c r="M112">
        <f t="shared" si="12"/>
        <v>674</v>
      </c>
      <c r="O112">
        <f t="shared" si="13"/>
        <v>103.5</v>
      </c>
      <c r="P112">
        <f t="shared" si="14"/>
        <v>1135.5</v>
      </c>
      <c r="Q112">
        <f t="shared" si="15"/>
        <v>432694.39358401007</v>
      </c>
      <c r="R112">
        <f t="shared" si="16"/>
        <v>193.24892195999908</v>
      </c>
      <c r="S112">
        <f t="shared" si="17"/>
        <v>657.94197502969064</v>
      </c>
    </row>
    <row r="113" spans="1:19" x14ac:dyDescent="0.35">
      <c r="A113" t="s">
        <v>2</v>
      </c>
      <c r="B113">
        <v>41</v>
      </c>
      <c r="C113">
        <v>690</v>
      </c>
      <c r="D113">
        <v>480</v>
      </c>
      <c r="E113">
        <v>720.33299999999997</v>
      </c>
      <c r="F113">
        <v>525.72619999999995</v>
      </c>
      <c r="G113">
        <v>1.4599998999999999</v>
      </c>
      <c r="H113">
        <v>1567387787739</v>
      </c>
      <c r="J113">
        <f t="shared" si="9"/>
        <v>623.84353545959937</v>
      </c>
      <c r="K113">
        <f t="shared" si="10"/>
        <v>195.79565329000039</v>
      </c>
      <c r="L113">
        <f t="shared" si="11"/>
        <v>28.629341395666085</v>
      </c>
      <c r="M113">
        <f t="shared" si="12"/>
        <v>796</v>
      </c>
      <c r="O113">
        <f t="shared" si="13"/>
        <v>724.5</v>
      </c>
      <c r="P113">
        <f t="shared" si="14"/>
        <v>514.5</v>
      </c>
      <c r="Q113">
        <f t="shared" si="15"/>
        <v>392615.84266742249</v>
      </c>
      <c r="R113">
        <f t="shared" si="16"/>
        <v>384287.41624464007</v>
      </c>
      <c r="S113">
        <f t="shared" si="17"/>
        <v>881.42115864781829</v>
      </c>
    </row>
    <row r="114" spans="1:19" x14ac:dyDescent="0.35">
      <c r="A114" t="s">
        <v>2</v>
      </c>
      <c r="B114">
        <v>33</v>
      </c>
      <c r="C114">
        <v>690</v>
      </c>
      <c r="D114">
        <v>549</v>
      </c>
      <c r="E114">
        <v>695.35613999999998</v>
      </c>
      <c r="F114">
        <v>539.71889999999996</v>
      </c>
      <c r="G114">
        <v>1.3</v>
      </c>
      <c r="H114">
        <v>1567387788535</v>
      </c>
      <c r="J114">
        <f t="shared" si="9"/>
        <v>308564.31846563565</v>
      </c>
      <c r="K114">
        <f t="shared" si="10"/>
        <v>431199.59763241006</v>
      </c>
      <c r="L114">
        <f t="shared" si="11"/>
        <v>860.09529477729711</v>
      </c>
      <c r="M114">
        <f t="shared" si="12"/>
        <v>776</v>
      </c>
      <c r="O114">
        <f t="shared" si="13"/>
        <v>724.5</v>
      </c>
      <c r="P114">
        <f t="shared" si="14"/>
        <v>583.5</v>
      </c>
      <c r="Q114">
        <f t="shared" si="15"/>
        <v>17.363889000000249</v>
      </c>
      <c r="R114">
        <f t="shared" si="16"/>
        <v>3337.811966440006</v>
      </c>
      <c r="S114">
        <f t="shared" si="17"/>
        <v>57.923879837593809</v>
      </c>
    </row>
    <row r="115" spans="1:19" x14ac:dyDescent="0.35">
      <c r="A115" t="s">
        <v>2</v>
      </c>
      <c r="B115">
        <v>32</v>
      </c>
      <c r="C115">
        <v>69</v>
      </c>
      <c r="D115">
        <v>1170</v>
      </c>
      <c r="E115">
        <v>139.87047999999999</v>
      </c>
      <c r="F115">
        <v>1196.3768</v>
      </c>
      <c r="G115">
        <v>1.43</v>
      </c>
      <c r="H115">
        <v>1567387789311</v>
      </c>
      <c r="J115">
        <f t="shared" si="9"/>
        <v>1597.0405697400993</v>
      </c>
      <c r="K115">
        <f t="shared" si="10"/>
        <v>368065.35451921</v>
      </c>
      <c r="L115">
        <f t="shared" si="11"/>
        <v>607.99868017040149</v>
      </c>
      <c r="M115">
        <f t="shared" si="12"/>
        <v>746</v>
      </c>
      <c r="O115">
        <f t="shared" si="13"/>
        <v>103.5</v>
      </c>
      <c r="P115">
        <f t="shared" si="14"/>
        <v>1204.5</v>
      </c>
      <c r="Q115">
        <f t="shared" si="15"/>
        <v>350293.69045569957</v>
      </c>
      <c r="R115">
        <f t="shared" si="16"/>
        <v>441933.91091721004</v>
      </c>
      <c r="S115">
        <f t="shared" si="17"/>
        <v>890.07168327776253</v>
      </c>
    </row>
    <row r="116" spans="1:19" x14ac:dyDescent="0.35">
      <c r="A116" t="s">
        <v>2</v>
      </c>
      <c r="B116">
        <v>30</v>
      </c>
      <c r="C116">
        <v>69</v>
      </c>
      <c r="D116">
        <v>549</v>
      </c>
      <c r="E116">
        <v>99.907489999999996</v>
      </c>
      <c r="F116">
        <v>589.69290000000001</v>
      </c>
      <c r="G116">
        <v>1.3299999</v>
      </c>
      <c r="H116">
        <v>1567387790057</v>
      </c>
      <c r="J116">
        <f t="shared" si="9"/>
        <v>410121.13845713995</v>
      </c>
      <c r="K116">
        <f t="shared" si="10"/>
        <v>386481.17331120989</v>
      </c>
      <c r="L116">
        <f t="shared" si="11"/>
        <v>892.525804539202</v>
      </c>
      <c r="M116">
        <f t="shared" si="12"/>
        <v>725</v>
      </c>
      <c r="O116">
        <f t="shared" si="13"/>
        <v>103.5</v>
      </c>
      <c r="P116">
        <f t="shared" si="14"/>
        <v>583.5</v>
      </c>
      <c r="Q116">
        <f t="shared" si="15"/>
        <v>1322.8118154303991</v>
      </c>
      <c r="R116">
        <f t="shared" si="16"/>
        <v>375617.97197824001</v>
      </c>
      <c r="S116">
        <f t="shared" si="17"/>
        <v>613.95503401606732</v>
      </c>
    </row>
    <row r="117" spans="1:19" x14ac:dyDescent="0.35">
      <c r="A117" t="s">
        <v>2</v>
      </c>
      <c r="B117">
        <v>31</v>
      </c>
      <c r="C117">
        <v>690</v>
      </c>
      <c r="D117">
        <v>1170</v>
      </c>
      <c r="E117">
        <v>740.31449999999995</v>
      </c>
      <c r="F117">
        <v>1211.3689999999999</v>
      </c>
      <c r="G117">
        <v>1.28</v>
      </c>
      <c r="H117">
        <v>1567387790782</v>
      </c>
      <c r="J117">
        <f t="shared" si="9"/>
        <v>416544.23210966442</v>
      </c>
      <c r="K117">
        <f t="shared" si="10"/>
        <v>728556.76965583675</v>
      </c>
      <c r="L117">
        <f t="shared" si="11"/>
        <v>1070.0939219365284</v>
      </c>
      <c r="M117">
        <f t="shared" si="12"/>
        <v>817</v>
      </c>
      <c r="O117">
        <f t="shared" si="13"/>
        <v>724.5</v>
      </c>
      <c r="P117">
        <f t="shared" si="14"/>
        <v>1204.5</v>
      </c>
      <c r="Q117">
        <f t="shared" si="15"/>
        <v>390115.80354810006</v>
      </c>
      <c r="R117">
        <f t="shared" si="16"/>
        <v>377987.77021041</v>
      </c>
      <c r="S117">
        <f t="shared" si="17"/>
        <v>876.4151834367716</v>
      </c>
    </row>
    <row r="118" spans="1:19" x14ac:dyDescent="0.35">
      <c r="A118" t="s">
        <v>2</v>
      </c>
      <c r="B118">
        <v>46</v>
      </c>
      <c r="C118">
        <v>69</v>
      </c>
      <c r="D118">
        <v>342</v>
      </c>
      <c r="E118">
        <v>94.912120000000002</v>
      </c>
      <c r="F118">
        <v>357.81362999999999</v>
      </c>
      <c r="G118">
        <v>1.36</v>
      </c>
      <c r="H118">
        <v>1567387791599</v>
      </c>
      <c r="J118">
        <f t="shared" si="9"/>
        <v>448069.82537683239</v>
      </c>
      <c r="K118">
        <f t="shared" si="10"/>
        <v>400271.92361002095</v>
      </c>
      <c r="L118">
        <f t="shared" si="11"/>
        <v>921.05469380859972</v>
      </c>
      <c r="M118">
        <f t="shared" si="12"/>
        <v>776</v>
      </c>
      <c r="O118">
        <f t="shared" si="13"/>
        <v>103.5</v>
      </c>
      <c r="P118">
        <f t="shared" si="14"/>
        <v>376.5</v>
      </c>
      <c r="Q118">
        <f t="shared" si="15"/>
        <v>405532.70741024992</v>
      </c>
      <c r="R118">
        <f t="shared" si="16"/>
        <v>697006.2471609998</v>
      </c>
      <c r="S118">
        <f t="shared" si="17"/>
        <v>1050.0185496319814</v>
      </c>
    </row>
    <row r="119" spans="1:19" x14ac:dyDescent="0.35">
      <c r="A119" t="s">
        <v>2</v>
      </c>
      <c r="B119">
        <v>47</v>
      </c>
      <c r="C119">
        <v>690</v>
      </c>
      <c r="D119">
        <v>963</v>
      </c>
      <c r="E119">
        <v>764.29229999999995</v>
      </c>
      <c r="F119">
        <v>990.48410000000001</v>
      </c>
      <c r="G119">
        <v>1.39</v>
      </c>
      <c r="H119">
        <v>1567387792375</v>
      </c>
      <c r="J119">
        <f t="shared" si="9"/>
        <v>410121.13845713995</v>
      </c>
      <c r="K119">
        <f t="shared" si="10"/>
        <v>575.40015625000331</v>
      </c>
      <c r="L119">
        <f t="shared" si="11"/>
        <v>640.856098210347</v>
      </c>
      <c r="M119">
        <f t="shared" si="12"/>
        <v>776</v>
      </c>
      <c r="O119">
        <f t="shared" si="13"/>
        <v>724.5</v>
      </c>
      <c r="P119">
        <f t="shared" si="14"/>
        <v>997.5</v>
      </c>
      <c r="Q119">
        <f t="shared" si="15"/>
        <v>396380.89864289446</v>
      </c>
      <c r="R119">
        <f t="shared" si="16"/>
        <v>409198.65196377691</v>
      </c>
      <c r="S119">
        <f t="shared" si="17"/>
        <v>897.54083506360382</v>
      </c>
    </row>
    <row r="120" spans="1:19" x14ac:dyDescent="0.35">
      <c r="A120" t="s">
        <v>2</v>
      </c>
      <c r="B120">
        <v>48</v>
      </c>
      <c r="C120">
        <v>69</v>
      </c>
      <c r="D120">
        <v>963</v>
      </c>
      <c r="E120">
        <v>123.88529</v>
      </c>
      <c r="F120">
        <v>966.49659999999994</v>
      </c>
      <c r="G120">
        <v>1.36</v>
      </c>
      <c r="H120">
        <v>1567387793151</v>
      </c>
      <c r="J120">
        <f t="shared" si="9"/>
        <v>371411.88462320407</v>
      </c>
      <c r="K120">
        <f t="shared" si="10"/>
        <v>467369.0366987235</v>
      </c>
      <c r="L120">
        <f t="shared" si="11"/>
        <v>915.84983557454848</v>
      </c>
      <c r="M120">
        <f t="shared" si="12"/>
        <v>725</v>
      </c>
      <c r="O120">
        <f t="shared" si="13"/>
        <v>103.5</v>
      </c>
      <c r="P120">
        <f t="shared" si="14"/>
        <v>997.5</v>
      </c>
      <c r="Q120">
        <f t="shared" si="15"/>
        <v>436646.46373928996</v>
      </c>
      <c r="R120">
        <f t="shared" si="16"/>
        <v>49.222852809999829</v>
      </c>
      <c r="S120">
        <f t="shared" si="17"/>
        <v>660.8295442790826</v>
      </c>
    </row>
    <row r="121" spans="1:19" x14ac:dyDescent="0.35">
      <c r="A121" t="s">
        <v>2</v>
      </c>
      <c r="B121">
        <v>49</v>
      </c>
      <c r="C121">
        <v>690</v>
      </c>
      <c r="D121">
        <v>342</v>
      </c>
      <c r="E121">
        <v>733.32100000000003</v>
      </c>
      <c r="F121">
        <v>282.85266000000001</v>
      </c>
      <c r="G121">
        <v>1.5</v>
      </c>
      <c r="H121">
        <v>1567387793876</v>
      </c>
      <c r="J121">
        <f t="shared" si="9"/>
        <v>156526.00875034241</v>
      </c>
      <c r="K121">
        <f t="shared" si="10"/>
        <v>512122.34663001762</v>
      </c>
      <c r="L121">
        <f t="shared" si="11"/>
        <v>817.7092119943128</v>
      </c>
      <c r="M121">
        <f t="shared" si="12"/>
        <v>817</v>
      </c>
      <c r="O121">
        <f t="shared" si="13"/>
        <v>724.5</v>
      </c>
      <c r="P121">
        <f t="shared" si="14"/>
        <v>376.5</v>
      </c>
      <c r="Q121">
        <f t="shared" si="15"/>
        <v>360738.02986838418</v>
      </c>
      <c r="R121">
        <f t="shared" si="16"/>
        <v>348095.98801155994</v>
      </c>
      <c r="S121">
        <f t="shared" si="17"/>
        <v>841.92280992971325</v>
      </c>
    </row>
    <row r="122" spans="1:19" x14ac:dyDescent="0.35">
      <c r="A122" t="s">
        <v>2</v>
      </c>
      <c r="B122">
        <v>108</v>
      </c>
      <c r="C122">
        <v>276</v>
      </c>
      <c r="D122">
        <v>963</v>
      </c>
      <c r="E122">
        <v>337.68732</v>
      </c>
      <c r="F122">
        <v>998.47990000000004</v>
      </c>
      <c r="G122">
        <v>1.31</v>
      </c>
      <c r="H122">
        <v>1567387794693</v>
      </c>
      <c r="J122">
        <f t="shared" si="9"/>
        <v>360533.03316264087</v>
      </c>
      <c r="K122">
        <f t="shared" si="10"/>
        <v>420762.64970884001</v>
      </c>
      <c r="L122">
        <f t="shared" si="11"/>
        <v>883.90931823998835</v>
      </c>
      <c r="M122">
        <f t="shared" si="12"/>
        <v>868</v>
      </c>
      <c r="O122">
        <f t="shared" si="13"/>
        <v>310.5</v>
      </c>
      <c r="P122">
        <f t="shared" si="14"/>
        <v>997.5</v>
      </c>
      <c r="Q122">
        <f t="shared" si="15"/>
        <v>178777.59804100002</v>
      </c>
      <c r="R122">
        <f t="shared" si="16"/>
        <v>510720.82056907559</v>
      </c>
      <c r="S122">
        <f t="shared" si="17"/>
        <v>830.36041488625619</v>
      </c>
    </row>
    <row r="123" spans="1:19" x14ac:dyDescent="0.35">
      <c r="A123" t="s">
        <v>2</v>
      </c>
      <c r="B123">
        <v>231</v>
      </c>
      <c r="C123">
        <v>897</v>
      </c>
      <c r="D123">
        <v>1584</v>
      </c>
      <c r="E123">
        <v>938.13135</v>
      </c>
      <c r="F123">
        <v>1647.1421</v>
      </c>
      <c r="G123">
        <v>1.23</v>
      </c>
      <c r="H123">
        <v>1567387795561</v>
      </c>
      <c r="J123">
        <f t="shared" si="9"/>
        <v>328866.69396100007</v>
      </c>
      <c r="K123">
        <f t="shared" si="10"/>
        <v>483.49413224999694</v>
      </c>
      <c r="L123">
        <f t="shared" si="11"/>
        <v>573.89039728266062</v>
      </c>
      <c r="M123">
        <f t="shared" si="12"/>
        <v>756</v>
      </c>
      <c r="O123">
        <f t="shared" si="13"/>
        <v>931.5</v>
      </c>
      <c r="P123">
        <f t="shared" si="14"/>
        <v>1618.5</v>
      </c>
      <c r="Q123">
        <f t="shared" si="15"/>
        <v>352613.49892878241</v>
      </c>
      <c r="R123">
        <f t="shared" si="16"/>
        <v>384424.92440400994</v>
      </c>
      <c r="S123">
        <f t="shared" si="17"/>
        <v>858.50941947819786</v>
      </c>
    </row>
    <row r="124" spans="1:19" x14ac:dyDescent="0.35">
      <c r="A124" t="s">
        <v>2</v>
      </c>
      <c r="B124">
        <v>230</v>
      </c>
      <c r="C124">
        <v>276</v>
      </c>
      <c r="D124">
        <v>1584</v>
      </c>
      <c r="E124">
        <v>364.66235</v>
      </c>
      <c r="F124">
        <v>1625.1536000000001</v>
      </c>
      <c r="G124">
        <v>0.96999997000000004</v>
      </c>
      <c r="H124">
        <v>1567387796317</v>
      </c>
      <c r="J124">
        <f t="shared" si="9"/>
        <v>348635.1112899562</v>
      </c>
      <c r="K124">
        <f t="shared" si="10"/>
        <v>451114.04489205766</v>
      </c>
      <c r="L124">
        <f t="shared" si="11"/>
        <v>894.28695404887458</v>
      </c>
      <c r="M124">
        <f t="shared" si="12"/>
        <v>796</v>
      </c>
      <c r="O124">
        <f t="shared" si="13"/>
        <v>310.5</v>
      </c>
      <c r="P124">
        <f t="shared" si="14"/>
        <v>1618.5</v>
      </c>
      <c r="Q124">
        <f t="shared" si="15"/>
        <v>393921.11150282249</v>
      </c>
      <c r="R124">
        <f t="shared" si="16"/>
        <v>820.36989241000163</v>
      </c>
      <c r="S124">
        <f t="shared" si="17"/>
        <v>628.2845544776925</v>
      </c>
    </row>
    <row r="125" spans="1:19" x14ac:dyDescent="0.35">
      <c r="A125" t="s">
        <v>2</v>
      </c>
      <c r="B125">
        <v>107</v>
      </c>
      <c r="C125">
        <v>897</v>
      </c>
      <c r="D125">
        <v>963</v>
      </c>
      <c r="E125">
        <v>955.11566000000005</v>
      </c>
      <c r="F125">
        <v>953.50336000000004</v>
      </c>
      <c r="G125">
        <v>1.29</v>
      </c>
      <c r="H125">
        <v>1567387797113</v>
      </c>
      <c r="J125">
        <f t="shared" si="9"/>
        <v>83944.49275269761</v>
      </c>
      <c r="K125">
        <f t="shared" si="10"/>
        <v>5178.5927707535857</v>
      </c>
      <c r="L125">
        <f t="shared" si="11"/>
        <v>298.5348983342671</v>
      </c>
      <c r="M125">
        <f t="shared" si="12"/>
        <v>787</v>
      </c>
      <c r="O125">
        <f t="shared" si="13"/>
        <v>931.5</v>
      </c>
      <c r="P125">
        <f t="shared" si="14"/>
        <v>997.5</v>
      </c>
      <c r="Q125">
        <f t="shared" si="15"/>
        <v>321304.92145752243</v>
      </c>
      <c r="R125">
        <f t="shared" si="16"/>
        <v>393949.04159296013</v>
      </c>
      <c r="S125">
        <f t="shared" si="17"/>
        <v>845.7268844316601</v>
      </c>
    </row>
    <row r="126" spans="1:19" x14ac:dyDescent="0.35">
      <c r="A126" t="s">
        <v>2</v>
      </c>
      <c r="B126">
        <v>143</v>
      </c>
      <c r="C126">
        <v>621</v>
      </c>
      <c r="D126">
        <v>1032</v>
      </c>
      <c r="E126">
        <v>665.38390000000004</v>
      </c>
      <c r="F126">
        <v>1025.4657999999999</v>
      </c>
      <c r="G126">
        <v>1.26</v>
      </c>
      <c r="H126">
        <v>1567387797900</v>
      </c>
      <c r="J126">
        <f t="shared" si="9"/>
        <v>295388.72160853655</v>
      </c>
      <c r="K126">
        <f t="shared" si="10"/>
        <v>414304.37475904002</v>
      </c>
      <c r="L126">
        <f t="shared" si="11"/>
        <v>842.43284383241883</v>
      </c>
      <c r="M126">
        <f t="shared" si="12"/>
        <v>837</v>
      </c>
      <c r="O126">
        <f t="shared" si="13"/>
        <v>655.5</v>
      </c>
      <c r="P126">
        <f t="shared" si="14"/>
        <v>1066.5</v>
      </c>
      <c r="Q126">
        <f t="shared" si="15"/>
        <v>89769.543717235632</v>
      </c>
      <c r="R126">
        <f t="shared" si="16"/>
        <v>12768.24065128959</v>
      </c>
      <c r="S126">
        <f t="shared" si="17"/>
        <v>320.21521570425915</v>
      </c>
    </row>
    <row r="127" spans="1:19" x14ac:dyDescent="0.35">
      <c r="A127" t="s">
        <v>2</v>
      </c>
      <c r="B127">
        <v>232</v>
      </c>
      <c r="C127">
        <v>0</v>
      </c>
      <c r="D127">
        <v>1653</v>
      </c>
      <c r="E127">
        <v>121.887146</v>
      </c>
      <c r="F127">
        <v>1669.1306</v>
      </c>
      <c r="G127">
        <v>1.18</v>
      </c>
      <c r="H127">
        <v>1567387798737</v>
      </c>
      <c r="J127">
        <f t="shared" si="9"/>
        <v>313020.0568516581</v>
      </c>
      <c r="K127">
        <f t="shared" si="10"/>
        <v>624.34517160999394</v>
      </c>
      <c r="L127">
        <f t="shared" si="11"/>
        <v>560.03964326042853</v>
      </c>
      <c r="M127">
        <f t="shared" si="12"/>
        <v>828</v>
      </c>
      <c r="O127">
        <f t="shared" si="13"/>
        <v>34.5</v>
      </c>
      <c r="P127">
        <f t="shared" si="14"/>
        <v>1687.5</v>
      </c>
      <c r="Q127">
        <f t="shared" si="15"/>
        <v>398014.49527921004</v>
      </c>
      <c r="R127">
        <f t="shared" si="16"/>
        <v>438289.28196964005</v>
      </c>
      <c r="S127">
        <f t="shared" si="17"/>
        <v>914.49646103681016</v>
      </c>
    </row>
    <row r="128" spans="1:19" x14ac:dyDescent="0.35">
      <c r="A128" t="s">
        <v>2</v>
      </c>
      <c r="B128">
        <v>233</v>
      </c>
      <c r="C128">
        <v>621</v>
      </c>
      <c r="D128">
        <v>1653</v>
      </c>
      <c r="E128">
        <v>681.3691</v>
      </c>
      <c r="F128">
        <v>1644.1437000000001</v>
      </c>
      <c r="G128">
        <v>1.0699999</v>
      </c>
      <c r="H128">
        <v>1567387799565</v>
      </c>
      <c r="J128">
        <f t="shared" si="9"/>
        <v>367767.63002471044</v>
      </c>
      <c r="K128">
        <f t="shared" si="10"/>
        <v>299991.39259608998</v>
      </c>
      <c r="L128">
        <f t="shared" si="11"/>
        <v>817.16523581268461</v>
      </c>
      <c r="M128">
        <f t="shared" si="12"/>
        <v>827</v>
      </c>
      <c r="O128">
        <f t="shared" si="13"/>
        <v>655.5</v>
      </c>
      <c r="P128">
        <f t="shared" si="14"/>
        <v>1687.5</v>
      </c>
      <c r="Q128">
        <f t="shared" si="15"/>
        <v>284742.67795402528</v>
      </c>
      <c r="R128">
        <f t="shared" si="16"/>
        <v>337.4348563600015</v>
      </c>
      <c r="S128">
        <f t="shared" si="17"/>
        <v>533.9289398509743</v>
      </c>
    </row>
    <row r="129" spans="1:19" x14ac:dyDescent="0.35">
      <c r="A129" t="s">
        <v>2</v>
      </c>
      <c r="B129">
        <v>144</v>
      </c>
      <c r="C129">
        <v>0</v>
      </c>
      <c r="D129">
        <v>1032</v>
      </c>
      <c r="E129">
        <v>74.930620000000005</v>
      </c>
      <c r="F129">
        <v>1096.4290000000001</v>
      </c>
      <c r="G129">
        <v>1.0799999</v>
      </c>
      <c r="H129">
        <v>1567387800392</v>
      </c>
      <c r="J129">
        <f t="shared" si="9"/>
        <v>1677.8911786848998</v>
      </c>
      <c r="K129">
        <f t="shared" si="10"/>
        <v>7048.6670261956115</v>
      </c>
      <c r="L129">
        <f t="shared" si="11"/>
        <v>93.416048968474968</v>
      </c>
      <c r="M129">
        <f t="shared" si="12"/>
        <v>796</v>
      </c>
      <c r="O129">
        <f t="shared" si="13"/>
        <v>34.5</v>
      </c>
      <c r="P129">
        <f t="shared" si="14"/>
        <v>1066.5</v>
      </c>
      <c r="Q129">
        <f t="shared" si="15"/>
        <v>418439.63253480999</v>
      </c>
      <c r="R129">
        <f t="shared" si="16"/>
        <v>333672.24414969009</v>
      </c>
      <c r="S129">
        <f t="shared" si="17"/>
        <v>867.2438392312165</v>
      </c>
    </row>
    <row r="130" spans="1:19" x14ac:dyDescent="0.35">
      <c r="A130" t="s">
        <v>2</v>
      </c>
      <c r="B130">
        <v>44</v>
      </c>
      <c r="C130">
        <v>69</v>
      </c>
      <c r="D130">
        <v>1032</v>
      </c>
      <c r="E130">
        <v>115.89269</v>
      </c>
      <c r="F130">
        <v>1012.47266</v>
      </c>
      <c r="G130">
        <v>1.3399999</v>
      </c>
      <c r="H130">
        <v>1567387801188</v>
      </c>
      <c r="J130">
        <f t="shared" si="9"/>
        <v>396166.02424418402</v>
      </c>
      <c r="K130">
        <f t="shared" si="10"/>
        <v>466003.43146291346</v>
      </c>
      <c r="L130">
        <f t="shared" si="11"/>
        <v>928.53080493169284</v>
      </c>
      <c r="M130">
        <f t="shared" si="12"/>
        <v>818</v>
      </c>
      <c r="O130">
        <f t="shared" si="13"/>
        <v>103.5</v>
      </c>
      <c r="P130">
        <f t="shared" si="14"/>
        <v>1066.5</v>
      </c>
      <c r="Q130">
        <f t="shared" si="15"/>
        <v>816.20947358439969</v>
      </c>
      <c r="R130">
        <f t="shared" si="16"/>
        <v>895.74504100000524</v>
      </c>
      <c r="S130">
        <f t="shared" si="17"/>
        <v>41.375772072366274</v>
      </c>
    </row>
    <row r="131" spans="1:19" x14ac:dyDescent="0.35">
      <c r="A131" t="s">
        <v>2</v>
      </c>
      <c r="B131">
        <v>235</v>
      </c>
      <c r="C131">
        <v>690</v>
      </c>
      <c r="D131">
        <v>1653</v>
      </c>
      <c r="E131">
        <v>745.30989999999997</v>
      </c>
      <c r="F131">
        <v>1695.1170999999999</v>
      </c>
      <c r="G131">
        <v>1.29</v>
      </c>
      <c r="H131">
        <v>1567387802006</v>
      </c>
      <c r="J131">
        <f t="shared" si="9"/>
        <v>15.970413690000154</v>
      </c>
      <c r="K131">
        <f t="shared" si="10"/>
        <v>392719.8009369598</v>
      </c>
      <c r="L131">
        <f t="shared" si="11"/>
        <v>626.68634208082904</v>
      </c>
      <c r="M131">
        <f t="shared" si="12"/>
        <v>714</v>
      </c>
      <c r="O131">
        <f t="shared" si="13"/>
        <v>724.5</v>
      </c>
      <c r="P131">
        <f t="shared" si="14"/>
        <v>1687.5</v>
      </c>
      <c r="Q131">
        <f t="shared" si="15"/>
        <v>370402.85778543609</v>
      </c>
      <c r="R131">
        <f t="shared" si="16"/>
        <v>455661.90974747558</v>
      </c>
      <c r="S131">
        <f t="shared" si="17"/>
        <v>908.88105246666441</v>
      </c>
    </row>
    <row r="132" spans="1:19" x14ac:dyDescent="0.35">
      <c r="A132" t="s">
        <v>2</v>
      </c>
      <c r="B132">
        <v>43</v>
      </c>
      <c r="C132">
        <v>690</v>
      </c>
      <c r="D132">
        <v>1032</v>
      </c>
      <c r="E132">
        <v>749.30619999999999</v>
      </c>
      <c r="F132">
        <v>1068.4435000000001</v>
      </c>
      <c r="G132">
        <v>1.3</v>
      </c>
      <c r="H132">
        <v>1567387802720</v>
      </c>
      <c r="J132">
        <f t="shared" si="9"/>
        <v>386168.54591365211</v>
      </c>
      <c r="K132">
        <f t="shared" si="10"/>
        <v>390218.48082008975</v>
      </c>
      <c r="L132">
        <f t="shared" si="11"/>
        <v>881.12826917182826</v>
      </c>
      <c r="M132">
        <f t="shared" si="12"/>
        <v>797</v>
      </c>
      <c r="O132">
        <f t="shared" si="13"/>
        <v>724.5</v>
      </c>
      <c r="P132">
        <f t="shared" si="14"/>
        <v>1066.5</v>
      </c>
      <c r="Q132">
        <f t="shared" si="15"/>
        <v>433.05193800999876</v>
      </c>
      <c r="R132">
        <f t="shared" si="16"/>
        <v>395159.45841240993</v>
      </c>
      <c r="S132">
        <f t="shared" si="17"/>
        <v>628.96145378744791</v>
      </c>
    </row>
    <row r="133" spans="1:19" x14ac:dyDescent="0.35">
      <c r="A133" t="s">
        <v>2</v>
      </c>
      <c r="B133">
        <v>234</v>
      </c>
      <c r="C133">
        <v>69</v>
      </c>
      <c r="D133">
        <v>1653</v>
      </c>
      <c r="E133">
        <v>127.88159</v>
      </c>
      <c r="F133">
        <v>1693.1181999999999</v>
      </c>
      <c r="G133">
        <v>1.1999998999999999</v>
      </c>
      <c r="H133">
        <v>1567387803517</v>
      </c>
      <c r="J133">
        <f t="shared" si="9"/>
        <v>3130.2010832400001</v>
      </c>
      <c r="K133">
        <f t="shared" si="10"/>
        <v>425965.2061320098</v>
      </c>
      <c r="L133">
        <f t="shared" si="11"/>
        <v>655.05374376096029</v>
      </c>
      <c r="M133">
        <f t="shared" si="12"/>
        <v>817</v>
      </c>
      <c r="O133">
        <f t="shared" si="13"/>
        <v>103.5</v>
      </c>
      <c r="P133">
        <f t="shared" si="14"/>
        <v>1687.5</v>
      </c>
      <c r="Q133">
        <f t="shared" si="15"/>
        <v>417065.64795844001</v>
      </c>
      <c r="R133">
        <f t="shared" si="16"/>
        <v>383230.9501922499</v>
      </c>
      <c r="S133">
        <f t="shared" si="17"/>
        <v>894.59297904169239</v>
      </c>
    </row>
    <row r="134" spans="1:19" x14ac:dyDescent="0.35">
      <c r="A134" t="s">
        <v>2</v>
      </c>
      <c r="B134">
        <v>12</v>
      </c>
      <c r="C134">
        <v>138</v>
      </c>
      <c r="D134">
        <v>1032</v>
      </c>
      <c r="E134">
        <v>183.82979</v>
      </c>
      <c r="F134">
        <v>1040.4581000000001</v>
      </c>
      <c r="G134">
        <v>1.3299999</v>
      </c>
      <c r="H134">
        <v>1567387804334</v>
      </c>
      <c r="J134">
        <f t="shared" si="9"/>
        <v>338097.60390379204</v>
      </c>
      <c r="K134">
        <f t="shared" si="10"/>
        <v>372932.38298761006</v>
      </c>
      <c r="L134">
        <f t="shared" si="11"/>
        <v>843.2259405944543</v>
      </c>
      <c r="M134">
        <f t="shared" si="12"/>
        <v>644</v>
      </c>
      <c r="O134">
        <f t="shared" si="13"/>
        <v>172.5</v>
      </c>
      <c r="P134">
        <f t="shared" si="14"/>
        <v>1066.5</v>
      </c>
      <c r="Q134">
        <f t="shared" si="15"/>
        <v>1990.8025109280998</v>
      </c>
      <c r="R134">
        <f t="shared" si="16"/>
        <v>392650.36857123987</v>
      </c>
      <c r="S134">
        <f t="shared" si="17"/>
        <v>628.20472067803496</v>
      </c>
    </row>
    <row r="135" spans="1:19" x14ac:dyDescent="0.35">
      <c r="A135" t="s">
        <v>2</v>
      </c>
      <c r="B135">
        <v>237</v>
      </c>
      <c r="C135">
        <v>759</v>
      </c>
      <c r="D135">
        <v>1653</v>
      </c>
      <c r="E135">
        <v>765.29139999999995</v>
      </c>
      <c r="F135">
        <v>1651.14</v>
      </c>
      <c r="G135">
        <v>1.1899999000000001</v>
      </c>
      <c r="H135">
        <v>1567387804978</v>
      </c>
      <c r="J135">
        <f t="shared" si="9"/>
        <v>1086.9852926916017</v>
      </c>
      <c r="K135">
        <f t="shared" si="10"/>
        <v>343038.51588601019</v>
      </c>
      <c r="L135">
        <f t="shared" si="11"/>
        <v>586.62211105506572</v>
      </c>
      <c r="M135">
        <f t="shared" si="12"/>
        <v>704</v>
      </c>
      <c r="O135">
        <f t="shared" si="13"/>
        <v>793.5</v>
      </c>
      <c r="P135">
        <f t="shared" si="14"/>
        <v>1687.5</v>
      </c>
      <c r="Q135">
        <f t="shared" si="15"/>
        <v>371697.76496144407</v>
      </c>
      <c r="R135">
        <f t="shared" si="16"/>
        <v>418663.2203556099</v>
      </c>
      <c r="S135">
        <f t="shared" si="17"/>
        <v>889.02248864528394</v>
      </c>
    </row>
    <row r="136" spans="1:19" x14ac:dyDescent="0.35">
      <c r="A136" t="s">
        <v>2</v>
      </c>
      <c r="B136">
        <v>11</v>
      </c>
      <c r="C136">
        <v>759</v>
      </c>
      <c r="D136">
        <v>1032</v>
      </c>
      <c r="E136">
        <v>798.26085999999998</v>
      </c>
      <c r="F136">
        <v>1065.4450999999999</v>
      </c>
      <c r="G136">
        <v>1.4</v>
      </c>
      <c r="H136">
        <v>1567387805682</v>
      </c>
      <c r="J136">
        <f t="shared" si="9"/>
        <v>384927.82586727041</v>
      </c>
      <c r="K136">
        <f t="shared" si="10"/>
        <v>401537.54216601013</v>
      </c>
      <c r="L136">
        <f t="shared" si="11"/>
        <v>886.82882679425825</v>
      </c>
      <c r="M136">
        <f t="shared" si="12"/>
        <v>797</v>
      </c>
      <c r="O136">
        <f t="shared" si="13"/>
        <v>793.5</v>
      </c>
      <c r="P136">
        <f t="shared" si="14"/>
        <v>1066.5</v>
      </c>
      <c r="Q136">
        <f t="shared" si="15"/>
        <v>795.72511396000266</v>
      </c>
      <c r="R136">
        <f t="shared" si="16"/>
        <v>341803.92960000009</v>
      </c>
      <c r="S136">
        <f t="shared" si="17"/>
        <v>585.32013011168522</v>
      </c>
    </row>
    <row r="137" spans="1:19" x14ac:dyDescent="0.35">
      <c r="A137" t="s">
        <v>2</v>
      </c>
      <c r="B137">
        <v>236</v>
      </c>
      <c r="C137">
        <v>138</v>
      </c>
      <c r="D137">
        <v>1653</v>
      </c>
      <c r="E137">
        <v>177.83534</v>
      </c>
      <c r="F137">
        <v>1699.115</v>
      </c>
      <c r="G137">
        <v>1.28</v>
      </c>
      <c r="H137">
        <v>1567387806479</v>
      </c>
      <c r="J137">
        <f t="shared" si="9"/>
        <v>4752.1955342689007</v>
      </c>
      <c r="K137">
        <f t="shared" si="10"/>
        <v>6393.3457305599977</v>
      </c>
      <c r="L137">
        <f t="shared" si="11"/>
        <v>105.57244557567519</v>
      </c>
      <c r="M137">
        <f t="shared" si="12"/>
        <v>796</v>
      </c>
      <c r="O137">
        <f t="shared" si="13"/>
        <v>172.5</v>
      </c>
      <c r="P137">
        <f t="shared" si="14"/>
        <v>1687.5</v>
      </c>
      <c r="Q137">
        <f t="shared" si="15"/>
        <v>391576.65390793956</v>
      </c>
      <c r="R137">
        <f t="shared" si="16"/>
        <v>386952.2986140101</v>
      </c>
      <c r="S137">
        <f t="shared" si="17"/>
        <v>882.34287695994328</v>
      </c>
    </row>
    <row r="138" spans="1:19" x14ac:dyDescent="0.35">
      <c r="A138" t="s">
        <v>2</v>
      </c>
      <c r="B138">
        <v>238</v>
      </c>
      <c r="C138">
        <v>207</v>
      </c>
      <c r="D138">
        <v>1653</v>
      </c>
      <c r="E138">
        <v>246.77151000000001</v>
      </c>
      <c r="F138">
        <v>1779.0734</v>
      </c>
      <c r="G138">
        <v>1.18</v>
      </c>
      <c r="H138">
        <v>1567387807275</v>
      </c>
      <c r="J138">
        <f t="shared" si="9"/>
        <v>327721.8436530024</v>
      </c>
      <c r="K138">
        <f t="shared" si="10"/>
        <v>466003.37685135985</v>
      </c>
      <c r="L138">
        <f t="shared" si="11"/>
        <v>890.91257736343709</v>
      </c>
      <c r="M138">
        <f t="shared" si="12"/>
        <v>756</v>
      </c>
      <c r="O138">
        <f t="shared" si="13"/>
        <v>241.5</v>
      </c>
      <c r="P138">
        <f t="shared" si="14"/>
        <v>1687.5</v>
      </c>
      <c r="Q138">
        <f t="shared" si="15"/>
        <v>4053.1889329155997</v>
      </c>
      <c r="R138">
        <f t="shared" si="16"/>
        <v>134.90822500000021</v>
      </c>
      <c r="S138">
        <f t="shared" si="17"/>
        <v>64.715509407835157</v>
      </c>
    </row>
    <row r="139" spans="1:19" x14ac:dyDescent="0.35">
      <c r="A139" t="s">
        <v>2</v>
      </c>
      <c r="B139">
        <v>67</v>
      </c>
      <c r="C139">
        <v>828</v>
      </c>
      <c r="D139">
        <v>1032</v>
      </c>
      <c r="E139">
        <v>819.24145999999996</v>
      </c>
      <c r="F139">
        <v>1096.4290000000001</v>
      </c>
      <c r="G139">
        <v>1.3299999</v>
      </c>
      <c r="H139">
        <v>1567387808031</v>
      </c>
      <c r="J139">
        <f t="shared" si="9"/>
        <v>318634.67866302253</v>
      </c>
      <c r="K139">
        <f t="shared" si="10"/>
        <v>399.58011024999627</v>
      </c>
      <c r="L139">
        <f t="shared" si="11"/>
        <v>564.83117723198723</v>
      </c>
      <c r="M139">
        <f t="shared" si="12"/>
        <v>715</v>
      </c>
      <c r="O139">
        <f t="shared" si="13"/>
        <v>862.5</v>
      </c>
      <c r="P139">
        <f t="shared" si="14"/>
        <v>1066.5</v>
      </c>
      <c r="Q139">
        <f t="shared" si="15"/>
        <v>379121.57339768007</v>
      </c>
      <c r="R139">
        <f t="shared" si="16"/>
        <v>507760.85038755997</v>
      </c>
      <c r="S139">
        <f t="shared" si="17"/>
        <v>941.74435160782355</v>
      </c>
    </row>
    <row r="140" spans="1:19" x14ac:dyDescent="0.35">
      <c r="A140" t="s">
        <v>2</v>
      </c>
      <c r="B140">
        <v>68</v>
      </c>
      <c r="C140">
        <v>207</v>
      </c>
      <c r="D140">
        <v>1032</v>
      </c>
      <c r="E140">
        <v>254.76410999999999</v>
      </c>
      <c r="F140">
        <v>1116.4185</v>
      </c>
      <c r="G140">
        <v>1.24</v>
      </c>
      <c r="H140">
        <v>1567387808746</v>
      </c>
      <c r="J140">
        <f t="shared" si="9"/>
        <v>381217.74268658902</v>
      </c>
      <c r="K140">
        <f t="shared" si="10"/>
        <v>413018.55929103988</v>
      </c>
      <c r="L140">
        <f t="shared" si="11"/>
        <v>891.19936152222908</v>
      </c>
      <c r="M140">
        <f t="shared" si="12"/>
        <v>848</v>
      </c>
      <c r="O140">
        <f t="shared" si="13"/>
        <v>241.5</v>
      </c>
      <c r="P140">
        <f t="shared" si="14"/>
        <v>1066.5</v>
      </c>
      <c r="Q140">
        <f t="shared" si="15"/>
        <v>333785.19460293156</v>
      </c>
      <c r="R140">
        <f t="shared" si="16"/>
        <v>895.74504100000524</v>
      </c>
      <c r="S140">
        <f t="shared" si="17"/>
        <v>578.51615331287996</v>
      </c>
    </row>
    <row r="141" spans="1:19" x14ac:dyDescent="0.35">
      <c r="A141" t="s">
        <v>2</v>
      </c>
      <c r="B141">
        <v>239</v>
      </c>
      <c r="C141">
        <v>828</v>
      </c>
      <c r="D141">
        <v>1653</v>
      </c>
      <c r="E141">
        <v>872.19244000000003</v>
      </c>
      <c r="F141">
        <v>1759.0836999999999</v>
      </c>
      <c r="G141">
        <v>1.24</v>
      </c>
      <c r="H141">
        <v>1567387809594</v>
      </c>
      <c r="J141">
        <f t="shared" si="9"/>
        <v>326578.96668797446</v>
      </c>
      <c r="K141">
        <f t="shared" si="10"/>
        <v>444425.82241728983</v>
      </c>
      <c r="L141">
        <f t="shared" si="11"/>
        <v>878.0687838121022</v>
      </c>
      <c r="M141">
        <f t="shared" si="12"/>
        <v>755</v>
      </c>
      <c r="O141">
        <f t="shared" si="13"/>
        <v>862.5</v>
      </c>
      <c r="P141">
        <f t="shared" si="14"/>
        <v>1687.5</v>
      </c>
      <c r="Q141">
        <f t="shared" si="15"/>
        <v>369342.91199409217</v>
      </c>
      <c r="R141">
        <f t="shared" si="16"/>
        <v>326134.07964225003</v>
      </c>
      <c r="S141">
        <f t="shared" si="17"/>
        <v>833.95263153031783</v>
      </c>
    </row>
    <row r="142" spans="1:19" x14ac:dyDescent="0.35">
      <c r="A142" t="s">
        <v>2</v>
      </c>
      <c r="B142">
        <v>104</v>
      </c>
      <c r="C142">
        <v>276</v>
      </c>
      <c r="D142">
        <v>1032</v>
      </c>
      <c r="E142">
        <v>300.72156000000001</v>
      </c>
      <c r="F142">
        <v>1092.431</v>
      </c>
      <c r="G142">
        <v>1.3299999</v>
      </c>
      <c r="H142">
        <v>1567387810349</v>
      </c>
      <c r="J142">
        <f t="shared" si="9"/>
        <v>433477.89247654448</v>
      </c>
      <c r="K142">
        <f t="shared" si="10"/>
        <v>379061.12358436</v>
      </c>
      <c r="L142">
        <f t="shared" si="11"/>
        <v>901.40946082282971</v>
      </c>
      <c r="M142">
        <f t="shared" si="12"/>
        <v>777</v>
      </c>
      <c r="O142">
        <f t="shared" si="13"/>
        <v>310.5</v>
      </c>
      <c r="P142">
        <f t="shared" si="14"/>
        <v>1066.5</v>
      </c>
      <c r="Q142">
        <f t="shared" si="15"/>
        <v>315498.39715315367</v>
      </c>
      <c r="R142">
        <f t="shared" si="16"/>
        <v>479672.18150568986</v>
      </c>
      <c r="S142">
        <f t="shared" si="17"/>
        <v>891.72337563778353</v>
      </c>
    </row>
    <row r="143" spans="1:19" x14ac:dyDescent="0.35">
      <c r="A143" t="s">
        <v>2</v>
      </c>
      <c r="B143">
        <v>241</v>
      </c>
      <c r="C143">
        <v>897</v>
      </c>
      <c r="D143">
        <v>1653</v>
      </c>
      <c r="E143">
        <v>959.11194</v>
      </c>
      <c r="F143">
        <v>1708.1104</v>
      </c>
      <c r="G143">
        <v>1.0699999</v>
      </c>
      <c r="H143">
        <v>1567387811126</v>
      </c>
      <c r="J143">
        <f t="shared" si="9"/>
        <v>454782.42290033645</v>
      </c>
      <c r="K143">
        <f t="shared" si="10"/>
        <v>195.79845183999967</v>
      </c>
      <c r="L143">
        <f t="shared" si="11"/>
        <v>674.52073456060373</v>
      </c>
      <c r="M143">
        <f t="shared" si="12"/>
        <v>674</v>
      </c>
      <c r="O143">
        <f t="shared" si="13"/>
        <v>931.5</v>
      </c>
      <c r="P143">
        <f t="shared" si="14"/>
        <v>1687.5</v>
      </c>
      <c r="Q143">
        <f t="shared" si="15"/>
        <v>397881.44036883366</v>
      </c>
      <c r="R143">
        <f t="shared" si="16"/>
        <v>354107.11476099998</v>
      </c>
      <c r="S143">
        <f t="shared" si="17"/>
        <v>867.17273661585648</v>
      </c>
    </row>
    <row r="144" spans="1:19" x14ac:dyDescent="0.35">
      <c r="A144" t="s">
        <v>2</v>
      </c>
      <c r="B144">
        <v>240</v>
      </c>
      <c r="C144">
        <v>276</v>
      </c>
      <c r="D144">
        <v>1653</v>
      </c>
      <c r="E144">
        <v>284.73635999999999</v>
      </c>
      <c r="F144">
        <v>1694.1176</v>
      </c>
      <c r="G144">
        <v>1.25</v>
      </c>
      <c r="H144">
        <v>1567387811800</v>
      </c>
      <c r="J144">
        <f t="shared" si="9"/>
        <v>469725.71780985215</v>
      </c>
      <c r="K144">
        <f t="shared" si="10"/>
        <v>396486.82758400001</v>
      </c>
      <c r="L144">
        <f t="shared" si="11"/>
        <v>930.7054020439831</v>
      </c>
      <c r="M144">
        <f t="shared" si="12"/>
        <v>725</v>
      </c>
      <c r="O144">
        <f t="shared" si="13"/>
        <v>310.5</v>
      </c>
      <c r="P144">
        <f t="shared" si="14"/>
        <v>1687.5</v>
      </c>
      <c r="Q144">
        <f t="shared" si="15"/>
        <v>420697.44871056359</v>
      </c>
      <c r="R144">
        <f t="shared" si="16"/>
        <v>424.7885881600011</v>
      </c>
      <c r="S144">
        <f t="shared" si="17"/>
        <v>648.93931711580217</v>
      </c>
    </row>
    <row r="145" spans="1:19" x14ac:dyDescent="0.35">
      <c r="A145" t="s">
        <v>2</v>
      </c>
      <c r="B145">
        <v>103</v>
      </c>
      <c r="C145">
        <v>897</v>
      </c>
      <c r="D145">
        <v>1032</v>
      </c>
      <c r="E145">
        <v>970.10175000000004</v>
      </c>
      <c r="F145">
        <v>1064.4456</v>
      </c>
      <c r="G145">
        <v>1.42</v>
      </c>
      <c r="H145">
        <v>1567387812525</v>
      </c>
      <c r="J145">
        <f t="shared" si="9"/>
        <v>787085.74409296096</v>
      </c>
      <c r="K145">
        <f t="shared" si="10"/>
        <v>603100.61721598101</v>
      </c>
      <c r="L145">
        <f t="shared" si="11"/>
        <v>1179.0616444058139</v>
      </c>
      <c r="M145">
        <f t="shared" si="12"/>
        <v>919</v>
      </c>
      <c r="O145">
        <f t="shared" si="13"/>
        <v>931.5</v>
      </c>
      <c r="P145">
        <f t="shared" si="14"/>
        <v>1066.5</v>
      </c>
      <c r="Q145">
        <f t="shared" si="15"/>
        <v>418303.20602604962</v>
      </c>
      <c r="R145">
        <f t="shared" si="16"/>
        <v>393903.85182976007</v>
      </c>
      <c r="S145">
        <f t="shared" si="17"/>
        <v>901.22530915182892</v>
      </c>
    </row>
    <row r="146" spans="1:19" x14ac:dyDescent="0.35">
      <c r="A146" t="s">
        <v>2</v>
      </c>
      <c r="B146">
        <v>50</v>
      </c>
      <c r="C146">
        <v>69</v>
      </c>
      <c r="D146">
        <v>273</v>
      </c>
      <c r="E146">
        <v>82.923220000000001</v>
      </c>
      <c r="F146">
        <v>287.85007000000002</v>
      </c>
      <c r="G146">
        <v>1.37</v>
      </c>
      <c r="H146">
        <v>1567387813444</v>
      </c>
      <c r="J146">
        <f t="shared" si="9"/>
        <v>430850.69396515231</v>
      </c>
      <c r="K146">
        <f t="shared" si="10"/>
        <v>416881.65223751287</v>
      </c>
      <c r="L146">
        <f t="shared" si="11"/>
        <v>920.72381646325698</v>
      </c>
      <c r="M146">
        <f t="shared" si="12"/>
        <v>694</v>
      </c>
      <c r="O146">
        <f t="shared" si="13"/>
        <v>103.5</v>
      </c>
      <c r="P146">
        <f t="shared" si="14"/>
        <v>307.5</v>
      </c>
      <c r="Q146">
        <f t="shared" si="15"/>
        <v>750998.59310306259</v>
      </c>
      <c r="R146">
        <f t="shared" si="16"/>
        <v>572966.64135936007</v>
      </c>
      <c r="S146">
        <f t="shared" si="17"/>
        <v>1150.6368821059157</v>
      </c>
    </row>
    <row r="147" spans="1:19" x14ac:dyDescent="0.35">
      <c r="A147" t="s">
        <v>2</v>
      </c>
      <c r="B147">
        <v>51</v>
      </c>
      <c r="C147">
        <v>690</v>
      </c>
      <c r="D147">
        <v>894</v>
      </c>
      <c r="E147">
        <v>739.31539999999995</v>
      </c>
      <c r="F147">
        <v>933.51379999999995</v>
      </c>
      <c r="G147">
        <v>1.3</v>
      </c>
      <c r="H147">
        <v>1567387814138</v>
      </c>
      <c r="J147">
        <f t="shared" si="9"/>
        <v>376298.76954944158</v>
      </c>
      <c r="K147">
        <f t="shared" si="10"/>
        <v>1933.9853244099957</v>
      </c>
      <c r="L147">
        <f t="shared" si="11"/>
        <v>615.00630474317222</v>
      </c>
      <c r="M147">
        <f t="shared" si="12"/>
        <v>838</v>
      </c>
      <c r="O147">
        <f t="shared" si="13"/>
        <v>724.5</v>
      </c>
      <c r="P147">
        <f t="shared" si="14"/>
        <v>928.5</v>
      </c>
      <c r="Q147">
        <f t="shared" si="15"/>
        <v>411620.76463516837</v>
      </c>
      <c r="R147">
        <f t="shared" si="16"/>
        <v>410432.33280900493</v>
      </c>
      <c r="S147">
        <f t="shared" si="17"/>
        <v>906.67143852895981</v>
      </c>
    </row>
    <row r="148" spans="1:19" x14ac:dyDescent="0.35">
      <c r="A148" t="s">
        <v>2</v>
      </c>
      <c r="B148">
        <v>52</v>
      </c>
      <c r="C148">
        <v>69</v>
      </c>
      <c r="D148">
        <v>894</v>
      </c>
      <c r="E148">
        <v>125.88343999999999</v>
      </c>
      <c r="F148">
        <v>889.5367</v>
      </c>
      <c r="G148">
        <v>1.3</v>
      </c>
      <c r="H148">
        <v>1567387814976</v>
      </c>
      <c r="J148">
        <f t="shared" si="9"/>
        <v>371411.88462320418</v>
      </c>
      <c r="K148">
        <f t="shared" si="10"/>
        <v>345384.1553588449</v>
      </c>
      <c r="L148">
        <f t="shared" si="11"/>
        <v>846.63808087166092</v>
      </c>
      <c r="M148">
        <f t="shared" si="12"/>
        <v>827</v>
      </c>
      <c r="O148">
        <f t="shared" si="13"/>
        <v>103.5</v>
      </c>
      <c r="P148">
        <f t="shared" si="14"/>
        <v>928.5</v>
      </c>
      <c r="Q148">
        <f t="shared" si="15"/>
        <v>404261.22287715995</v>
      </c>
      <c r="R148">
        <f t="shared" si="16"/>
        <v>25.138190439999462</v>
      </c>
      <c r="S148">
        <f t="shared" si="17"/>
        <v>635.83516815885548</v>
      </c>
    </row>
    <row r="149" spans="1:19" x14ac:dyDescent="0.35">
      <c r="A149" t="s">
        <v>2</v>
      </c>
      <c r="B149">
        <v>53</v>
      </c>
      <c r="C149">
        <v>690</v>
      </c>
      <c r="D149">
        <v>273</v>
      </c>
      <c r="E149">
        <v>735.31915000000004</v>
      </c>
      <c r="F149">
        <v>301.84276999999997</v>
      </c>
      <c r="G149">
        <v>1.23</v>
      </c>
      <c r="H149">
        <v>1567387815803</v>
      </c>
      <c r="J149">
        <f t="shared" si="9"/>
        <v>15.970014062499345</v>
      </c>
      <c r="K149">
        <f t="shared" si="10"/>
        <v>353656.46965745295</v>
      </c>
      <c r="L149">
        <f t="shared" si="11"/>
        <v>594.70365701878393</v>
      </c>
      <c r="M149">
        <f t="shared" si="12"/>
        <v>776</v>
      </c>
      <c r="O149">
        <f t="shared" si="13"/>
        <v>724.5</v>
      </c>
      <c r="P149">
        <f t="shared" si="14"/>
        <v>307.5</v>
      </c>
      <c r="Q149">
        <f t="shared" si="15"/>
        <v>358341.78590623365</v>
      </c>
      <c r="R149">
        <f t="shared" si="16"/>
        <v>338766.72014688997</v>
      </c>
      <c r="S149">
        <f t="shared" si="17"/>
        <v>834.9302402315559</v>
      </c>
    </row>
    <row r="150" spans="1:19" x14ac:dyDescent="0.35">
      <c r="A150" t="s">
        <v>2</v>
      </c>
      <c r="B150">
        <v>55</v>
      </c>
      <c r="C150">
        <v>690</v>
      </c>
      <c r="D150">
        <v>825</v>
      </c>
      <c r="E150">
        <v>739.31539999999995</v>
      </c>
      <c r="F150">
        <v>896.53300000000002</v>
      </c>
      <c r="G150">
        <v>1.39</v>
      </c>
      <c r="H150">
        <v>1567387816579</v>
      </c>
      <c r="J150">
        <f t="shared" si="9"/>
        <v>397424.62304741278</v>
      </c>
      <c r="K150">
        <f t="shared" si="10"/>
        <v>492290.9996556305</v>
      </c>
      <c r="L150">
        <f t="shared" si="11"/>
        <v>943.24738149811117</v>
      </c>
      <c r="M150">
        <f t="shared" si="12"/>
        <v>868</v>
      </c>
      <c r="O150">
        <f t="shared" si="13"/>
        <v>724.5</v>
      </c>
      <c r="P150">
        <f t="shared" si="14"/>
        <v>859.5</v>
      </c>
      <c r="Q150">
        <f t="shared" si="15"/>
        <v>117.05400672250077</v>
      </c>
      <c r="R150">
        <f t="shared" si="16"/>
        <v>310981.58617127291</v>
      </c>
      <c r="S150">
        <f t="shared" si="17"/>
        <v>557.76217169865095</v>
      </c>
    </row>
    <row r="151" spans="1:19" x14ac:dyDescent="0.35">
      <c r="A151" t="s">
        <v>2</v>
      </c>
      <c r="B151">
        <v>54</v>
      </c>
      <c r="C151">
        <v>69</v>
      </c>
      <c r="D151">
        <v>204</v>
      </c>
      <c r="E151">
        <v>108.89917</v>
      </c>
      <c r="F151">
        <v>194.89848000000001</v>
      </c>
      <c r="G151">
        <v>1.28</v>
      </c>
      <c r="H151">
        <v>1567387817447</v>
      </c>
      <c r="J151">
        <f t="shared" si="9"/>
        <v>24.953821344399973</v>
      </c>
      <c r="K151">
        <f t="shared" si="10"/>
        <v>411735.02455627231</v>
      </c>
      <c r="L151">
        <f t="shared" si="11"/>
        <v>641.68526426716141</v>
      </c>
      <c r="M151">
        <f t="shared" si="12"/>
        <v>807</v>
      </c>
      <c r="O151">
        <f t="shared" si="13"/>
        <v>103.5</v>
      </c>
      <c r="P151">
        <f t="shared" si="14"/>
        <v>238.5</v>
      </c>
      <c r="Q151">
        <f t="shared" si="15"/>
        <v>404261.22287715995</v>
      </c>
      <c r="R151">
        <f t="shared" si="16"/>
        <v>433007.42908900004</v>
      </c>
      <c r="S151">
        <f t="shared" si="17"/>
        <v>915.02385322250473</v>
      </c>
    </row>
    <row r="152" spans="1:19" x14ac:dyDescent="0.35">
      <c r="A152" t="s">
        <v>2</v>
      </c>
      <c r="B152">
        <v>56</v>
      </c>
      <c r="C152">
        <v>69</v>
      </c>
      <c r="D152">
        <v>825</v>
      </c>
      <c r="E152">
        <v>103.90379</v>
      </c>
      <c r="F152">
        <v>836.5643</v>
      </c>
      <c r="G152">
        <v>1.22</v>
      </c>
      <c r="H152">
        <v>1567387818254</v>
      </c>
      <c r="J152">
        <f t="shared" si="9"/>
        <v>412684.40244272893</v>
      </c>
      <c r="K152">
        <f t="shared" si="10"/>
        <v>388970.74262153613</v>
      </c>
      <c r="L152">
        <f t="shared" si="11"/>
        <v>895.35196714156211</v>
      </c>
      <c r="M152">
        <f t="shared" si="12"/>
        <v>786</v>
      </c>
      <c r="O152">
        <f t="shared" si="13"/>
        <v>103.5</v>
      </c>
      <c r="P152">
        <f t="shared" si="14"/>
        <v>859.5</v>
      </c>
      <c r="Q152">
        <f t="shared" si="15"/>
        <v>29.151036688899978</v>
      </c>
      <c r="R152">
        <f t="shared" si="16"/>
        <v>441695.18038631033</v>
      </c>
      <c r="S152">
        <f t="shared" si="17"/>
        <v>664.6234508524351</v>
      </c>
    </row>
    <row r="153" spans="1:19" x14ac:dyDescent="0.35">
      <c r="A153" t="s">
        <v>2</v>
      </c>
      <c r="B153">
        <v>57</v>
      </c>
      <c r="C153">
        <v>690</v>
      </c>
      <c r="D153">
        <v>204</v>
      </c>
      <c r="E153">
        <v>746.30895999999996</v>
      </c>
      <c r="F153">
        <v>212.88910999999999</v>
      </c>
      <c r="G153">
        <v>1.53</v>
      </c>
      <c r="H153">
        <v>1567387819040</v>
      </c>
      <c r="J153">
        <f t="shared" si="9"/>
        <v>1022.1064761599953</v>
      </c>
      <c r="K153">
        <f t="shared" si="10"/>
        <v>212299.76838480012</v>
      </c>
      <c r="L153">
        <f t="shared" si="11"/>
        <v>461.86781102492967</v>
      </c>
      <c r="M153">
        <f t="shared" si="12"/>
        <v>766</v>
      </c>
      <c r="O153">
        <f t="shared" si="13"/>
        <v>724.5</v>
      </c>
      <c r="P153">
        <f t="shared" si="14"/>
        <v>238.5</v>
      </c>
      <c r="Q153">
        <f t="shared" si="15"/>
        <v>385139.65586636413</v>
      </c>
      <c r="R153">
        <f t="shared" si="16"/>
        <v>357680.90693449002</v>
      </c>
      <c r="S153">
        <f t="shared" si="17"/>
        <v>861.87038631156963</v>
      </c>
    </row>
    <row r="154" spans="1:19" x14ac:dyDescent="0.35">
      <c r="A154" t="s">
        <v>2</v>
      </c>
      <c r="B154">
        <v>59</v>
      </c>
      <c r="C154">
        <v>690</v>
      </c>
      <c r="D154">
        <v>756</v>
      </c>
      <c r="E154">
        <v>714.33856000000003</v>
      </c>
      <c r="F154">
        <v>673.64909999999998</v>
      </c>
      <c r="G154">
        <v>1.1299999999999999</v>
      </c>
      <c r="H154">
        <v>1567387819806</v>
      </c>
      <c r="J154">
        <f t="shared" si="9"/>
        <v>345104.60480704205</v>
      </c>
      <c r="K154">
        <f t="shared" si="10"/>
        <v>251741.66286904959</v>
      </c>
      <c r="L154">
        <f t="shared" si="11"/>
        <v>772.55826167098337</v>
      </c>
      <c r="M154">
        <f t="shared" si="12"/>
        <v>899</v>
      </c>
      <c r="O154">
        <f t="shared" si="13"/>
        <v>724.5</v>
      </c>
      <c r="P154">
        <f t="shared" si="14"/>
        <v>790.5</v>
      </c>
      <c r="Q154">
        <f t="shared" si="15"/>
        <v>475.6307362815981</v>
      </c>
      <c r="R154">
        <f t="shared" si="16"/>
        <v>333634.34024659212</v>
      </c>
      <c r="S154">
        <f t="shared" si="17"/>
        <v>578.02246581155794</v>
      </c>
    </row>
    <row r="155" spans="1:19" x14ac:dyDescent="0.35">
      <c r="A155" t="s">
        <v>2</v>
      </c>
      <c r="B155">
        <v>58</v>
      </c>
      <c r="C155">
        <v>69</v>
      </c>
      <c r="D155">
        <v>135</v>
      </c>
      <c r="E155">
        <v>126.882515</v>
      </c>
      <c r="F155">
        <v>171.91046</v>
      </c>
      <c r="G155">
        <v>1.3</v>
      </c>
      <c r="H155">
        <v>1567387820705</v>
      </c>
      <c r="J155">
        <f t="shared" si="9"/>
        <v>352183.47814673517</v>
      </c>
      <c r="K155">
        <f t="shared" si="10"/>
        <v>783.18429228490049</v>
      </c>
      <c r="L155">
        <f t="shared" si="11"/>
        <v>594.10997503746728</v>
      </c>
      <c r="M155">
        <f t="shared" si="12"/>
        <v>817</v>
      </c>
      <c r="O155">
        <f t="shared" si="13"/>
        <v>103.5</v>
      </c>
      <c r="P155">
        <f t="shared" si="14"/>
        <v>169.5</v>
      </c>
      <c r="Q155">
        <f t="shared" si="15"/>
        <v>373123.74638287362</v>
      </c>
      <c r="R155">
        <f t="shared" si="16"/>
        <v>254166.31503080999</v>
      </c>
      <c r="S155">
        <f t="shared" si="17"/>
        <v>792.01645274178713</v>
      </c>
    </row>
    <row r="156" spans="1:19" x14ac:dyDescent="0.35">
      <c r="A156" t="s">
        <v>2</v>
      </c>
      <c r="B156">
        <v>61</v>
      </c>
      <c r="C156">
        <v>690</v>
      </c>
      <c r="D156">
        <v>135</v>
      </c>
      <c r="E156">
        <v>720.33299999999997</v>
      </c>
      <c r="F156">
        <v>143.92502999999999</v>
      </c>
      <c r="G156">
        <v>1.49</v>
      </c>
      <c r="H156">
        <v>1567387821522</v>
      </c>
      <c r="J156">
        <f t="shared" si="9"/>
        <v>359334.2241027049</v>
      </c>
      <c r="K156">
        <f t="shared" si="10"/>
        <v>324561.81584869284</v>
      </c>
      <c r="L156">
        <f t="shared" si="11"/>
        <v>826.98007228191284</v>
      </c>
      <c r="M156">
        <f t="shared" si="12"/>
        <v>828</v>
      </c>
      <c r="O156">
        <f t="shared" si="13"/>
        <v>724.5</v>
      </c>
      <c r="P156">
        <f t="shared" si="14"/>
        <v>169.5</v>
      </c>
      <c r="Q156">
        <f t="shared" si="15"/>
        <v>357146.65837772522</v>
      </c>
      <c r="R156">
        <f t="shared" si="16"/>
        <v>5.8103174116000025</v>
      </c>
      <c r="S156">
        <f t="shared" si="17"/>
        <v>597.62234621467837</v>
      </c>
    </row>
    <row r="157" spans="1:19" x14ac:dyDescent="0.35">
      <c r="A157" t="s">
        <v>2</v>
      </c>
      <c r="B157">
        <v>60</v>
      </c>
      <c r="C157">
        <v>69</v>
      </c>
      <c r="D157">
        <v>756</v>
      </c>
      <c r="E157">
        <v>120.88807</v>
      </c>
      <c r="F157">
        <v>713.62829999999997</v>
      </c>
      <c r="G157">
        <v>1.29</v>
      </c>
      <c r="H157">
        <v>1567387822350</v>
      </c>
      <c r="J157">
        <f t="shared" si="9"/>
        <v>15101.023065888403</v>
      </c>
      <c r="K157">
        <f t="shared" si="10"/>
        <v>63942.377144889986</v>
      </c>
      <c r="L157">
        <f t="shared" si="11"/>
        <v>281.14658136064611</v>
      </c>
      <c r="M157">
        <f t="shared" si="12"/>
        <v>796</v>
      </c>
      <c r="O157">
        <f t="shared" si="13"/>
        <v>103.5</v>
      </c>
      <c r="P157">
        <f t="shared" si="14"/>
        <v>790.5</v>
      </c>
      <c r="Q157">
        <f t="shared" si="15"/>
        <v>380482.94988899998</v>
      </c>
      <c r="R157">
        <f t="shared" si="16"/>
        <v>418059.1918305009</v>
      </c>
      <c r="S157">
        <f t="shared" si="17"/>
        <v>893.61185182354245</v>
      </c>
    </row>
    <row r="158" spans="1:19" x14ac:dyDescent="0.35">
      <c r="A158" t="s">
        <v>2</v>
      </c>
      <c r="B158">
        <v>62</v>
      </c>
      <c r="C158">
        <v>207</v>
      </c>
      <c r="D158">
        <v>480</v>
      </c>
      <c r="E158">
        <v>243.77429000000001</v>
      </c>
      <c r="F158">
        <v>460.76</v>
      </c>
      <c r="G158">
        <v>1.4</v>
      </c>
      <c r="H158">
        <v>1567387823146</v>
      </c>
      <c r="J158">
        <f t="shared" si="9"/>
        <v>384927.81345876015</v>
      </c>
      <c r="K158">
        <f t="shared" si="10"/>
        <v>471477.64814928995</v>
      </c>
      <c r="L158">
        <f t="shared" si="11"/>
        <v>925.42177498049512</v>
      </c>
      <c r="M158">
        <f t="shared" si="12"/>
        <v>715</v>
      </c>
      <c r="O158">
        <f t="shared" si="13"/>
        <v>241.5</v>
      </c>
      <c r="P158">
        <f t="shared" si="14"/>
        <v>514.5</v>
      </c>
      <c r="Q158">
        <f t="shared" si="15"/>
        <v>14547.237658324901</v>
      </c>
      <c r="R158">
        <f t="shared" si="16"/>
        <v>39652.079860889986</v>
      </c>
      <c r="S158">
        <f t="shared" si="17"/>
        <v>232.80746877884928</v>
      </c>
    </row>
    <row r="159" spans="1:19" x14ac:dyDescent="0.35">
      <c r="A159" t="s">
        <v>2</v>
      </c>
      <c r="B159">
        <v>63</v>
      </c>
      <c r="C159">
        <v>828</v>
      </c>
      <c r="D159">
        <v>1101</v>
      </c>
      <c r="E159">
        <v>864.19979999999998</v>
      </c>
      <c r="F159">
        <v>1147.4023</v>
      </c>
      <c r="G159">
        <v>1.36</v>
      </c>
      <c r="H159">
        <v>1567387823861</v>
      </c>
      <c r="J159">
        <f t="shared" si="9"/>
        <v>452091.381478308</v>
      </c>
      <c r="K159">
        <f t="shared" si="10"/>
        <v>5178.6014062499808</v>
      </c>
      <c r="L159">
        <f t="shared" si="11"/>
        <v>676.21740800171506</v>
      </c>
      <c r="M159">
        <f t="shared" si="12"/>
        <v>684</v>
      </c>
      <c r="O159">
        <f t="shared" si="13"/>
        <v>862.5</v>
      </c>
      <c r="P159">
        <f t="shared" si="14"/>
        <v>1135.5</v>
      </c>
      <c r="Q159">
        <f t="shared" si="15"/>
        <v>382821.50421500404</v>
      </c>
      <c r="R159">
        <f t="shared" si="16"/>
        <v>455274.06760000001</v>
      </c>
      <c r="S159">
        <f t="shared" si="17"/>
        <v>915.47559869993484</v>
      </c>
    </row>
    <row r="160" spans="1:19" x14ac:dyDescent="0.35">
      <c r="A160" t="s">
        <v>2</v>
      </c>
      <c r="B160">
        <v>64</v>
      </c>
      <c r="C160">
        <v>207</v>
      </c>
      <c r="D160">
        <v>1101</v>
      </c>
      <c r="E160">
        <v>191.82239000000001</v>
      </c>
      <c r="F160">
        <v>1075.4398000000001</v>
      </c>
      <c r="G160">
        <v>1.27</v>
      </c>
      <c r="H160">
        <v>1567387824545</v>
      </c>
      <c r="J160">
        <f t="shared" si="9"/>
        <v>462903.40493700252</v>
      </c>
      <c r="K160">
        <f t="shared" si="10"/>
        <v>381526.39581593301</v>
      </c>
      <c r="L160">
        <f t="shared" si="11"/>
        <v>918.92861570033585</v>
      </c>
      <c r="M160">
        <f t="shared" si="12"/>
        <v>705</v>
      </c>
      <c r="O160">
        <f t="shared" si="13"/>
        <v>241.5</v>
      </c>
      <c r="P160">
        <f t="shared" si="14"/>
        <v>1135.5</v>
      </c>
      <c r="Q160">
        <f t="shared" si="15"/>
        <v>387755.04092003999</v>
      </c>
      <c r="R160">
        <f t="shared" si="16"/>
        <v>141.66474528999925</v>
      </c>
      <c r="S160">
        <f t="shared" si="17"/>
        <v>622.81354004656157</v>
      </c>
    </row>
    <row r="161" spans="1:19" x14ac:dyDescent="0.35">
      <c r="A161" t="s">
        <v>2</v>
      </c>
      <c r="B161">
        <v>65</v>
      </c>
      <c r="C161">
        <v>828</v>
      </c>
      <c r="D161">
        <v>480</v>
      </c>
      <c r="E161">
        <v>872.19244000000003</v>
      </c>
      <c r="F161">
        <v>457.76157000000001</v>
      </c>
      <c r="G161">
        <v>1.39</v>
      </c>
      <c r="H161">
        <v>1567387825250</v>
      </c>
      <c r="J161">
        <f t="shared" si="9"/>
        <v>212128.01338254492</v>
      </c>
      <c r="K161">
        <f t="shared" si="10"/>
        <v>143.85003906250083</v>
      </c>
      <c r="L161">
        <f t="shared" si="11"/>
        <v>460.72970755271189</v>
      </c>
      <c r="M161">
        <f t="shared" si="12"/>
        <v>736</v>
      </c>
      <c r="O161">
        <f t="shared" si="13"/>
        <v>862.5</v>
      </c>
      <c r="P161">
        <f t="shared" si="14"/>
        <v>514.5</v>
      </c>
      <c r="Q161">
        <f t="shared" si="15"/>
        <v>449808.45655531203</v>
      </c>
      <c r="R161">
        <f t="shared" si="16"/>
        <v>314653.4592240401</v>
      </c>
      <c r="S161">
        <f t="shared" si="17"/>
        <v>874.33512784249501</v>
      </c>
    </row>
    <row r="162" spans="1:19" x14ac:dyDescent="0.35">
      <c r="A162" t="s">
        <v>2</v>
      </c>
      <c r="B162">
        <v>290</v>
      </c>
      <c r="C162">
        <v>345</v>
      </c>
      <c r="D162">
        <v>480</v>
      </c>
      <c r="E162">
        <v>411.61887000000002</v>
      </c>
      <c r="F162">
        <v>445.76781999999997</v>
      </c>
      <c r="G162">
        <v>1.4</v>
      </c>
      <c r="H162">
        <v>1567387825986</v>
      </c>
      <c r="J162">
        <f t="shared" si="9"/>
        <v>24917.831645668906</v>
      </c>
      <c r="K162">
        <f t="shared" si="10"/>
        <v>945743.37414382421</v>
      </c>
      <c r="L162">
        <f t="shared" si="11"/>
        <v>985.22139937655288</v>
      </c>
      <c r="M162">
        <f t="shared" si="12"/>
        <v>714</v>
      </c>
      <c r="O162">
        <f t="shared" si="13"/>
        <v>379.5</v>
      </c>
      <c r="P162">
        <f t="shared" si="14"/>
        <v>514.5</v>
      </c>
      <c r="Q162">
        <f t="shared" si="15"/>
        <v>242745.84043315364</v>
      </c>
      <c r="R162">
        <f t="shared" si="16"/>
        <v>3219.2494388648993</v>
      </c>
      <c r="S162">
        <f t="shared" si="17"/>
        <v>495.94867665114157</v>
      </c>
    </row>
    <row r="163" spans="1:19" x14ac:dyDescent="0.35">
      <c r="A163" t="s">
        <v>2</v>
      </c>
      <c r="B163">
        <v>291</v>
      </c>
      <c r="C163">
        <v>552</v>
      </c>
      <c r="D163">
        <v>1446</v>
      </c>
      <c r="E163">
        <v>569.47270000000003</v>
      </c>
      <c r="F163">
        <v>1418.2611999999999</v>
      </c>
      <c r="G163">
        <v>1.3</v>
      </c>
      <c r="H163">
        <v>1567387826700</v>
      </c>
      <c r="J163">
        <f t="shared" si="9"/>
        <v>399.26034224999933</v>
      </c>
      <c r="K163">
        <f t="shared" si="10"/>
        <v>807359.57531760994</v>
      </c>
      <c r="L163">
        <f t="shared" si="11"/>
        <v>898.75404625506974</v>
      </c>
      <c r="M163">
        <f t="shared" si="12"/>
        <v>726</v>
      </c>
      <c r="O163">
        <f t="shared" si="13"/>
        <v>586.5</v>
      </c>
      <c r="P163">
        <f t="shared" si="14"/>
        <v>1480.5</v>
      </c>
      <c r="Q163">
        <f t="shared" si="15"/>
        <v>30583.409630076894</v>
      </c>
      <c r="R163">
        <f t="shared" si="16"/>
        <v>1070670.6843275523</v>
      </c>
      <c r="S163">
        <f t="shared" si="17"/>
        <v>1049.4065436986893</v>
      </c>
    </row>
    <row r="164" spans="1:19" x14ac:dyDescent="0.35">
      <c r="A164" t="s">
        <v>2</v>
      </c>
      <c r="B164">
        <v>293</v>
      </c>
      <c r="C164">
        <v>552</v>
      </c>
      <c r="D164">
        <v>480</v>
      </c>
      <c r="E164">
        <v>589.45420000000001</v>
      </c>
      <c r="F164">
        <v>519.72929999999997</v>
      </c>
      <c r="G164">
        <v>1.42</v>
      </c>
      <c r="H164">
        <v>1567387827426</v>
      </c>
      <c r="J164">
        <f t="shared" si="9"/>
        <v>36413.531822890007</v>
      </c>
      <c r="K164">
        <f t="shared" si="10"/>
        <v>890208.47827396018</v>
      </c>
      <c r="L164">
        <f t="shared" si="11"/>
        <v>962.61207664190988</v>
      </c>
      <c r="M164">
        <f t="shared" si="12"/>
        <v>766</v>
      </c>
      <c r="O164">
        <f t="shared" si="13"/>
        <v>586.5</v>
      </c>
      <c r="P164">
        <f t="shared" si="14"/>
        <v>514.5</v>
      </c>
      <c r="Q164">
        <f t="shared" si="15"/>
        <v>289.92894528999892</v>
      </c>
      <c r="R164">
        <f t="shared" si="16"/>
        <v>816784.3066254399</v>
      </c>
      <c r="S164">
        <f t="shared" si="17"/>
        <v>903.92158706976898</v>
      </c>
    </row>
    <row r="165" spans="1:19" x14ac:dyDescent="0.35">
      <c r="A165" t="s">
        <v>2</v>
      </c>
      <c r="B165">
        <v>292</v>
      </c>
      <c r="C165">
        <v>345</v>
      </c>
      <c r="D165">
        <v>1446</v>
      </c>
      <c r="E165">
        <v>398.6309</v>
      </c>
      <c r="F165">
        <v>1463.2379000000001</v>
      </c>
      <c r="G165">
        <v>1.1899999000000001</v>
      </c>
      <c r="H165">
        <v>1567387828192</v>
      </c>
      <c r="J165">
        <f t="shared" si="9"/>
        <v>71691.187054410024</v>
      </c>
      <c r="K165">
        <f t="shared" si="10"/>
        <v>1006966.832102117</v>
      </c>
      <c r="L165">
        <f t="shared" si="11"/>
        <v>1038.5846230117827</v>
      </c>
      <c r="M165">
        <f t="shared" si="12"/>
        <v>674</v>
      </c>
      <c r="O165">
        <f t="shared" si="13"/>
        <v>379.5</v>
      </c>
      <c r="P165">
        <f t="shared" si="14"/>
        <v>1480.5</v>
      </c>
      <c r="Q165">
        <f t="shared" si="15"/>
        <v>44080.766097640008</v>
      </c>
      <c r="R165">
        <f t="shared" si="16"/>
        <v>923080.33797849005</v>
      </c>
      <c r="S165">
        <f t="shared" si="17"/>
        <v>983.44349307732477</v>
      </c>
    </row>
    <row r="166" spans="1:19" x14ac:dyDescent="0.35">
      <c r="A166" t="s">
        <v>2</v>
      </c>
      <c r="B166">
        <v>141</v>
      </c>
      <c r="C166">
        <v>621</v>
      </c>
      <c r="D166">
        <v>480</v>
      </c>
      <c r="E166">
        <v>666.38300000000004</v>
      </c>
      <c r="F166">
        <v>459.76053000000002</v>
      </c>
      <c r="G166">
        <v>1.39</v>
      </c>
      <c r="H166">
        <v>1567387828866</v>
      </c>
      <c r="J166">
        <f t="shared" si="9"/>
        <v>50531.384818096907</v>
      </c>
      <c r="K166">
        <f t="shared" si="10"/>
        <v>922559.80817005271</v>
      </c>
      <c r="L166">
        <f t="shared" si="11"/>
        <v>986.45384736851713</v>
      </c>
      <c r="M166">
        <f t="shared" si="12"/>
        <v>756</v>
      </c>
      <c r="O166">
        <f t="shared" si="13"/>
        <v>655.5</v>
      </c>
      <c r="P166">
        <f t="shared" si="14"/>
        <v>514.5</v>
      </c>
      <c r="Q166">
        <f t="shared" si="15"/>
        <v>65981.734534810006</v>
      </c>
      <c r="R166">
        <f t="shared" si="16"/>
        <v>900103.60289641016</v>
      </c>
      <c r="S166">
        <f t="shared" si="17"/>
        <v>982.89640218652755</v>
      </c>
    </row>
    <row r="167" spans="1:19" x14ac:dyDescent="0.35">
      <c r="A167" t="s">
        <v>2</v>
      </c>
      <c r="B167">
        <v>295</v>
      </c>
      <c r="C167">
        <v>414</v>
      </c>
      <c r="D167">
        <v>1446</v>
      </c>
      <c r="E167">
        <v>441.59113000000002</v>
      </c>
      <c r="F167">
        <v>1420.2602999999999</v>
      </c>
      <c r="G167">
        <v>1.1299999999999999</v>
      </c>
      <c r="H167">
        <v>1567387829622</v>
      </c>
      <c r="J167">
        <f t="shared" si="9"/>
        <v>143.73372321000002</v>
      </c>
      <c r="K167">
        <f t="shared" si="10"/>
        <v>841846.87739017943</v>
      </c>
      <c r="L167">
        <f t="shared" si="11"/>
        <v>917.60046377134609</v>
      </c>
      <c r="M167">
        <f t="shared" si="12"/>
        <v>735</v>
      </c>
      <c r="O167">
        <f t="shared" si="13"/>
        <v>448.5</v>
      </c>
      <c r="P167">
        <f t="shared" si="14"/>
        <v>1480.5</v>
      </c>
      <c r="Q167">
        <f t="shared" si="15"/>
        <v>47473.001689000019</v>
      </c>
      <c r="R167">
        <f t="shared" si="16"/>
        <v>1041909.0656158809</v>
      </c>
      <c r="S167">
        <f t="shared" si="17"/>
        <v>1043.7346728478847</v>
      </c>
    </row>
    <row r="168" spans="1:19" x14ac:dyDescent="0.35">
      <c r="A168" t="s">
        <v>2</v>
      </c>
      <c r="B168">
        <v>294</v>
      </c>
      <c r="C168">
        <v>414</v>
      </c>
      <c r="D168">
        <v>480</v>
      </c>
      <c r="E168">
        <v>429.60223000000002</v>
      </c>
      <c r="F168">
        <v>502.73815999999999</v>
      </c>
      <c r="G168">
        <v>1.27</v>
      </c>
      <c r="H168">
        <v>1567387830357</v>
      </c>
      <c r="J168">
        <f t="shared" si="9"/>
        <v>48310.488224460874</v>
      </c>
      <c r="K168">
        <f t="shared" si="10"/>
        <v>945743.49084303377</v>
      </c>
      <c r="L168">
        <f t="shared" si="11"/>
        <v>997.02255695018994</v>
      </c>
      <c r="M168">
        <f t="shared" si="12"/>
        <v>817</v>
      </c>
      <c r="O168">
        <f t="shared" si="13"/>
        <v>448.5</v>
      </c>
      <c r="P168">
        <f t="shared" si="14"/>
        <v>514.5</v>
      </c>
      <c r="Q168">
        <f t="shared" si="15"/>
        <v>47.732484676899709</v>
      </c>
      <c r="R168">
        <f t="shared" si="16"/>
        <v>820401.72105608985</v>
      </c>
      <c r="S168">
        <f t="shared" si="17"/>
        <v>905.78664901883315</v>
      </c>
    </row>
    <row r="169" spans="1:19" x14ac:dyDescent="0.35">
      <c r="A169" t="s">
        <v>2</v>
      </c>
      <c r="B169">
        <v>203</v>
      </c>
      <c r="C169">
        <v>621</v>
      </c>
      <c r="D169">
        <v>1446</v>
      </c>
      <c r="E169">
        <v>649.39869999999996</v>
      </c>
      <c r="F169">
        <v>1475.2316000000001</v>
      </c>
      <c r="G169">
        <v>1.3199999</v>
      </c>
      <c r="H169">
        <v>1567387831174</v>
      </c>
      <c r="J169">
        <f t="shared" si="9"/>
        <v>12745.387146520885</v>
      </c>
      <c r="K169">
        <f t="shared" si="10"/>
        <v>1519.4092161600092</v>
      </c>
      <c r="L169">
        <f t="shared" si="11"/>
        <v>119.43532292701725</v>
      </c>
      <c r="M169">
        <f t="shared" si="12"/>
        <v>694</v>
      </c>
      <c r="O169">
        <f t="shared" si="13"/>
        <v>655.5</v>
      </c>
      <c r="P169">
        <f t="shared" si="14"/>
        <v>1480.5</v>
      </c>
      <c r="Q169">
        <f t="shared" si="15"/>
        <v>51029.802490972892</v>
      </c>
      <c r="R169">
        <f t="shared" si="16"/>
        <v>956018.21576018562</v>
      </c>
      <c r="S169">
        <f t="shared" si="17"/>
        <v>1003.5178215912055</v>
      </c>
    </row>
    <row r="170" spans="1:19" x14ac:dyDescent="0.35">
      <c r="A170" t="s">
        <v>2</v>
      </c>
      <c r="B170">
        <v>297</v>
      </c>
      <c r="C170">
        <v>483</v>
      </c>
      <c r="D170">
        <v>1446</v>
      </c>
      <c r="E170">
        <v>536.50323000000003</v>
      </c>
      <c r="F170">
        <v>1436.252</v>
      </c>
      <c r="G170">
        <v>1.1299999999999999</v>
      </c>
      <c r="H170">
        <v>1567387831868</v>
      </c>
      <c r="J170">
        <f t="shared" si="9"/>
        <v>47001.923472532893</v>
      </c>
      <c r="K170">
        <f t="shared" si="10"/>
        <v>928328.87775306229</v>
      </c>
      <c r="L170">
        <f t="shared" si="11"/>
        <v>987.58837641276193</v>
      </c>
      <c r="M170">
        <f t="shared" si="12"/>
        <v>787</v>
      </c>
      <c r="O170">
        <f t="shared" si="13"/>
        <v>517.5</v>
      </c>
      <c r="P170">
        <f t="shared" si="14"/>
        <v>1480.5</v>
      </c>
      <c r="Q170">
        <f t="shared" si="15"/>
        <v>17397.267061689989</v>
      </c>
      <c r="R170">
        <f t="shared" si="16"/>
        <v>27.756038559999247</v>
      </c>
      <c r="S170">
        <f t="shared" si="17"/>
        <v>132.00387532284796</v>
      </c>
    </row>
    <row r="171" spans="1:19" x14ac:dyDescent="0.35">
      <c r="A171" t="s">
        <v>2</v>
      </c>
      <c r="B171">
        <v>41</v>
      </c>
      <c r="C171">
        <v>690</v>
      </c>
      <c r="D171">
        <v>480</v>
      </c>
      <c r="E171">
        <v>753.30250000000001</v>
      </c>
      <c r="F171">
        <v>472.75375000000003</v>
      </c>
      <c r="G171">
        <v>1.37</v>
      </c>
      <c r="H171">
        <v>1567387832655</v>
      </c>
      <c r="J171">
        <f t="shared" ref="J171:J234" si="18">POWER((E171-E172),2)</f>
        <v>61390.260313536397</v>
      </c>
      <c r="K171">
        <f t="shared" ref="K171:K234" si="19">POWER((F171-F172),2)</f>
        <v>675.29714279039854</v>
      </c>
      <c r="L171">
        <f t="shared" ref="L171:L234" si="20">SQRT(J171+K171)</f>
        <v>249.12959971935649</v>
      </c>
      <c r="M171">
        <f t="shared" ref="M171:M234" si="21">H172-H171</f>
        <v>755</v>
      </c>
      <c r="O171">
        <f t="shared" si="13"/>
        <v>724.5</v>
      </c>
      <c r="P171">
        <f t="shared" si="14"/>
        <v>514.5</v>
      </c>
      <c r="Q171">
        <f t="shared" si="15"/>
        <v>35342.785530432891</v>
      </c>
      <c r="R171">
        <f t="shared" si="16"/>
        <v>849626.74950399995</v>
      </c>
      <c r="S171">
        <f t="shared" si="17"/>
        <v>940.72819402547566</v>
      </c>
    </row>
    <row r="172" spans="1:19" x14ac:dyDescent="0.35">
      <c r="A172" t="s">
        <v>2</v>
      </c>
      <c r="B172">
        <v>296</v>
      </c>
      <c r="C172">
        <v>483</v>
      </c>
      <c r="D172">
        <v>480</v>
      </c>
      <c r="E172">
        <v>505.53192000000001</v>
      </c>
      <c r="F172">
        <v>498.74023</v>
      </c>
      <c r="G172">
        <v>1.29</v>
      </c>
      <c r="H172">
        <v>1567387833410</v>
      </c>
      <c r="J172">
        <f t="shared" si="18"/>
        <v>54654.715520910373</v>
      </c>
      <c r="K172">
        <f t="shared" si="19"/>
        <v>1008973.5814696332</v>
      </c>
      <c r="L172">
        <f t="shared" si="20"/>
        <v>1031.3235656138879</v>
      </c>
      <c r="M172">
        <f t="shared" si="21"/>
        <v>736</v>
      </c>
      <c r="O172">
        <f t="shared" ref="O172:O235" si="22">C172+34.5</f>
        <v>517.5</v>
      </c>
      <c r="P172">
        <f t="shared" ref="P172:P235" si="23">D172+34.5</f>
        <v>514.5</v>
      </c>
      <c r="Q172">
        <f t="shared" ref="Q172:Q235" si="24">POWER((O172-E171),2)</f>
        <v>55602.819006250007</v>
      </c>
      <c r="R172">
        <f t="shared" ref="R172:R235" si="25">POWER((P172-F171),2)</f>
        <v>1742.7493890624978</v>
      </c>
      <c r="S172">
        <f t="shared" ref="S172:S235" si="26">SQRT(Q172+R172)</f>
        <v>239.46934750675817</v>
      </c>
    </row>
    <row r="173" spans="1:19" x14ac:dyDescent="0.35">
      <c r="A173" t="s">
        <v>2</v>
      </c>
      <c r="B173">
        <v>205</v>
      </c>
      <c r="C173">
        <v>690</v>
      </c>
      <c r="D173">
        <v>1446</v>
      </c>
      <c r="E173">
        <v>739.31539999999995</v>
      </c>
      <c r="F173">
        <v>1503.2170000000001</v>
      </c>
      <c r="G173">
        <v>1.1299999999999999</v>
      </c>
      <c r="H173">
        <v>1567387834146</v>
      </c>
      <c r="J173">
        <f t="shared" si="18"/>
        <v>81644.707383744375</v>
      </c>
      <c r="K173">
        <f t="shared" si="19"/>
        <v>41572.681678439927</v>
      </c>
      <c r="L173">
        <f t="shared" si="20"/>
        <v>351.02334546605914</v>
      </c>
      <c r="M173">
        <f t="shared" si="21"/>
        <v>674</v>
      </c>
      <c r="O173">
        <f t="shared" si="22"/>
        <v>724.5</v>
      </c>
      <c r="P173">
        <f t="shared" si="23"/>
        <v>1480.5</v>
      </c>
      <c r="Q173">
        <f t="shared" si="24"/>
        <v>47947.020058886395</v>
      </c>
      <c r="R173">
        <f t="shared" si="25"/>
        <v>963852.24599045294</v>
      </c>
      <c r="S173">
        <f t="shared" si="26"/>
        <v>1005.8823321091485</v>
      </c>
    </row>
    <row r="174" spans="1:19" x14ac:dyDescent="0.35">
      <c r="A174" t="s">
        <v>2</v>
      </c>
      <c r="B174">
        <v>319</v>
      </c>
      <c r="C174">
        <v>414</v>
      </c>
      <c r="D174">
        <v>1653</v>
      </c>
      <c r="E174">
        <v>453.58001999999999</v>
      </c>
      <c r="F174">
        <v>1707.1107999999999</v>
      </c>
      <c r="G174">
        <v>1.29</v>
      </c>
      <c r="H174">
        <v>1567387834820</v>
      </c>
      <c r="J174">
        <f t="shared" si="18"/>
        <v>31271.055777337591</v>
      </c>
      <c r="K174">
        <f t="shared" si="19"/>
        <v>775353.05144899536</v>
      </c>
      <c r="L174">
        <f t="shared" si="20"/>
        <v>898.12254577331089</v>
      </c>
      <c r="M174">
        <f t="shared" si="21"/>
        <v>725</v>
      </c>
      <c r="O174">
        <f t="shared" si="22"/>
        <v>448.5</v>
      </c>
      <c r="P174">
        <f t="shared" si="23"/>
        <v>1687.5</v>
      </c>
      <c r="Q174">
        <f t="shared" si="24"/>
        <v>84573.596877159973</v>
      </c>
      <c r="R174">
        <f t="shared" si="25"/>
        <v>33960.224088999967</v>
      </c>
      <c r="S174">
        <f t="shared" si="26"/>
        <v>344.28741040903594</v>
      </c>
    </row>
    <row r="175" spans="1:19" x14ac:dyDescent="0.35">
      <c r="A175" t="s">
        <v>2</v>
      </c>
      <c r="B175">
        <v>325</v>
      </c>
      <c r="C175">
        <v>552</v>
      </c>
      <c r="D175">
        <v>756</v>
      </c>
      <c r="E175">
        <v>630.41625999999997</v>
      </c>
      <c r="F175">
        <v>826.56946000000005</v>
      </c>
      <c r="G175">
        <v>1.49</v>
      </c>
      <c r="H175">
        <v>1567387835545</v>
      </c>
      <c r="J175">
        <f t="shared" si="18"/>
        <v>47001.906128592884</v>
      </c>
      <c r="K175">
        <f t="shared" si="19"/>
        <v>3596.2521759376104</v>
      </c>
      <c r="L175">
        <f t="shared" si="20"/>
        <v>224.94034387928389</v>
      </c>
      <c r="M175">
        <f t="shared" si="21"/>
        <v>766</v>
      </c>
      <c r="O175">
        <f t="shared" si="22"/>
        <v>586.5</v>
      </c>
      <c r="P175">
        <f t="shared" si="23"/>
        <v>790.5</v>
      </c>
      <c r="Q175">
        <f t="shared" si="24"/>
        <v>17667.721083200402</v>
      </c>
      <c r="R175">
        <f t="shared" si="25"/>
        <v>840175.35867663985</v>
      </c>
      <c r="S175">
        <f t="shared" si="26"/>
        <v>926.19818600547922</v>
      </c>
    </row>
    <row r="176" spans="1:19" x14ac:dyDescent="0.35">
      <c r="A176" t="s">
        <v>2</v>
      </c>
      <c r="B176">
        <v>324</v>
      </c>
      <c r="C176">
        <v>414</v>
      </c>
      <c r="D176">
        <v>756</v>
      </c>
      <c r="E176">
        <v>413.61703</v>
      </c>
      <c r="F176">
        <v>766.60069999999996</v>
      </c>
      <c r="G176">
        <v>1.4</v>
      </c>
      <c r="H176">
        <v>1567387836311</v>
      </c>
      <c r="J176">
        <f t="shared" si="18"/>
        <v>29186.930877748888</v>
      </c>
      <c r="K176">
        <f t="shared" si="19"/>
        <v>674980.55118400021</v>
      </c>
      <c r="L176">
        <f t="shared" si="20"/>
        <v>839.14687752606756</v>
      </c>
      <c r="M176">
        <f t="shared" si="21"/>
        <v>684</v>
      </c>
      <c r="O176">
        <f t="shared" si="22"/>
        <v>448.5</v>
      </c>
      <c r="P176">
        <f t="shared" si="23"/>
        <v>790.5</v>
      </c>
      <c r="Q176">
        <f t="shared" si="24"/>
        <v>33093.525652387587</v>
      </c>
      <c r="R176">
        <f t="shared" si="25"/>
        <v>1301.0059446916036</v>
      </c>
      <c r="S176">
        <f t="shared" si="26"/>
        <v>185.45762749770955</v>
      </c>
    </row>
    <row r="177" spans="1:19" x14ac:dyDescent="0.35">
      <c r="A177" t="s">
        <v>2</v>
      </c>
      <c r="B177">
        <v>315</v>
      </c>
      <c r="C177">
        <v>552</v>
      </c>
      <c r="D177">
        <v>1653</v>
      </c>
      <c r="E177">
        <v>584.45885999999996</v>
      </c>
      <c r="F177">
        <v>1588.1727000000001</v>
      </c>
      <c r="G177">
        <v>1.2099998999999999</v>
      </c>
      <c r="H177">
        <v>1567387836995</v>
      </c>
      <c r="J177">
        <f t="shared" si="18"/>
        <v>34904.335402080382</v>
      </c>
      <c r="K177">
        <f t="shared" si="19"/>
        <v>1004961.6392450627</v>
      </c>
      <c r="L177">
        <f t="shared" si="20"/>
        <v>1019.7381892658249</v>
      </c>
      <c r="M177">
        <f t="shared" si="21"/>
        <v>746</v>
      </c>
      <c r="O177">
        <f t="shared" si="22"/>
        <v>586.5</v>
      </c>
      <c r="P177">
        <f t="shared" si="23"/>
        <v>1687.5</v>
      </c>
      <c r="Q177">
        <f t="shared" si="24"/>
        <v>29888.521316020899</v>
      </c>
      <c r="R177">
        <f t="shared" si="25"/>
        <v>848055.52074049006</v>
      </c>
      <c r="S177">
        <f t="shared" si="26"/>
        <v>936.98668189922046</v>
      </c>
    </row>
    <row r="178" spans="1:19" x14ac:dyDescent="0.35">
      <c r="A178" t="s">
        <v>2</v>
      </c>
      <c r="B178">
        <v>298</v>
      </c>
      <c r="C178">
        <v>345</v>
      </c>
      <c r="D178">
        <v>549</v>
      </c>
      <c r="E178">
        <v>397.63184000000001</v>
      </c>
      <c r="F178">
        <v>585.69494999999995</v>
      </c>
      <c r="G178">
        <v>1.4</v>
      </c>
      <c r="H178">
        <v>1567387837741</v>
      </c>
      <c r="J178">
        <f t="shared" si="18"/>
        <v>24917.828488592411</v>
      </c>
      <c r="K178">
        <f t="shared" si="19"/>
        <v>897768.47279160249</v>
      </c>
      <c r="L178">
        <f t="shared" si="20"/>
        <v>960.5656152914255</v>
      </c>
      <c r="M178">
        <f t="shared" si="21"/>
        <v>776</v>
      </c>
      <c r="O178">
        <f t="shared" si="22"/>
        <v>379.5</v>
      </c>
      <c r="P178">
        <f t="shared" si="23"/>
        <v>583.5</v>
      </c>
      <c r="Q178">
        <f t="shared" si="24"/>
        <v>42008.134292499584</v>
      </c>
      <c r="R178">
        <f t="shared" si="25"/>
        <v>1009367.2341252902</v>
      </c>
      <c r="S178">
        <f t="shared" si="26"/>
        <v>1025.3659680415524</v>
      </c>
    </row>
    <row r="179" spans="1:19" x14ac:dyDescent="0.35">
      <c r="A179" t="s">
        <v>2</v>
      </c>
      <c r="B179">
        <v>299</v>
      </c>
      <c r="C179">
        <v>552</v>
      </c>
      <c r="D179">
        <v>1515</v>
      </c>
      <c r="E179">
        <v>555.48566000000005</v>
      </c>
      <c r="F179">
        <v>1533.2013999999999</v>
      </c>
      <c r="G179">
        <v>1.1399999999999999</v>
      </c>
      <c r="H179">
        <v>1567387838517</v>
      </c>
      <c r="J179">
        <f t="shared" si="18"/>
        <v>898.33517061759653</v>
      </c>
      <c r="K179">
        <f t="shared" si="19"/>
        <v>1023077.8320236099</v>
      </c>
      <c r="L179">
        <f t="shared" si="20"/>
        <v>1011.9170752557877</v>
      </c>
      <c r="M179">
        <f t="shared" si="21"/>
        <v>725</v>
      </c>
      <c r="O179">
        <f t="shared" si="22"/>
        <v>586.5</v>
      </c>
      <c r="P179">
        <f t="shared" si="23"/>
        <v>1549.5</v>
      </c>
      <c r="Q179">
        <f t="shared" si="24"/>
        <v>35671.181861785597</v>
      </c>
      <c r="R179">
        <f t="shared" si="25"/>
        <v>928920.17440550262</v>
      </c>
      <c r="S179">
        <f t="shared" si="26"/>
        <v>982.13611901166132</v>
      </c>
    </row>
    <row r="180" spans="1:19" x14ac:dyDescent="0.35">
      <c r="A180" t="s">
        <v>2</v>
      </c>
      <c r="B180">
        <v>301</v>
      </c>
      <c r="C180">
        <v>552</v>
      </c>
      <c r="D180">
        <v>549</v>
      </c>
      <c r="E180">
        <v>585.4579</v>
      </c>
      <c r="F180">
        <v>521.72829999999999</v>
      </c>
      <c r="G180">
        <v>1.38</v>
      </c>
      <c r="H180">
        <v>1567387839242</v>
      </c>
      <c r="J180">
        <f t="shared" si="18"/>
        <v>39527.76209281</v>
      </c>
      <c r="K180">
        <f t="shared" si="19"/>
        <v>1165185.74818129</v>
      </c>
      <c r="L180">
        <f t="shared" si="20"/>
        <v>1097.5944197535352</v>
      </c>
      <c r="M180">
        <f t="shared" si="21"/>
        <v>827</v>
      </c>
      <c r="O180">
        <f t="shared" si="22"/>
        <v>586.5</v>
      </c>
      <c r="P180">
        <f t="shared" si="23"/>
        <v>583.5</v>
      </c>
      <c r="Q180">
        <f t="shared" si="24"/>
        <v>961.88928563559671</v>
      </c>
      <c r="R180">
        <f t="shared" si="25"/>
        <v>901932.74916195986</v>
      </c>
      <c r="S180">
        <f t="shared" si="26"/>
        <v>950.20768174520424</v>
      </c>
    </row>
    <row r="181" spans="1:19" x14ac:dyDescent="0.35">
      <c r="A181" t="s">
        <v>2</v>
      </c>
      <c r="B181">
        <v>300</v>
      </c>
      <c r="C181">
        <v>345</v>
      </c>
      <c r="D181">
        <v>1515</v>
      </c>
      <c r="E181">
        <v>386.642</v>
      </c>
      <c r="F181">
        <v>1601.1659999999999</v>
      </c>
      <c r="G181">
        <v>1.1100000000000001</v>
      </c>
      <c r="H181">
        <v>1567387840069</v>
      </c>
      <c r="J181">
        <f t="shared" si="18"/>
        <v>399.26034224999933</v>
      </c>
      <c r="K181">
        <f t="shared" si="19"/>
        <v>570941.03172095981</v>
      </c>
      <c r="L181">
        <f t="shared" si="20"/>
        <v>755.87055245141664</v>
      </c>
      <c r="M181">
        <f t="shared" si="21"/>
        <v>766</v>
      </c>
      <c r="O181">
        <f t="shared" si="22"/>
        <v>379.5</v>
      </c>
      <c r="P181">
        <f t="shared" si="23"/>
        <v>1549.5</v>
      </c>
      <c r="Q181">
        <f t="shared" si="24"/>
        <v>42418.65657241</v>
      </c>
      <c r="R181">
        <f t="shared" si="25"/>
        <v>1056314.6673208901</v>
      </c>
      <c r="S181">
        <f t="shared" si="26"/>
        <v>1048.2048100888014</v>
      </c>
    </row>
    <row r="182" spans="1:19" x14ac:dyDescent="0.35">
      <c r="A182" t="s">
        <v>2</v>
      </c>
      <c r="B182">
        <v>326</v>
      </c>
      <c r="C182">
        <v>345</v>
      </c>
      <c r="D182">
        <v>825</v>
      </c>
      <c r="E182">
        <v>406.62349999999998</v>
      </c>
      <c r="F182">
        <v>845.55960000000005</v>
      </c>
      <c r="G182">
        <v>1.1499999999999999</v>
      </c>
      <c r="H182">
        <v>1567387840835</v>
      </c>
      <c r="J182">
        <f t="shared" si="18"/>
        <v>22758.830116089997</v>
      </c>
      <c r="K182">
        <f t="shared" si="19"/>
        <v>506416.34601400961</v>
      </c>
      <c r="L182">
        <f t="shared" si="20"/>
        <v>727.44427699315884</v>
      </c>
      <c r="M182">
        <f t="shared" si="21"/>
        <v>756</v>
      </c>
      <c r="O182">
        <f t="shared" si="22"/>
        <v>379.5</v>
      </c>
      <c r="P182">
        <f t="shared" si="23"/>
        <v>859.5</v>
      </c>
      <c r="Q182">
        <f t="shared" si="24"/>
        <v>51.008163999999944</v>
      </c>
      <c r="R182">
        <f t="shared" si="25"/>
        <v>550068.45555599988</v>
      </c>
      <c r="S182">
        <f t="shared" si="26"/>
        <v>741.70038676004469</v>
      </c>
    </row>
    <row r="183" spans="1:19" x14ac:dyDescent="0.35">
      <c r="A183" t="s">
        <v>2</v>
      </c>
      <c r="B183">
        <v>256</v>
      </c>
      <c r="C183">
        <v>483</v>
      </c>
      <c r="D183">
        <v>135</v>
      </c>
      <c r="E183">
        <v>557.48379999999997</v>
      </c>
      <c r="F183">
        <v>133.93024</v>
      </c>
      <c r="G183">
        <v>1.31</v>
      </c>
      <c r="H183">
        <v>1567387841591</v>
      </c>
      <c r="J183">
        <f t="shared" si="18"/>
        <v>32340.076932240892</v>
      </c>
      <c r="K183">
        <f t="shared" si="19"/>
        <v>35.962569734400056</v>
      </c>
      <c r="L183">
        <f t="shared" si="20"/>
        <v>179.93343075141789</v>
      </c>
      <c r="M183">
        <f t="shared" si="21"/>
        <v>838</v>
      </c>
      <c r="O183">
        <f t="shared" si="22"/>
        <v>517.5</v>
      </c>
      <c r="P183">
        <f t="shared" si="23"/>
        <v>169.5</v>
      </c>
      <c r="Q183">
        <f t="shared" si="24"/>
        <v>12293.598252250005</v>
      </c>
      <c r="R183">
        <f t="shared" si="25"/>
        <v>457056.58275216009</v>
      </c>
      <c r="S183">
        <f t="shared" si="26"/>
        <v>685.09136690255411</v>
      </c>
    </row>
    <row r="184" spans="1:19" x14ac:dyDescent="0.35">
      <c r="A184" t="s">
        <v>2</v>
      </c>
      <c r="B184">
        <v>250</v>
      </c>
      <c r="C184">
        <v>345</v>
      </c>
      <c r="D184">
        <v>135</v>
      </c>
      <c r="E184">
        <v>377.65033</v>
      </c>
      <c r="F184">
        <v>139.92712</v>
      </c>
      <c r="G184">
        <v>1.3399999</v>
      </c>
      <c r="H184">
        <v>1567387842429</v>
      </c>
      <c r="J184">
        <f t="shared" si="18"/>
        <v>21863.487469824915</v>
      </c>
      <c r="K184">
        <f t="shared" si="19"/>
        <v>485303.36055835232</v>
      </c>
      <c r="L184">
        <f t="shared" si="20"/>
        <v>712.15647720720563</v>
      </c>
      <c r="M184">
        <f t="shared" si="21"/>
        <v>735</v>
      </c>
      <c r="O184">
        <f t="shared" si="22"/>
        <v>379.5</v>
      </c>
      <c r="P184">
        <f t="shared" si="23"/>
        <v>169.5</v>
      </c>
      <c r="Q184">
        <f t="shared" si="24"/>
        <v>31678.233062439991</v>
      </c>
      <c r="R184">
        <f t="shared" si="25"/>
        <v>1265.2078264576</v>
      </c>
      <c r="S184">
        <f t="shared" si="26"/>
        <v>181.50328065601897</v>
      </c>
    </row>
    <row r="185" spans="1:19" x14ac:dyDescent="0.35">
      <c r="A185" t="s">
        <v>2</v>
      </c>
      <c r="B185">
        <v>327</v>
      </c>
      <c r="C185">
        <v>483</v>
      </c>
      <c r="D185">
        <v>825</v>
      </c>
      <c r="E185">
        <v>525.51340000000005</v>
      </c>
      <c r="F185">
        <v>836.5643</v>
      </c>
      <c r="G185">
        <v>1.26</v>
      </c>
      <c r="H185">
        <v>1567387843164</v>
      </c>
      <c r="J185">
        <f t="shared" si="18"/>
        <v>92245.109473439996</v>
      </c>
      <c r="K185">
        <f t="shared" si="19"/>
        <v>69623.471678759961</v>
      </c>
      <c r="L185">
        <f t="shared" si="20"/>
        <v>402.32894645078665</v>
      </c>
      <c r="M185">
        <f t="shared" si="21"/>
        <v>695</v>
      </c>
      <c r="O185">
        <f t="shared" si="22"/>
        <v>517.5</v>
      </c>
      <c r="P185">
        <f t="shared" si="23"/>
        <v>859.5</v>
      </c>
      <c r="Q185">
        <f t="shared" si="24"/>
        <v>19557.930199108901</v>
      </c>
      <c r="R185">
        <f t="shared" si="25"/>
        <v>517785.12963149429</v>
      </c>
      <c r="S185">
        <f t="shared" si="26"/>
        <v>733.03687480958502</v>
      </c>
    </row>
    <row r="186" spans="1:19" x14ac:dyDescent="0.35">
      <c r="A186" t="s">
        <v>2</v>
      </c>
      <c r="B186">
        <v>67</v>
      </c>
      <c r="C186">
        <v>828</v>
      </c>
      <c r="D186">
        <v>1032</v>
      </c>
      <c r="E186">
        <v>829.23220000000003</v>
      </c>
      <c r="F186">
        <v>1100.4268999999999</v>
      </c>
      <c r="G186">
        <v>1.1499999999999999</v>
      </c>
      <c r="H186">
        <v>1567387843859</v>
      </c>
      <c r="J186">
        <f t="shared" si="18"/>
        <v>296475.71977730567</v>
      </c>
      <c r="K186">
        <f t="shared" si="19"/>
        <v>502157.85164314084</v>
      </c>
      <c r="L186">
        <f t="shared" si="20"/>
        <v>893.66300774981528</v>
      </c>
      <c r="M186">
        <f t="shared" si="21"/>
        <v>817</v>
      </c>
      <c r="O186">
        <f t="shared" si="22"/>
        <v>862.5</v>
      </c>
      <c r="P186">
        <f t="shared" si="23"/>
        <v>1066.5</v>
      </c>
      <c r="Q186">
        <f t="shared" si="24"/>
        <v>113559.96857955997</v>
      </c>
      <c r="R186">
        <f t="shared" si="25"/>
        <v>52870.426134490001</v>
      </c>
      <c r="S186">
        <f t="shared" si="26"/>
        <v>407.95881497284745</v>
      </c>
    </row>
    <row r="187" spans="1:19" x14ac:dyDescent="0.35">
      <c r="A187" t="s">
        <v>2</v>
      </c>
      <c r="B187">
        <v>66</v>
      </c>
      <c r="C187">
        <v>207</v>
      </c>
      <c r="D187">
        <v>411</v>
      </c>
      <c r="E187">
        <v>284.73635999999999</v>
      </c>
      <c r="F187">
        <v>391.79593</v>
      </c>
      <c r="G187">
        <v>1.39</v>
      </c>
      <c r="H187">
        <v>1567387844676</v>
      </c>
      <c r="J187">
        <f t="shared" si="18"/>
        <v>1518.1878410448981</v>
      </c>
      <c r="K187">
        <f t="shared" si="19"/>
        <v>425965.03644040081</v>
      </c>
      <c r="L187">
        <f t="shared" si="20"/>
        <v>653.82201269263317</v>
      </c>
      <c r="M187">
        <f t="shared" si="21"/>
        <v>755</v>
      </c>
      <c r="O187">
        <f t="shared" si="22"/>
        <v>241.5</v>
      </c>
      <c r="P187">
        <f t="shared" si="23"/>
        <v>445.5</v>
      </c>
      <c r="Q187">
        <f t="shared" si="24"/>
        <v>345429.13891684002</v>
      </c>
      <c r="R187">
        <f t="shared" si="25"/>
        <v>428929.2443436099</v>
      </c>
      <c r="S187">
        <f t="shared" si="26"/>
        <v>879.97635380756105</v>
      </c>
    </row>
    <row r="188" spans="1:19" x14ac:dyDescent="0.35">
      <c r="A188" t="s">
        <v>2</v>
      </c>
      <c r="B188">
        <v>68</v>
      </c>
      <c r="C188">
        <v>207</v>
      </c>
      <c r="D188">
        <v>1032</v>
      </c>
      <c r="E188">
        <v>245.77243000000001</v>
      </c>
      <c r="F188">
        <v>1044.4558999999999</v>
      </c>
      <c r="G188">
        <v>1.2099998999999999</v>
      </c>
      <c r="H188">
        <v>1567387845431</v>
      </c>
      <c r="J188">
        <f t="shared" si="18"/>
        <v>308564.32957534894</v>
      </c>
      <c r="K188">
        <f t="shared" si="19"/>
        <v>392719.67560224986</v>
      </c>
      <c r="L188">
        <f t="shared" si="20"/>
        <v>837.42701483627741</v>
      </c>
      <c r="M188">
        <f t="shared" si="21"/>
        <v>777</v>
      </c>
      <c r="O188">
        <f t="shared" si="22"/>
        <v>241.5</v>
      </c>
      <c r="P188">
        <f t="shared" si="23"/>
        <v>1066.5</v>
      </c>
      <c r="Q188">
        <f t="shared" si="24"/>
        <v>1869.3828260495991</v>
      </c>
      <c r="R188">
        <f t="shared" si="25"/>
        <v>455225.58207456488</v>
      </c>
      <c r="S188">
        <f t="shared" si="26"/>
        <v>676.08798606439859</v>
      </c>
    </row>
    <row r="189" spans="1:19" x14ac:dyDescent="0.35">
      <c r="A189" t="s">
        <v>2</v>
      </c>
      <c r="B189">
        <v>69</v>
      </c>
      <c r="C189">
        <v>828</v>
      </c>
      <c r="D189">
        <v>411</v>
      </c>
      <c r="E189">
        <v>801.25810000000001</v>
      </c>
      <c r="F189">
        <v>417.7824</v>
      </c>
      <c r="G189">
        <v>1.39</v>
      </c>
      <c r="H189">
        <v>1567387846208</v>
      </c>
      <c r="J189">
        <f t="shared" si="18"/>
        <v>373851.37738317699</v>
      </c>
      <c r="K189">
        <f t="shared" si="19"/>
        <v>291296.49101721006</v>
      </c>
      <c r="L189">
        <f t="shared" si="20"/>
        <v>815.56598040893482</v>
      </c>
      <c r="M189">
        <f t="shared" si="21"/>
        <v>755</v>
      </c>
      <c r="O189">
        <f t="shared" si="22"/>
        <v>862.5</v>
      </c>
      <c r="P189">
        <f t="shared" si="23"/>
        <v>445.5</v>
      </c>
      <c r="Q189">
        <f t="shared" si="24"/>
        <v>380352.89559810492</v>
      </c>
      <c r="R189">
        <f t="shared" si="25"/>
        <v>358748.17014480993</v>
      </c>
      <c r="S189">
        <f t="shared" si="26"/>
        <v>859.70987300537308</v>
      </c>
    </row>
    <row r="190" spans="1:19" x14ac:dyDescent="0.35">
      <c r="A190" t="s">
        <v>2</v>
      </c>
      <c r="B190">
        <v>72</v>
      </c>
      <c r="C190">
        <v>207</v>
      </c>
      <c r="D190">
        <v>963</v>
      </c>
      <c r="E190">
        <v>189.82423</v>
      </c>
      <c r="F190">
        <v>957.50130000000001</v>
      </c>
      <c r="G190">
        <v>1.29</v>
      </c>
      <c r="H190">
        <v>1567387846963</v>
      </c>
      <c r="J190">
        <f t="shared" si="18"/>
        <v>405018.66817199282</v>
      </c>
      <c r="K190">
        <f t="shared" si="19"/>
        <v>409173.69178225967</v>
      </c>
      <c r="L190">
        <f t="shared" si="20"/>
        <v>902.32608294022646</v>
      </c>
      <c r="M190">
        <f t="shared" si="21"/>
        <v>644</v>
      </c>
      <c r="O190">
        <f t="shared" si="22"/>
        <v>241.5</v>
      </c>
      <c r="P190">
        <f t="shared" si="23"/>
        <v>997.5</v>
      </c>
      <c r="Q190">
        <f t="shared" si="24"/>
        <v>313329.13051561004</v>
      </c>
      <c r="R190">
        <f t="shared" si="25"/>
        <v>336072.49574975995</v>
      </c>
      <c r="S190">
        <f t="shared" si="26"/>
        <v>805.85459374838217</v>
      </c>
    </row>
    <row r="191" spans="1:19" x14ac:dyDescent="0.35">
      <c r="A191" t="s">
        <v>2</v>
      </c>
      <c r="B191">
        <v>73</v>
      </c>
      <c r="C191">
        <v>828</v>
      </c>
      <c r="D191">
        <v>342</v>
      </c>
      <c r="E191">
        <v>826.23500000000001</v>
      </c>
      <c r="F191">
        <v>317.83443999999997</v>
      </c>
      <c r="G191">
        <v>1.22</v>
      </c>
      <c r="H191">
        <v>1567387847607</v>
      </c>
      <c r="J191">
        <f t="shared" si="18"/>
        <v>388655.9750913842</v>
      </c>
      <c r="K191">
        <f t="shared" si="19"/>
        <v>1087.8664151524004</v>
      </c>
      <c r="L191">
        <f t="shared" si="20"/>
        <v>624.29467521879167</v>
      </c>
      <c r="M191">
        <f t="shared" si="21"/>
        <v>827</v>
      </c>
      <c r="O191">
        <f t="shared" si="22"/>
        <v>862.5</v>
      </c>
      <c r="P191">
        <f t="shared" si="23"/>
        <v>376.5</v>
      </c>
      <c r="Q191">
        <f t="shared" si="24"/>
        <v>452492.69154509297</v>
      </c>
      <c r="R191">
        <f t="shared" si="25"/>
        <v>337562.51060169004</v>
      </c>
      <c r="S191">
        <f t="shared" si="26"/>
        <v>888.85049482282625</v>
      </c>
    </row>
    <row r="192" spans="1:19" x14ac:dyDescent="0.35">
      <c r="A192" t="s">
        <v>2</v>
      </c>
      <c r="B192">
        <v>70</v>
      </c>
      <c r="C192">
        <v>207</v>
      </c>
      <c r="D192">
        <v>342</v>
      </c>
      <c r="E192">
        <v>202.81220999999999</v>
      </c>
      <c r="F192">
        <v>350.81725999999998</v>
      </c>
      <c r="G192">
        <v>1.25</v>
      </c>
      <c r="H192">
        <v>1567387848434</v>
      </c>
      <c r="J192">
        <f t="shared" si="18"/>
        <v>406291.30412882566</v>
      </c>
      <c r="K192">
        <f t="shared" si="19"/>
        <v>415591.98233477765</v>
      </c>
      <c r="L192">
        <f t="shared" si="20"/>
        <v>906.57778842391861</v>
      </c>
      <c r="M192">
        <f t="shared" si="21"/>
        <v>674</v>
      </c>
      <c r="O192">
        <f t="shared" si="22"/>
        <v>241.5</v>
      </c>
      <c r="P192">
        <f t="shared" si="23"/>
        <v>376.5</v>
      </c>
      <c r="Q192">
        <f t="shared" si="24"/>
        <v>341915.02022500004</v>
      </c>
      <c r="R192">
        <f t="shared" si="25"/>
        <v>3441.6479301136033</v>
      </c>
      <c r="S192">
        <f t="shared" si="26"/>
        <v>587.67054388927272</v>
      </c>
    </row>
    <row r="193" spans="1:19" x14ac:dyDescent="0.35">
      <c r="A193" t="s">
        <v>2</v>
      </c>
      <c r="B193">
        <v>71</v>
      </c>
      <c r="C193">
        <v>828</v>
      </c>
      <c r="D193">
        <v>963</v>
      </c>
      <c r="E193">
        <v>840.22204999999997</v>
      </c>
      <c r="F193">
        <v>995.48149999999998</v>
      </c>
      <c r="G193">
        <v>1.27</v>
      </c>
      <c r="H193">
        <v>1567387849108</v>
      </c>
      <c r="J193">
        <f t="shared" si="18"/>
        <v>382452.47380785638</v>
      </c>
      <c r="K193">
        <f t="shared" si="19"/>
        <v>22177.88122176001</v>
      </c>
      <c r="L193">
        <f t="shared" si="20"/>
        <v>636.10561625379194</v>
      </c>
      <c r="M193">
        <f t="shared" si="21"/>
        <v>705</v>
      </c>
      <c r="O193">
        <f t="shared" si="22"/>
        <v>862.5</v>
      </c>
      <c r="P193">
        <f t="shared" si="23"/>
        <v>997.5</v>
      </c>
      <c r="Q193">
        <f t="shared" si="24"/>
        <v>435187.98027508403</v>
      </c>
      <c r="R193">
        <f t="shared" si="25"/>
        <v>418198.56621390756</v>
      </c>
      <c r="S193">
        <f t="shared" si="26"/>
        <v>923.78923271977555</v>
      </c>
    </row>
    <row r="194" spans="1:19" x14ac:dyDescent="0.35">
      <c r="A194" t="s">
        <v>2</v>
      </c>
      <c r="B194">
        <v>76</v>
      </c>
      <c r="C194">
        <v>207</v>
      </c>
      <c r="D194">
        <v>894</v>
      </c>
      <c r="E194">
        <v>221.79463000000001</v>
      </c>
      <c r="F194">
        <v>846.55909999999994</v>
      </c>
      <c r="G194">
        <v>1.31</v>
      </c>
      <c r="H194">
        <v>1567387849813</v>
      </c>
      <c r="J194">
        <f t="shared" si="18"/>
        <v>466990.78470521764</v>
      </c>
      <c r="K194">
        <f t="shared" si="19"/>
        <v>320022.56564683677</v>
      </c>
      <c r="L194">
        <f t="shared" si="20"/>
        <v>887.13772907708892</v>
      </c>
      <c r="M194">
        <f t="shared" si="21"/>
        <v>725</v>
      </c>
      <c r="O194">
        <f t="shared" si="22"/>
        <v>241.5</v>
      </c>
      <c r="P194">
        <f t="shared" si="23"/>
        <v>928.5</v>
      </c>
      <c r="Q194">
        <f t="shared" si="24"/>
        <v>358468.09315620246</v>
      </c>
      <c r="R194">
        <f t="shared" si="25"/>
        <v>4486.5213422499974</v>
      </c>
      <c r="S194">
        <f t="shared" si="26"/>
        <v>602.45714743743599</v>
      </c>
    </row>
    <row r="195" spans="1:19" x14ac:dyDescent="0.35">
      <c r="A195" t="s">
        <v>2</v>
      </c>
      <c r="B195">
        <v>77</v>
      </c>
      <c r="C195">
        <v>828</v>
      </c>
      <c r="D195">
        <v>273</v>
      </c>
      <c r="E195">
        <v>905.16187000000002</v>
      </c>
      <c r="F195">
        <v>280.85372999999998</v>
      </c>
      <c r="G195">
        <v>1.3399999</v>
      </c>
      <c r="H195">
        <v>1567387850538</v>
      </c>
      <c r="J195">
        <f t="shared" si="18"/>
        <v>432163.30816786416</v>
      </c>
      <c r="K195">
        <f t="shared" si="19"/>
        <v>120.87441260409952</v>
      </c>
      <c r="L195">
        <f t="shared" si="20"/>
        <v>657.48321847821194</v>
      </c>
      <c r="M195">
        <f t="shared" si="21"/>
        <v>858</v>
      </c>
      <c r="O195">
        <f t="shared" si="22"/>
        <v>862.5</v>
      </c>
      <c r="P195">
        <f t="shared" si="23"/>
        <v>307.5</v>
      </c>
      <c r="Q195">
        <f t="shared" si="24"/>
        <v>410503.3711468369</v>
      </c>
      <c r="R195">
        <f t="shared" si="25"/>
        <v>290584.71329280996</v>
      </c>
      <c r="S195">
        <f t="shared" si="26"/>
        <v>837.31002886603892</v>
      </c>
    </row>
    <row r="196" spans="1:19" x14ac:dyDescent="0.35">
      <c r="A196" t="s">
        <v>2</v>
      </c>
      <c r="B196">
        <v>74</v>
      </c>
      <c r="C196">
        <v>207</v>
      </c>
      <c r="D196">
        <v>273</v>
      </c>
      <c r="E196">
        <v>247.77058</v>
      </c>
      <c r="F196">
        <v>269.85944000000001</v>
      </c>
      <c r="G196">
        <v>1.3</v>
      </c>
      <c r="H196">
        <v>1567387851396</v>
      </c>
      <c r="J196">
        <f t="shared" si="18"/>
        <v>354559.10669579561</v>
      </c>
      <c r="K196">
        <f t="shared" si="19"/>
        <v>397746.54091224988</v>
      </c>
      <c r="L196">
        <f t="shared" si="20"/>
        <v>867.35554855436624</v>
      </c>
      <c r="M196">
        <f t="shared" si="21"/>
        <v>725</v>
      </c>
      <c r="O196">
        <f t="shared" si="22"/>
        <v>241.5</v>
      </c>
      <c r="P196">
        <f t="shared" si="23"/>
        <v>307.5</v>
      </c>
      <c r="Q196">
        <f t="shared" si="24"/>
        <v>440447.07769189693</v>
      </c>
      <c r="R196">
        <f t="shared" si="25"/>
        <v>710.02370491290083</v>
      </c>
      <c r="S196">
        <f t="shared" si="26"/>
        <v>664.19658339742296</v>
      </c>
    </row>
    <row r="197" spans="1:19" x14ac:dyDescent="0.35">
      <c r="A197" t="s">
        <v>2</v>
      </c>
      <c r="B197">
        <v>75</v>
      </c>
      <c r="C197">
        <v>828</v>
      </c>
      <c r="D197">
        <v>894</v>
      </c>
      <c r="E197">
        <v>843.21924000000001</v>
      </c>
      <c r="F197">
        <v>900.53093999999999</v>
      </c>
      <c r="G197">
        <v>1.29</v>
      </c>
      <c r="H197">
        <v>1567387852121</v>
      </c>
      <c r="J197">
        <f t="shared" si="18"/>
        <v>372630.63284234412</v>
      </c>
      <c r="K197">
        <f t="shared" si="19"/>
        <v>3717.1262886976047</v>
      </c>
      <c r="L197">
        <f t="shared" si="20"/>
        <v>613.47188943833578</v>
      </c>
      <c r="M197">
        <f t="shared" si="21"/>
        <v>674</v>
      </c>
      <c r="O197">
        <f t="shared" si="22"/>
        <v>862.5</v>
      </c>
      <c r="P197">
        <f t="shared" si="23"/>
        <v>928.5</v>
      </c>
      <c r="Q197">
        <f t="shared" si="24"/>
        <v>377892.25981353642</v>
      </c>
      <c r="R197">
        <f t="shared" si="25"/>
        <v>433807.38727711368</v>
      </c>
      <c r="S197">
        <f t="shared" si="26"/>
        <v>900.94375356658657</v>
      </c>
    </row>
    <row r="198" spans="1:19" x14ac:dyDescent="0.35">
      <c r="A198" t="s">
        <v>2</v>
      </c>
      <c r="B198">
        <v>80</v>
      </c>
      <c r="C198">
        <v>207</v>
      </c>
      <c r="D198">
        <v>825</v>
      </c>
      <c r="E198">
        <v>232.78444999999999</v>
      </c>
      <c r="F198">
        <v>839.56269999999995</v>
      </c>
      <c r="G198">
        <v>1.1299999999999999</v>
      </c>
      <c r="H198">
        <v>1567387852795</v>
      </c>
      <c r="J198">
        <f t="shared" si="18"/>
        <v>362936.54409662244</v>
      </c>
      <c r="K198">
        <f t="shared" si="19"/>
        <v>379061.0127620761</v>
      </c>
      <c r="L198">
        <f t="shared" si="20"/>
        <v>861.39280056121822</v>
      </c>
      <c r="M198">
        <f t="shared" si="21"/>
        <v>705</v>
      </c>
      <c r="O198">
        <f t="shared" si="22"/>
        <v>241.5</v>
      </c>
      <c r="P198">
        <f t="shared" si="23"/>
        <v>859.5</v>
      </c>
      <c r="Q198">
        <f t="shared" si="24"/>
        <v>362066.04378617764</v>
      </c>
      <c r="R198">
        <f t="shared" si="25"/>
        <v>1683.5380372835989</v>
      </c>
      <c r="S198">
        <f t="shared" si="26"/>
        <v>603.11655741113691</v>
      </c>
    </row>
    <row r="199" spans="1:19" x14ac:dyDescent="0.35">
      <c r="A199" t="s">
        <v>2</v>
      </c>
      <c r="B199">
        <v>81</v>
      </c>
      <c r="C199">
        <v>828</v>
      </c>
      <c r="D199">
        <v>204</v>
      </c>
      <c r="E199">
        <v>835.22659999999996</v>
      </c>
      <c r="F199">
        <v>223.88338999999999</v>
      </c>
      <c r="G199">
        <v>1.29</v>
      </c>
      <c r="H199">
        <v>1567387853500</v>
      </c>
      <c r="J199">
        <f t="shared" si="18"/>
        <v>402479.27090925153</v>
      </c>
      <c r="K199">
        <f t="shared" si="19"/>
        <v>63.933297388899739</v>
      </c>
      <c r="L199">
        <f t="shared" si="20"/>
        <v>634.46292579365138</v>
      </c>
      <c r="M199">
        <f t="shared" si="21"/>
        <v>807</v>
      </c>
      <c r="O199">
        <f t="shared" si="22"/>
        <v>862.5</v>
      </c>
      <c r="P199">
        <f t="shared" si="23"/>
        <v>238.5</v>
      </c>
      <c r="Q199">
        <f t="shared" si="24"/>
        <v>396541.67391180253</v>
      </c>
      <c r="R199">
        <f t="shared" si="25"/>
        <v>361276.36933128996</v>
      </c>
      <c r="S199">
        <f t="shared" si="26"/>
        <v>870.52745117146799</v>
      </c>
    </row>
    <row r="200" spans="1:19" x14ac:dyDescent="0.35">
      <c r="A200" t="s">
        <v>2</v>
      </c>
      <c r="B200">
        <v>78</v>
      </c>
      <c r="C200">
        <v>207</v>
      </c>
      <c r="D200">
        <v>204</v>
      </c>
      <c r="E200">
        <v>200.81406000000001</v>
      </c>
      <c r="F200">
        <v>215.88756000000001</v>
      </c>
      <c r="G200">
        <v>1.36</v>
      </c>
      <c r="H200">
        <v>1567387854307</v>
      </c>
      <c r="J200">
        <f t="shared" si="18"/>
        <v>408842.57767584</v>
      </c>
      <c r="K200">
        <f t="shared" si="19"/>
        <v>416881.66515078756</v>
      </c>
      <c r="L200">
        <f t="shared" si="20"/>
        <v>908.69370132439428</v>
      </c>
      <c r="M200">
        <f t="shared" si="21"/>
        <v>714</v>
      </c>
      <c r="O200">
        <f t="shared" si="22"/>
        <v>241.5</v>
      </c>
      <c r="P200">
        <f t="shared" si="23"/>
        <v>238.5</v>
      </c>
      <c r="Q200">
        <f t="shared" si="24"/>
        <v>352511.27554755996</v>
      </c>
      <c r="R200">
        <f t="shared" si="25"/>
        <v>213.64528789210024</v>
      </c>
      <c r="S200">
        <f t="shared" si="26"/>
        <v>593.90649165963157</v>
      </c>
    </row>
    <row r="201" spans="1:19" x14ac:dyDescent="0.35">
      <c r="A201" t="s">
        <v>2</v>
      </c>
      <c r="B201">
        <v>79</v>
      </c>
      <c r="C201">
        <v>828</v>
      </c>
      <c r="D201">
        <v>825</v>
      </c>
      <c r="E201">
        <v>840.22204999999997</v>
      </c>
      <c r="F201">
        <v>861.55129999999997</v>
      </c>
      <c r="G201">
        <v>1.1200000000000001</v>
      </c>
      <c r="H201">
        <v>1567387855021</v>
      </c>
      <c r="J201">
        <f t="shared" si="18"/>
        <v>353370.35071814439</v>
      </c>
      <c r="K201">
        <f t="shared" si="19"/>
        <v>3477.3783424899971</v>
      </c>
      <c r="L201">
        <f t="shared" si="20"/>
        <v>597.36733176550126</v>
      </c>
      <c r="M201">
        <f t="shared" si="21"/>
        <v>685</v>
      </c>
      <c r="O201">
        <f t="shared" si="22"/>
        <v>862.5</v>
      </c>
      <c r="P201">
        <f t="shared" si="23"/>
        <v>859.5</v>
      </c>
      <c r="Q201">
        <f t="shared" si="24"/>
        <v>437828.28319368354</v>
      </c>
      <c r="R201">
        <f t="shared" si="25"/>
        <v>414236.9729227536</v>
      </c>
      <c r="S201">
        <f t="shared" si="26"/>
        <v>923.07380859627744</v>
      </c>
    </row>
    <row r="202" spans="1:19" x14ac:dyDescent="0.35">
      <c r="A202" t="s">
        <v>2</v>
      </c>
      <c r="B202">
        <v>84</v>
      </c>
      <c r="C202">
        <v>207</v>
      </c>
      <c r="D202">
        <v>756</v>
      </c>
      <c r="E202">
        <v>245.77243000000001</v>
      </c>
      <c r="F202">
        <v>802.58199999999999</v>
      </c>
      <c r="G202">
        <v>1.22</v>
      </c>
      <c r="H202">
        <v>1567387855706</v>
      </c>
      <c r="J202">
        <f t="shared" si="18"/>
        <v>397424.67348071298</v>
      </c>
      <c r="K202">
        <f t="shared" si="19"/>
        <v>516422.93981803284</v>
      </c>
      <c r="L202">
        <f t="shared" si="20"/>
        <v>955.95377152807225</v>
      </c>
      <c r="M202">
        <f t="shared" si="21"/>
        <v>735</v>
      </c>
      <c r="O202">
        <f t="shared" si="22"/>
        <v>241.5</v>
      </c>
      <c r="P202">
        <f t="shared" si="23"/>
        <v>790.5</v>
      </c>
      <c r="Q202">
        <f t="shared" si="24"/>
        <v>358468.09315620246</v>
      </c>
      <c r="R202">
        <f t="shared" si="25"/>
        <v>5048.2872316899957</v>
      </c>
      <c r="S202">
        <f t="shared" si="26"/>
        <v>602.92319609374169</v>
      </c>
    </row>
    <row r="203" spans="1:19" x14ac:dyDescent="0.35">
      <c r="A203" t="s">
        <v>2</v>
      </c>
      <c r="B203">
        <v>85</v>
      </c>
      <c r="C203">
        <v>828</v>
      </c>
      <c r="D203">
        <v>135</v>
      </c>
      <c r="E203">
        <v>876.18870000000004</v>
      </c>
      <c r="F203">
        <v>83.956270000000004</v>
      </c>
      <c r="G203">
        <v>1.1499999999999999</v>
      </c>
      <c r="H203">
        <v>1567387856441</v>
      </c>
      <c r="J203">
        <f t="shared" si="18"/>
        <v>421718.65857371606</v>
      </c>
      <c r="K203">
        <f t="shared" si="19"/>
        <v>3132.7360497225</v>
      </c>
      <c r="L203">
        <f t="shared" si="20"/>
        <v>651.80625543441863</v>
      </c>
      <c r="M203">
        <f t="shared" si="21"/>
        <v>797</v>
      </c>
      <c r="O203">
        <f t="shared" si="22"/>
        <v>862.5</v>
      </c>
      <c r="P203">
        <f t="shared" si="23"/>
        <v>169.5</v>
      </c>
      <c r="Q203">
        <f t="shared" si="24"/>
        <v>380352.89559810492</v>
      </c>
      <c r="R203">
        <f t="shared" si="25"/>
        <v>400792.81872400001</v>
      </c>
      <c r="S203">
        <f t="shared" si="26"/>
        <v>883.82448162636058</v>
      </c>
    </row>
    <row r="204" spans="1:19" x14ac:dyDescent="0.35">
      <c r="A204" t="s">
        <v>2</v>
      </c>
      <c r="B204">
        <v>82</v>
      </c>
      <c r="C204">
        <v>207</v>
      </c>
      <c r="D204">
        <v>135</v>
      </c>
      <c r="E204">
        <v>226.79001</v>
      </c>
      <c r="F204">
        <v>139.92712</v>
      </c>
      <c r="G204">
        <v>1.36</v>
      </c>
      <c r="H204">
        <v>1567387857238</v>
      </c>
      <c r="J204">
        <f t="shared" si="18"/>
        <v>410121.11284086003</v>
      </c>
      <c r="K204">
        <f t="shared" si="19"/>
        <v>359625.2535750168</v>
      </c>
      <c r="L204">
        <f t="shared" si="20"/>
        <v>877.35190568886151</v>
      </c>
      <c r="M204">
        <f t="shared" si="21"/>
        <v>725</v>
      </c>
      <c r="O204">
        <f t="shared" si="22"/>
        <v>241.5</v>
      </c>
      <c r="P204">
        <f t="shared" si="23"/>
        <v>169.5</v>
      </c>
      <c r="Q204">
        <f t="shared" si="24"/>
        <v>402829.74590769003</v>
      </c>
      <c r="R204">
        <f t="shared" si="25"/>
        <v>7317.7297423128994</v>
      </c>
      <c r="S204">
        <f t="shared" si="26"/>
        <v>640.42757252479612</v>
      </c>
    </row>
    <row r="205" spans="1:19" x14ac:dyDescent="0.35">
      <c r="A205" t="s">
        <v>2</v>
      </c>
      <c r="B205">
        <v>83</v>
      </c>
      <c r="C205">
        <v>828</v>
      </c>
      <c r="D205">
        <v>756</v>
      </c>
      <c r="E205">
        <v>867.197</v>
      </c>
      <c r="F205">
        <v>739.61474999999996</v>
      </c>
      <c r="G205">
        <v>1.17</v>
      </c>
      <c r="H205">
        <v>1567387857963</v>
      </c>
      <c r="J205">
        <f t="shared" si="18"/>
        <v>73847.154857788904</v>
      </c>
      <c r="K205">
        <f t="shared" si="19"/>
        <v>12087.395084436093</v>
      </c>
      <c r="L205">
        <f t="shared" si="20"/>
        <v>293.14595331033479</v>
      </c>
      <c r="M205">
        <f t="shared" si="21"/>
        <v>756</v>
      </c>
      <c r="O205">
        <f t="shared" si="22"/>
        <v>862.5</v>
      </c>
      <c r="P205">
        <f t="shared" si="23"/>
        <v>790.5</v>
      </c>
      <c r="Q205">
        <f t="shared" si="24"/>
        <v>404127.19138580019</v>
      </c>
      <c r="R205">
        <f t="shared" si="25"/>
        <v>423245.07219149434</v>
      </c>
      <c r="S205">
        <f t="shared" si="26"/>
        <v>909.6000569356263</v>
      </c>
    </row>
    <row r="206" spans="1:19" x14ac:dyDescent="0.35">
      <c r="A206" t="s">
        <v>2</v>
      </c>
      <c r="B206">
        <v>89</v>
      </c>
      <c r="C206">
        <v>621</v>
      </c>
      <c r="D206">
        <v>618</v>
      </c>
      <c r="E206">
        <v>595.44866999999999</v>
      </c>
      <c r="F206">
        <v>629.67205999999999</v>
      </c>
      <c r="G206">
        <v>1.36</v>
      </c>
      <c r="H206">
        <v>1567387858719</v>
      </c>
      <c r="J206">
        <f t="shared" si="18"/>
        <v>250536.83788590247</v>
      </c>
      <c r="K206">
        <f t="shared" si="19"/>
        <v>391468.12946473958</v>
      </c>
      <c r="L206">
        <f t="shared" si="20"/>
        <v>801.25212470897202</v>
      </c>
      <c r="M206">
        <f t="shared" si="21"/>
        <v>694</v>
      </c>
      <c r="O206">
        <f t="shared" si="22"/>
        <v>655.5</v>
      </c>
      <c r="P206">
        <f t="shared" si="23"/>
        <v>652.5</v>
      </c>
      <c r="Q206">
        <f t="shared" si="24"/>
        <v>44815.619809000003</v>
      </c>
      <c r="R206">
        <f t="shared" si="25"/>
        <v>7588.979667562493</v>
      </c>
      <c r="S206">
        <f t="shared" si="26"/>
        <v>228.92050907806947</v>
      </c>
    </row>
    <row r="207" spans="1:19" x14ac:dyDescent="0.35">
      <c r="A207" t="s">
        <v>2</v>
      </c>
      <c r="B207">
        <v>88</v>
      </c>
      <c r="C207">
        <v>0</v>
      </c>
      <c r="D207">
        <v>1239</v>
      </c>
      <c r="E207">
        <v>94.912120000000002</v>
      </c>
      <c r="F207">
        <v>1255.3462</v>
      </c>
      <c r="G207">
        <v>1.29</v>
      </c>
      <c r="H207">
        <v>1567387859413</v>
      </c>
      <c r="J207">
        <f t="shared" si="18"/>
        <v>405018.68090020848</v>
      </c>
      <c r="K207">
        <f t="shared" si="19"/>
        <v>24.974006759999707</v>
      </c>
      <c r="L207">
        <f t="shared" si="20"/>
        <v>636.43040067784978</v>
      </c>
      <c r="M207">
        <f t="shared" si="21"/>
        <v>807</v>
      </c>
      <c r="O207">
        <f t="shared" si="22"/>
        <v>34.5</v>
      </c>
      <c r="P207">
        <f t="shared" si="23"/>
        <v>1273.5</v>
      </c>
      <c r="Q207">
        <f t="shared" si="24"/>
        <v>314663.41037476889</v>
      </c>
      <c r="R207">
        <f t="shared" si="25"/>
        <v>414514.41632464359</v>
      </c>
      <c r="S207">
        <f t="shared" si="26"/>
        <v>853.91909845102566</v>
      </c>
    </row>
    <row r="208" spans="1:19" x14ac:dyDescent="0.35">
      <c r="A208" t="s">
        <v>2</v>
      </c>
      <c r="B208">
        <v>87</v>
      </c>
      <c r="C208">
        <v>621</v>
      </c>
      <c r="D208">
        <v>1239</v>
      </c>
      <c r="E208">
        <v>731.3229</v>
      </c>
      <c r="F208">
        <v>1250.3488</v>
      </c>
      <c r="G208">
        <v>1.2099998999999999</v>
      </c>
      <c r="H208">
        <v>1567387860220</v>
      </c>
      <c r="J208">
        <f t="shared" si="18"/>
        <v>423017.33726870891</v>
      </c>
      <c r="K208">
        <f t="shared" si="19"/>
        <v>345384.17886660248</v>
      </c>
      <c r="L208">
        <f t="shared" si="20"/>
        <v>876.5851448292467</v>
      </c>
      <c r="M208">
        <f t="shared" si="21"/>
        <v>746</v>
      </c>
      <c r="O208">
        <f t="shared" si="22"/>
        <v>655.5</v>
      </c>
      <c r="P208">
        <f t="shared" si="23"/>
        <v>1273.5</v>
      </c>
      <c r="Q208">
        <f t="shared" si="24"/>
        <v>314258.77120289445</v>
      </c>
      <c r="R208">
        <f t="shared" si="25"/>
        <v>329.56045444000171</v>
      </c>
      <c r="S208">
        <f t="shared" si="26"/>
        <v>560.88174480663429</v>
      </c>
    </row>
    <row r="209" spans="1:19" x14ac:dyDescent="0.35">
      <c r="A209" t="s">
        <v>2</v>
      </c>
      <c r="B209">
        <v>86</v>
      </c>
      <c r="C209">
        <v>0</v>
      </c>
      <c r="D209">
        <v>618</v>
      </c>
      <c r="E209">
        <v>80.925070000000005</v>
      </c>
      <c r="F209">
        <v>662.65485000000001</v>
      </c>
      <c r="G209">
        <v>1.27</v>
      </c>
      <c r="H209">
        <v>1567387860966</v>
      </c>
      <c r="J209">
        <f t="shared" si="18"/>
        <v>253546.27767176405</v>
      </c>
      <c r="K209">
        <f t="shared" si="19"/>
        <v>816365.28631142236</v>
      </c>
      <c r="L209">
        <f t="shared" si="20"/>
        <v>1034.3652952333553</v>
      </c>
      <c r="M209">
        <f t="shared" si="21"/>
        <v>766</v>
      </c>
      <c r="O209">
        <f t="shared" si="22"/>
        <v>34.5</v>
      </c>
      <c r="P209">
        <f t="shared" si="23"/>
        <v>652.5</v>
      </c>
      <c r="Q209">
        <f t="shared" si="24"/>
        <v>485562.15396441001</v>
      </c>
      <c r="R209">
        <f t="shared" si="25"/>
        <v>357423.18766144</v>
      </c>
      <c r="S209">
        <f t="shared" si="26"/>
        <v>918.14233189949914</v>
      </c>
    </row>
    <row r="210" spans="1:19" x14ac:dyDescent="0.35">
      <c r="A210" t="s">
        <v>2</v>
      </c>
      <c r="B210">
        <v>305</v>
      </c>
      <c r="C210">
        <v>483</v>
      </c>
      <c r="D210">
        <v>1515</v>
      </c>
      <c r="E210">
        <v>584.45885999999996</v>
      </c>
      <c r="F210">
        <v>1566.1841999999999</v>
      </c>
      <c r="G210">
        <v>1.1200000000000001</v>
      </c>
      <c r="H210">
        <v>1567387861732</v>
      </c>
      <c r="J210">
        <f t="shared" si="18"/>
        <v>21276.580721203612</v>
      </c>
      <c r="K210">
        <f t="shared" si="19"/>
        <v>1057738.8163744898</v>
      </c>
      <c r="L210">
        <f t="shared" si="20"/>
        <v>1038.7566592304925</v>
      </c>
      <c r="M210">
        <f t="shared" si="21"/>
        <v>674</v>
      </c>
      <c r="O210">
        <f t="shared" si="22"/>
        <v>517.5</v>
      </c>
      <c r="P210">
        <f t="shared" si="23"/>
        <v>1549.5</v>
      </c>
      <c r="Q210">
        <f t="shared" si="24"/>
        <v>190597.66950450488</v>
      </c>
      <c r="R210">
        <f t="shared" si="25"/>
        <v>786494.32007852243</v>
      </c>
      <c r="S210">
        <f t="shared" si="26"/>
        <v>988.47963539115324</v>
      </c>
    </row>
    <row r="211" spans="1:19" x14ac:dyDescent="0.35">
      <c r="A211" t="s">
        <v>2</v>
      </c>
      <c r="B211">
        <v>33</v>
      </c>
      <c r="C211">
        <v>690</v>
      </c>
      <c r="D211">
        <v>549</v>
      </c>
      <c r="E211">
        <v>730.32380000000001</v>
      </c>
      <c r="F211">
        <v>537.71990000000005</v>
      </c>
      <c r="G211">
        <v>1.41</v>
      </c>
      <c r="H211">
        <v>1567387862406</v>
      </c>
      <c r="J211">
        <f t="shared" si="18"/>
        <v>40728.567694240024</v>
      </c>
      <c r="K211">
        <f t="shared" si="19"/>
        <v>528.45044280249681</v>
      </c>
      <c r="L211">
        <f t="shared" si="20"/>
        <v>203.11823684012847</v>
      </c>
      <c r="M211">
        <f t="shared" si="21"/>
        <v>786</v>
      </c>
      <c r="O211">
        <f t="shared" si="22"/>
        <v>724.5</v>
      </c>
      <c r="P211">
        <f t="shared" si="23"/>
        <v>583.5</v>
      </c>
      <c r="Q211">
        <f t="shared" si="24"/>
        <v>19611.520892499611</v>
      </c>
      <c r="R211">
        <f t="shared" si="25"/>
        <v>965668.23692963982</v>
      </c>
      <c r="S211">
        <f t="shared" si="26"/>
        <v>992.61259201268422</v>
      </c>
    </row>
    <row r="212" spans="1:19" x14ac:dyDescent="0.35">
      <c r="A212" t="s">
        <v>2</v>
      </c>
      <c r="B212">
        <v>304</v>
      </c>
      <c r="C212">
        <v>483</v>
      </c>
      <c r="D212">
        <v>549</v>
      </c>
      <c r="E212">
        <v>528.51059999999995</v>
      </c>
      <c r="F212">
        <v>560.70794999999998</v>
      </c>
      <c r="G212">
        <v>1.36</v>
      </c>
      <c r="H212">
        <v>1567387863192</v>
      </c>
      <c r="J212">
        <f t="shared" si="18"/>
        <v>54188.623440250041</v>
      </c>
      <c r="K212">
        <f t="shared" si="19"/>
        <v>1175999.5945555225</v>
      </c>
      <c r="L212">
        <f t="shared" si="20"/>
        <v>1109.1385026207379</v>
      </c>
      <c r="M212">
        <f t="shared" si="21"/>
        <v>766</v>
      </c>
      <c r="O212">
        <f t="shared" si="22"/>
        <v>517.5</v>
      </c>
      <c r="P212">
        <f t="shared" si="23"/>
        <v>583.5</v>
      </c>
      <c r="Q212">
        <f t="shared" si="24"/>
        <v>45293.969846439999</v>
      </c>
      <c r="R212">
        <f t="shared" si="25"/>
        <v>2095.8175560099953</v>
      </c>
      <c r="S212">
        <f t="shared" si="26"/>
        <v>217.69195530025905</v>
      </c>
    </row>
    <row r="213" spans="1:19" x14ac:dyDescent="0.35">
      <c r="A213" t="s">
        <v>2</v>
      </c>
      <c r="B213">
        <v>215</v>
      </c>
      <c r="C213">
        <v>690</v>
      </c>
      <c r="D213">
        <v>1515</v>
      </c>
      <c r="E213">
        <v>761.29510000000005</v>
      </c>
      <c r="F213">
        <v>1645.1431</v>
      </c>
      <c r="G213">
        <v>1.1299999999999999</v>
      </c>
      <c r="H213">
        <v>1567387863958</v>
      </c>
      <c r="J213">
        <f t="shared" si="18"/>
        <v>31625.393926090026</v>
      </c>
      <c r="K213">
        <f t="shared" si="19"/>
        <v>1049531.40472896</v>
      </c>
      <c r="L213">
        <f t="shared" si="20"/>
        <v>1039.7869005979303</v>
      </c>
      <c r="M213">
        <f t="shared" si="21"/>
        <v>674</v>
      </c>
      <c r="O213">
        <f t="shared" si="22"/>
        <v>724.5</v>
      </c>
      <c r="P213">
        <f t="shared" si="23"/>
        <v>1549.5</v>
      </c>
      <c r="Q213">
        <f t="shared" si="24"/>
        <v>38411.844912360015</v>
      </c>
      <c r="R213">
        <f t="shared" si="25"/>
        <v>977709.71814320248</v>
      </c>
      <c r="S213">
        <f t="shared" si="26"/>
        <v>1008.0285526985645</v>
      </c>
    </row>
    <row r="214" spans="1:19" x14ac:dyDescent="0.35">
      <c r="A214" t="s">
        <v>2</v>
      </c>
      <c r="B214">
        <v>309</v>
      </c>
      <c r="C214">
        <v>552</v>
      </c>
      <c r="D214">
        <v>618</v>
      </c>
      <c r="E214">
        <v>583.45979999999997</v>
      </c>
      <c r="F214">
        <v>620.67669999999998</v>
      </c>
      <c r="G214">
        <v>1.38</v>
      </c>
      <c r="H214">
        <v>1567387864632</v>
      </c>
      <c r="J214">
        <f t="shared" si="18"/>
        <v>22458.40923768999</v>
      </c>
      <c r="K214">
        <f t="shared" si="19"/>
        <v>949635.63255625009</v>
      </c>
      <c r="L214">
        <f t="shared" si="20"/>
        <v>985.94829570010415</v>
      </c>
      <c r="M214">
        <f t="shared" si="21"/>
        <v>787</v>
      </c>
      <c r="O214">
        <f t="shared" si="22"/>
        <v>586.5</v>
      </c>
      <c r="P214">
        <f t="shared" si="23"/>
        <v>652.5</v>
      </c>
      <c r="Q214">
        <f t="shared" si="24"/>
        <v>30553.326984010018</v>
      </c>
      <c r="R214">
        <f t="shared" si="25"/>
        <v>985340.32397760998</v>
      </c>
      <c r="S214">
        <f t="shared" si="26"/>
        <v>1007.9154979270932</v>
      </c>
    </row>
    <row r="215" spans="1:19" x14ac:dyDescent="0.35">
      <c r="A215" t="s">
        <v>2</v>
      </c>
      <c r="B215">
        <v>308</v>
      </c>
      <c r="C215">
        <v>345</v>
      </c>
      <c r="D215">
        <v>1584</v>
      </c>
      <c r="E215">
        <v>433.5985</v>
      </c>
      <c r="F215">
        <v>1595.1692</v>
      </c>
      <c r="G215">
        <v>1.0900000000000001</v>
      </c>
      <c r="H215">
        <v>1567387865419</v>
      </c>
      <c r="J215">
        <f t="shared" si="18"/>
        <v>17656.2864988416</v>
      </c>
      <c r="K215">
        <f t="shared" si="19"/>
        <v>1154.7967132900083</v>
      </c>
      <c r="L215">
        <f t="shared" si="20"/>
        <v>137.15350236917615</v>
      </c>
      <c r="M215">
        <f t="shared" si="21"/>
        <v>715</v>
      </c>
      <c r="O215">
        <f t="shared" si="22"/>
        <v>379.5</v>
      </c>
      <c r="P215">
        <f t="shared" si="23"/>
        <v>1618.5</v>
      </c>
      <c r="Q215">
        <f t="shared" si="24"/>
        <v>41599.600016039985</v>
      </c>
      <c r="R215">
        <f t="shared" si="25"/>
        <v>995651.33802289004</v>
      </c>
      <c r="S215">
        <f t="shared" si="26"/>
        <v>1018.4551723266617</v>
      </c>
    </row>
    <row r="216" spans="1:19" x14ac:dyDescent="0.35">
      <c r="A216" t="s">
        <v>2</v>
      </c>
      <c r="B216">
        <v>307</v>
      </c>
      <c r="C216">
        <v>552</v>
      </c>
      <c r="D216">
        <v>1584</v>
      </c>
      <c r="E216">
        <v>566.47546</v>
      </c>
      <c r="F216">
        <v>1561.1868999999999</v>
      </c>
      <c r="G216">
        <v>1.1299999999999999</v>
      </c>
      <c r="H216">
        <v>1567387866134</v>
      </c>
      <c r="J216">
        <f t="shared" si="18"/>
        <v>32700.414756153601</v>
      </c>
      <c r="K216">
        <f t="shared" si="19"/>
        <v>851042.30168181146</v>
      </c>
      <c r="L216">
        <f t="shared" si="20"/>
        <v>940.07590993385475</v>
      </c>
      <c r="M216">
        <f t="shared" si="21"/>
        <v>725</v>
      </c>
      <c r="O216">
        <f t="shared" si="22"/>
        <v>586.5</v>
      </c>
      <c r="P216">
        <f t="shared" si="23"/>
        <v>1618.5</v>
      </c>
      <c r="Q216">
        <f t="shared" si="24"/>
        <v>23378.868702249998</v>
      </c>
      <c r="R216">
        <f t="shared" si="25"/>
        <v>544.32622863999779</v>
      </c>
      <c r="S216">
        <f t="shared" si="26"/>
        <v>154.67124791275847</v>
      </c>
    </row>
    <row r="217" spans="1:19" x14ac:dyDescent="0.35">
      <c r="A217" t="s">
        <v>2</v>
      </c>
      <c r="B217">
        <v>306</v>
      </c>
      <c r="C217">
        <v>345</v>
      </c>
      <c r="D217">
        <v>618</v>
      </c>
      <c r="E217">
        <v>385.6429</v>
      </c>
      <c r="F217">
        <v>638.66736000000003</v>
      </c>
      <c r="G217">
        <v>1.38</v>
      </c>
      <c r="H217">
        <v>1567387866859</v>
      </c>
      <c r="J217">
        <f t="shared" si="18"/>
        <v>483.10545371560107</v>
      </c>
      <c r="K217">
        <f t="shared" si="19"/>
        <v>190770.23422715045</v>
      </c>
      <c r="L217">
        <f t="shared" si="20"/>
        <v>437.32521043368405</v>
      </c>
      <c r="M217">
        <f t="shared" si="21"/>
        <v>745</v>
      </c>
      <c r="O217">
        <f t="shared" si="22"/>
        <v>379.5</v>
      </c>
      <c r="P217">
        <f t="shared" si="23"/>
        <v>652.5</v>
      </c>
      <c r="Q217">
        <f t="shared" si="24"/>
        <v>34959.822642211599</v>
      </c>
      <c r="R217">
        <f t="shared" si="25"/>
        <v>825711.8822316099</v>
      </c>
      <c r="S217">
        <f t="shared" si="26"/>
        <v>927.72393785749728</v>
      </c>
    </row>
    <row r="218" spans="1:19" x14ac:dyDescent="0.35">
      <c r="A218" t="s">
        <v>2</v>
      </c>
      <c r="B218">
        <v>258</v>
      </c>
      <c r="C218">
        <v>345</v>
      </c>
      <c r="D218">
        <v>204</v>
      </c>
      <c r="E218">
        <v>407.62256000000002</v>
      </c>
      <c r="F218">
        <v>201.89483999999999</v>
      </c>
      <c r="G218">
        <v>1.3</v>
      </c>
      <c r="H218">
        <v>1567387867604</v>
      </c>
      <c r="J218">
        <f t="shared" si="18"/>
        <v>12520.813284673597</v>
      </c>
      <c r="K218">
        <f t="shared" si="19"/>
        <v>437787.85511605226</v>
      </c>
      <c r="L218">
        <f t="shared" si="20"/>
        <v>671.05042165304235</v>
      </c>
      <c r="M218">
        <f t="shared" si="21"/>
        <v>746</v>
      </c>
      <c r="O218">
        <f t="shared" si="22"/>
        <v>379.5</v>
      </c>
      <c r="P218">
        <f t="shared" si="23"/>
        <v>238.5</v>
      </c>
      <c r="Q218">
        <f t="shared" si="24"/>
        <v>37.735220409999968</v>
      </c>
      <c r="R218">
        <f t="shared" si="25"/>
        <v>160133.91600936963</v>
      </c>
      <c r="S218">
        <f t="shared" si="26"/>
        <v>400.21450652091511</v>
      </c>
    </row>
    <row r="219" spans="1:19" x14ac:dyDescent="0.35">
      <c r="A219" t="s">
        <v>2</v>
      </c>
      <c r="B219">
        <v>331</v>
      </c>
      <c r="C219">
        <v>483</v>
      </c>
      <c r="D219">
        <v>894</v>
      </c>
      <c r="E219">
        <v>519.51900000000001</v>
      </c>
      <c r="F219">
        <v>863.55023000000006</v>
      </c>
      <c r="G219">
        <v>1.26</v>
      </c>
      <c r="H219">
        <v>1567387868350</v>
      </c>
      <c r="J219">
        <f t="shared" si="18"/>
        <v>35654.948602032397</v>
      </c>
      <c r="K219">
        <f t="shared" si="19"/>
        <v>2398.4987117808996</v>
      </c>
      <c r="L219">
        <f t="shared" si="20"/>
        <v>195.0729281930563</v>
      </c>
      <c r="M219">
        <f t="shared" si="21"/>
        <v>694</v>
      </c>
      <c r="O219">
        <f t="shared" si="22"/>
        <v>517.5</v>
      </c>
      <c r="P219">
        <f t="shared" si="23"/>
        <v>928.5</v>
      </c>
      <c r="Q219">
        <f t="shared" si="24"/>
        <v>12073.051820953595</v>
      </c>
      <c r="R219">
        <f t="shared" si="25"/>
        <v>527955.05853862572</v>
      </c>
      <c r="S219">
        <f t="shared" si="26"/>
        <v>734.8660492631152</v>
      </c>
    </row>
    <row r="220" spans="1:19" x14ac:dyDescent="0.35">
      <c r="A220" t="s">
        <v>2</v>
      </c>
      <c r="B220">
        <v>330</v>
      </c>
      <c r="C220">
        <v>345</v>
      </c>
      <c r="D220">
        <v>894</v>
      </c>
      <c r="E220">
        <v>330.69382000000002</v>
      </c>
      <c r="F220">
        <v>912.52470000000005</v>
      </c>
      <c r="G220">
        <v>1.27</v>
      </c>
      <c r="H220">
        <v>1567387869044</v>
      </c>
      <c r="J220">
        <f t="shared" si="18"/>
        <v>27837.414196430404</v>
      </c>
      <c r="K220">
        <f t="shared" si="19"/>
        <v>425965.14086600259</v>
      </c>
      <c r="L220">
        <f t="shared" si="20"/>
        <v>673.64868816203671</v>
      </c>
      <c r="M220">
        <f t="shared" si="21"/>
        <v>787</v>
      </c>
      <c r="O220">
        <f t="shared" si="22"/>
        <v>379.5</v>
      </c>
      <c r="P220">
        <f t="shared" si="23"/>
        <v>928.5</v>
      </c>
      <c r="Q220">
        <f t="shared" si="24"/>
        <v>19605.320361000002</v>
      </c>
      <c r="R220">
        <f t="shared" si="25"/>
        <v>4218.4726230528931</v>
      </c>
      <c r="S220">
        <f t="shared" si="26"/>
        <v>154.34958044663711</v>
      </c>
    </row>
    <row r="221" spans="1:19" x14ac:dyDescent="0.35">
      <c r="A221" t="s">
        <v>2</v>
      </c>
      <c r="B221">
        <v>264</v>
      </c>
      <c r="C221">
        <v>483</v>
      </c>
      <c r="D221">
        <v>204</v>
      </c>
      <c r="E221">
        <v>497.53930000000003</v>
      </c>
      <c r="F221">
        <v>259.86464999999998</v>
      </c>
      <c r="G221">
        <v>1.18</v>
      </c>
      <c r="H221">
        <v>1567387869831</v>
      </c>
      <c r="J221">
        <f t="shared" si="18"/>
        <v>20411.191132707609</v>
      </c>
      <c r="K221">
        <f t="shared" si="19"/>
        <v>1799089.3115118223</v>
      </c>
      <c r="L221">
        <f t="shared" si="20"/>
        <v>1348.8886175828343</v>
      </c>
      <c r="M221">
        <f t="shared" si="21"/>
        <v>714</v>
      </c>
      <c r="O221">
        <f t="shared" si="22"/>
        <v>517.5</v>
      </c>
      <c r="P221">
        <f t="shared" si="23"/>
        <v>238.5</v>
      </c>
      <c r="Q221">
        <f t="shared" si="24"/>
        <v>34896.548886192395</v>
      </c>
      <c r="R221">
        <f t="shared" si="25"/>
        <v>454309.29621009005</v>
      </c>
      <c r="S221">
        <f t="shared" si="26"/>
        <v>699.43251647051875</v>
      </c>
    </row>
    <row r="222" spans="1:19" x14ac:dyDescent="0.35">
      <c r="A222" t="s">
        <v>2</v>
      </c>
      <c r="B222">
        <v>223</v>
      </c>
      <c r="C222">
        <v>621</v>
      </c>
      <c r="D222">
        <v>1584</v>
      </c>
      <c r="E222">
        <v>640.40704000000005</v>
      </c>
      <c r="F222">
        <v>1601.1659999999999</v>
      </c>
      <c r="G222">
        <v>0.89</v>
      </c>
      <c r="H222">
        <v>1567387870545</v>
      </c>
      <c r="J222">
        <f t="shared" si="18"/>
        <v>33427.072175718415</v>
      </c>
      <c r="K222">
        <f t="shared" si="19"/>
        <v>905360.6232193599</v>
      </c>
      <c r="L222">
        <f t="shared" si="20"/>
        <v>968.91057141259341</v>
      </c>
      <c r="M222">
        <f t="shared" si="21"/>
        <v>726</v>
      </c>
      <c r="O222">
        <f t="shared" si="22"/>
        <v>655.5</v>
      </c>
      <c r="P222">
        <f t="shared" si="23"/>
        <v>1618.5</v>
      </c>
      <c r="Q222">
        <f t="shared" si="24"/>
        <v>24951.582744489991</v>
      </c>
      <c r="R222">
        <f t="shared" si="25"/>
        <v>1845890.0142696225</v>
      </c>
      <c r="S222">
        <f t="shared" si="26"/>
        <v>1367.7871168475424</v>
      </c>
    </row>
    <row r="223" spans="1:19" x14ac:dyDescent="0.35">
      <c r="A223" t="s">
        <v>2</v>
      </c>
      <c r="B223">
        <v>310</v>
      </c>
      <c r="C223">
        <v>414</v>
      </c>
      <c r="D223">
        <v>618</v>
      </c>
      <c r="E223">
        <v>457.57632000000001</v>
      </c>
      <c r="F223">
        <v>649.66160000000002</v>
      </c>
      <c r="G223">
        <v>1.4499998999999999</v>
      </c>
      <c r="H223">
        <v>1567387871271</v>
      </c>
      <c r="J223">
        <f t="shared" si="18"/>
        <v>58455.721215392376</v>
      </c>
      <c r="K223">
        <f t="shared" si="19"/>
        <v>3.9960010000000947</v>
      </c>
      <c r="L223">
        <f t="shared" si="20"/>
        <v>241.78444370222078</v>
      </c>
      <c r="M223">
        <f t="shared" si="21"/>
        <v>674</v>
      </c>
      <c r="O223">
        <f t="shared" si="22"/>
        <v>448.5</v>
      </c>
      <c r="P223">
        <f t="shared" si="23"/>
        <v>652.5</v>
      </c>
      <c r="Q223">
        <f t="shared" si="24"/>
        <v>36828.312001561622</v>
      </c>
      <c r="R223">
        <f t="shared" si="25"/>
        <v>899967.17955599993</v>
      </c>
      <c r="S223">
        <f t="shared" si="26"/>
        <v>967.88196158289963</v>
      </c>
    </row>
    <row r="224" spans="1:19" x14ac:dyDescent="0.35">
      <c r="A224" t="s">
        <v>2</v>
      </c>
      <c r="B224">
        <v>89</v>
      </c>
      <c r="C224">
        <v>621</v>
      </c>
      <c r="D224">
        <v>618</v>
      </c>
      <c r="E224">
        <v>699.35249999999996</v>
      </c>
      <c r="F224">
        <v>651.66060000000004</v>
      </c>
      <c r="G224">
        <v>1.31</v>
      </c>
      <c r="H224">
        <v>1567387871945</v>
      </c>
      <c r="J224">
        <f t="shared" si="18"/>
        <v>76035.139578089977</v>
      </c>
      <c r="K224">
        <f t="shared" si="19"/>
        <v>1031181.5549352097</v>
      </c>
      <c r="L224">
        <f t="shared" si="20"/>
        <v>1052.2436478845095</v>
      </c>
      <c r="M224">
        <f t="shared" si="21"/>
        <v>796</v>
      </c>
      <c r="O224">
        <f t="shared" si="22"/>
        <v>655.5</v>
      </c>
      <c r="P224">
        <f t="shared" si="23"/>
        <v>652.5</v>
      </c>
      <c r="Q224">
        <f t="shared" si="24"/>
        <v>39173.783104742397</v>
      </c>
      <c r="R224">
        <f t="shared" si="25"/>
        <v>8.0565145599998793</v>
      </c>
      <c r="S224">
        <f t="shared" si="26"/>
        <v>197.94403153240665</v>
      </c>
    </row>
    <row r="225" spans="1:19" x14ac:dyDescent="0.35">
      <c r="A225" t="s">
        <v>2</v>
      </c>
      <c r="B225">
        <v>311</v>
      </c>
      <c r="C225">
        <v>414</v>
      </c>
      <c r="D225">
        <v>1584</v>
      </c>
      <c r="E225">
        <v>423.6078</v>
      </c>
      <c r="F225">
        <v>1667.1316999999999</v>
      </c>
      <c r="G225">
        <v>1.03</v>
      </c>
      <c r="H225">
        <v>1567387872741</v>
      </c>
      <c r="J225">
        <f t="shared" si="18"/>
        <v>36033.226905640004</v>
      </c>
      <c r="K225">
        <f t="shared" si="19"/>
        <v>2051351.6350963211</v>
      </c>
      <c r="L225">
        <f t="shared" si="20"/>
        <v>1444.7784819832973</v>
      </c>
      <c r="M225">
        <f t="shared" si="21"/>
        <v>715</v>
      </c>
      <c r="O225">
        <f t="shared" si="22"/>
        <v>448.5</v>
      </c>
      <c r="P225">
        <f t="shared" si="23"/>
        <v>1618.5</v>
      </c>
      <c r="Q225">
        <f t="shared" si="24"/>
        <v>62926.976756249984</v>
      </c>
      <c r="R225">
        <f t="shared" si="25"/>
        <v>934778.42539235996</v>
      </c>
      <c r="S225">
        <f t="shared" si="26"/>
        <v>998.85204217071612</v>
      </c>
    </row>
    <row r="226" spans="1:19" x14ac:dyDescent="0.35">
      <c r="A226" t="s">
        <v>2</v>
      </c>
      <c r="B226">
        <v>261</v>
      </c>
      <c r="C226">
        <v>552</v>
      </c>
      <c r="D226">
        <v>204</v>
      </c>
      <c r="E226">
        <v>613.43200000000002</v>
      </c>
      <c r="F226">
        <v>234.87765999999999</v>
      </c>
      <c r="G226">
        <v>1.28</v>
      </c>
      <c r="H226">
        <v>1567387873456</v>
      </c>
      <c r="J226">
        <f t="shared" si="18"/>
        <v>52344.013004659602</v>
      </c>
      <c r="K226">
        <f t="shared" si="19"/>
        <v>284859.21598176158</v>
      </c>
      <c r="L226">
        <f t="shared" si="20"/>
        <v>580.69202593665875</v>
      </c>
      <c r="M226">
        <f t="shared" si="21"/>
        <v>797</v>
      </c>
      <c r="O226">
        <f t="shared" si="22"/>
        <v>586.5</v>
      </c>
      <c r="P226">
        <f t="shared" si="23"/>
        <v>238.5</v>
      </c>
      <c r="Q226">
        <f t="shared" si="24"/>
        <v>26533.868820840002</v>
      </c>
      <c r="R226">
        <f t="shared" si="25"/>
        <v>2040988.5342448896</v>
      </c>
      <c r="S226">
        <f t="shared" si="26"/>
        <v>1437.8881747429907</v>
      </c>
    </row>
    <row r="227" spans="1:19" x14ac:dyDescent="0.35">
      <c r="A227" t="s">
        <v>2</v>
      </c>
      <c r="B227">
        <v>322</v>
      </c>
      <c r="C227">
        <v>345</v>
      </c>
      <c r="D227">
        <v>756</v>
      </c>
      <c r="E227">
        <v>384.64386000000002</v>
      </c>
      <c r="F227">
        <v>768.59969999999998</v>
      </c>
      <c r="G227">
        <v>1.4599998999999999</v>
      </c>
      <c r="H227">
        <v>1567387874253</v>
      </c>
      <c r="J227">
        <f t="shared" si="18"/>
        <v>6072.7482470656005</v>
      </c>
      <c r="K227">
        <f t="shared" si="19"/>
        <v>306596.55812302447</v>
      </c>
      <c r="L227">
        <f t="shared" si="20"/>
        <v>559.16840609076803</v>
      </c>
      <c r="M227">
        <f t="shared" si="21"/>
        <v>786</v>
      </c>
      <c r="O227">
        <f t="shared" si="22"/>
        <v>379.5</v>
      </c>
      <c r="P227">
        <f t="shared" si="23"/>
        <v>790.5</v>
      </c>
      <c r="Q227">
        <f t="shared" si="24"/>
        <v>54724.180624000008</v>
      </c>
      <c r="R227">
        <f t="shared" si="25"/>
        <v>308716.18470707559</v>
      </c>
      <c r="S227">
        <f t="shared" si="26"/>
        <v>602.86015404161151</v>
      </c>
    </row>
    <row r="228" spans="1:19" x14ac:dyDescent="0.35">
      <c r="A228" t="s">
        <v>2</v>
      </c>
      <c r="B228">
        <v>262</v>
      </c>
      <c r="C228">
        <v>414</v>
      </c>
      <c r="D228">
        <v>204</v>
      </c>
      <c r="E228">
        <v>462.57170000000002</v>
      </c>
      <c r="F228">
        <v>214.88808</v>
      </c>
      <c r="G228">
        <v>1.39</v>
      </c>
      <c r="H228">
        <v>1567387875039</v>
      </c>
      <c r="J228">
        <f t="shared" si="18"/>
        <v>12520.804332960006</v>
      </c>
      <c r="K228">
        <f t="shared" si="19"/>
        <v>502157.78078004648</v>
      </c>
      <c r="L228">
        <f t="shared" si="20"/>
        <v>717.41102940574206</v>
      </c>
      <c r="M228">
        <f t="shared" si="21"/>
        <v>786</v>
      </c>
      <c r="O228">
        <f t="shared" si="22"/>
        <v>448.5</v>
      </c>
      <c r="P228">
        <f t="shared" si="23"/>
        <v>238.5</v>
      </c>
      <c r="Q228">
        <f t="shared" si="24"/>
        <v>4077.6066156995976</v>
      </c>
      <c r="R228">
        <f t="shared" si="25"/>
        <v>281005.69194008998</v>
      </c>
      <c r="S228">
        <f t="shared" si="26"/>
        <v>533.93192314731436</v>
      </c>
    </row>
    <row r="229" spans="1:19" x14ac:dyDescent="0.35">
      <c r="A229" t="s">
        <v>2</v>
      </c>
      <c r="B229">
        <v>333</v>
      </c>
      <c r="C229">
        <v>552</v>
      </c>
      <c r="D229">
        <v>894</v>
      </c>
      <c r="E229">
        <v>574.46810000000005</v>
      </c>
      <c r="F229">
        <v>923.51900000000001</v>
      </c>
      <c r="G229">
        <v>1.1499999999999999</v>
      </c>
      <c r="H229">
        <v>1567387875825</v>
      </c>
      <c r="J229">
        <f t="shared" si="18"/>
        <v>2204.9128922500004</v>
      </c>
      <c r="K229">
        <f t="shared" si="19"/>
        <v>74451.433592409987</v>
      </c>
      <c r="L229">
        <f t="shared" si="20"/>
        <v>276.86882541134889</v>
      </c>
      <c r="M229">
        <f t="shared" si="21"/>
        <v>756</v>
      </c>
      <c r="O229">
        <f t="shared" si="22"/>
        <v>586.5</v>
      </c>
      <c r="P229">
        <f t="shared" si="23"/>
        <v>928.5</v>
      </c>
      <c r="Q229">
        <f t="shared" si="24"/>
        <v>15358.223540889994</v>
      </c>
      <c r="R229">
        <f t="shared" si="25"/>
        <v>509241.9723660865</v>
      </c>
      <c r="S229">
        <f t="shared" si="26"/>
        <v>724.29289372944731</v>
      </c>
    </row>
    <row r="230" spans="1:19" x14ac:dyDescent="0.35">
      <c r="A230" t="s">
        <v>2</v>
      </c>
      <c r="B230">
        <v>312</v>
      </c>
      <c r="C230">
        <v>483</v>
      </c>
      <c r="D230">
        <v>618</v>
      </c>
      <c r="E230">
        <v>527.51160000000004</v>
      </c>
      <c r="F230">
        <v>650.66110000000003</v>
      </c>
      <c r="G230">
        <v>1.31</v>
      </c>
      <c r="H230">
        <v>1567387876581</v>
      </c>
      <c r="J230">
        <f t="shared" si="18"/>
        <v>41132.788468839986</v>
      </c>
      <c r="K230">
        <f t="shared" si="19"/>
        <v>778877.38112408982</v>
      </c>
      <c r="L230">
        <f t="shared" si="20"/>
        <v>905.54412901466583</v>
      </c>
      <c r="M230">
        <f t="shared" si="21"/>
        <v>685</v>
      </c>
      <c r="O230">
        <f t="shared" si="22"/>
        <v>517.5</v>
      </c>
      <c r="P230">
        <f t="shared" si="23"/>
        <v>652.5</v>
      </c>
      <c r="Q230">
        <f t="shared" si="24"/>
        <v>3245.3644176100056</v>
      </c>
      <c r="R230">
        <f t="shared" si="25"/>
        <v>73451.298361000008</v>
      </c>
      <c r="S230">
        <f t="shared" si="26"/>
        <v>276.94162341296772</v>
      </c>
    </row>
    <row r="231" spans="1:19" x14ac:dyDescent="0.35">
      <c r="A231" t="s">
        <v>2</v>
      </c>
      <c r="B231">
        <v>225</v>
      </c>
      <c r="C231">
        <v>690</v>
      </c>
      <c r="D231">
        <v>1584</v>
      </c>
      <c r="E231">
        <v>730.32380000000001</v>
      </c>
      <c r="F231">
        <v>1533.2013999999999</v>
      </c>
      <c r="G231">
        <v>1.1999998999999999</v>
      </c>
      <c r="H231">
        <v>1567387877266</v>
      </c>
      <c r="J231">
        <f t="shared" si="18"/>
        <v>574.93489284000009</v>
      </c>
      <c r="K231">
        <f t="shared" si="19"/>
        <v>791275.48727468878</v>
      </c>
      <c r="L231">
        <f t="shared" si="20"/>
        <v>889.85977668817509</v>
      </c>
      <c r="M231">
        <f t="shared" si="21"/>
        <v>684</v>
      </c>
      <c r="O231">
        <f t="shared" si="22"/>
        <v>724.5</v>
      </c>
      <c r="P231">
        <f t="shared" si="23"/>
        <v>1618.5</v>
      </c>
      <c r="Q231">
        <f t="shared" si="24"/>
        <v>38804.429734559984</v>
      </c>
      <c r="R231">
        <f t="shared" si="25"/>
        <v>936712.13635320996</v>
      </c>
      <c r="S231">
        <f t="shared" si="26"/>
        <v>987.68242167600101</v>
      </c>
    </row>
    <row r="232" spans="1:19" x14ac:dyDescent="0.35">
      <c r="A232" t="s">
        <v>2</v>
      </c>
      <c r="B232">
        <v>93</v>
      </c>
      <c r="C232">
        <v>690</v>
      </c>
      <c r="D232">
        <v>618</v>
      </c>
      <c r="E232">
        <v>706.346</v>
      </c>
      <c r="F232">
        <v>643.66472999999996</v>
      </c>
      <c r="G232">
        <v>1.31</v>
      </c>
      <c r="H232">
        <v>1567387877950</v>
      </c>
      <c r="J232">
        <f t="shared" si="18"/>
        <v>19285.279625102496</v>
      </c>
      <c r="K232">
        <f t="shared" si="19"/>
        <v>909168.67660135718</v>
      </c>
      <c r="L232">
        <f t="shared" si="20"/>
        <v>963.56315632472149</v>
      </c>
      <c r="M232">
        <f t="shared" si="21"/>
        <v>673</v>
      </c>
      <c r="O232">
        <f t="shared" si="22"/>
        <v>724.5</v>
      </c>
      <c r="P232">
        <f t="shared" si="23"/>
        <v>652.5</v>
      </c>
      <c r="Q232">
        <f t="shared" si="24"/>
        <v>33.916646440000065</v>
      </c>
      <c r="R232">
        <f t="shared" si="25"/>
        <v>775634.9559619599</v>
      </c>
      <c r="S232">
        <f t="shared" si="26"/>
        <v>880.72065526385836</v>
      </c>
    </row>
    <row r="233" spans="1:19" x14ac:dyDescent="0.35">
      <c r="A233" t="s">
        <v>2</v>
      </c>
      <c r="B233">
        <v>313</v>
      </c>
      <c r="C233">
        <v>483</v>
      </c>
      <c r="D233">
        <v>1584</v>
      </c>
      <c r="E233">
        <v>567.47455000000002</v>
      </c>
      <c r="F233">
        <v>1597.1681000000001</v>
      </c>
      <c r="G233">
        <v>1.05</v>
      </c>
      <c r="H233">
        <v>1567387878623</v>
      </c>
      <c r="J233">
        <f t="shared" si="18"/>
        <v>26195.471055022495</v>
      </c>
      <c r="K233">
        <f t="shared" si="19"/>
        <v>110109.22429441013</v>
      </c>
      <c r="L233">
        <f t="shared" si="20"/>
        <v>369.19465780186016</v>
      </c>
      <c r="M233">
        <f t="shared" si="21"/>
        <v>726</v>
      </c>
      <c r="O233">
        <f t="shared" si="22"/>
        <v>517.5</v>
      </c>
      <c r="P233">
        <f t="shared" si="23"/>
        <v>1618.5</v>
      </c>
      <c r="Q233">
        <f t="shared" si="24"/>
        <v>35662.811716000004</v>
      </c>
      <c r="R233">
        <f t="shared" si="25"/>
        <v>950303.80363597302</v>
      </c>
      <c r="S233">
        <f t="shared" si="26"/>
        <v>992.9585164305571</v>
      </c>
    </row>
    <row r="234" spans="1:19" x14ac:dyDescent="0.35">
      <c r="A234" t="s">
        <v>2</v>
      </c>
      <c r="B234">
        <v>91</v>
      </c>
      <c r="C234">
        <v>690</v>
      </c>
      <c r="D234">
        <v>1239</v>
      </c>
      <c r="E234">
        <v>729.32470000000001</v>
      </c>
      <c r="F234">
        <v>1265.3409999999999</v>
      </c>
      <c r="G234">
        <v>1.23</v>
      </c>
      <c r="H234">
        <v>1567387879349</v>
      </c>
      <c r="J234">
        <f t="shared" si="18"/>
        <v>405018.61725913297</v>
      </c>
      <c r="K234">
        <f t="shared" si="19"/>
        <v>453803.20424168877</v>
      </c>
      <c r="L234">
        <f t="shared" si="20"/>
        <v>926.72640056319847</v>
      </c>
      <c r="M234">
        <f t="shared" si="21"/>
        <v>848</v>
      </c>
      <c r="O234">
        <f t="shared" si="22"/>
        <v>724.5</v>
      </c>
      <c r="P234">
        <f t="shared" si="23"/>
        <v>1273.5</v>
      </c>
      <c r="Q234">
        <f t="shared" si="24"/>
        <v>24656.991947702492</v>
      </c>
      <c r="R234">
        <f t="shared" si="25"/>
        <v>104761.03895761006</v>
      </c>
      <c r="S234">
        <f t="shared" si="26"/>
        <v>359.74717636878341</v>
      </c>
    </row>
    <row r="235" spans="1:19" x14ac:dyDescent="0.35">
      <c r="A235" t="s">
        <v>2</v>
      </c>
      <c r="B235">
        <v>90</v>
      </c>
      <c r="C235">
        <v>69</v>
      </c>
      <c r="D235">
        <v>618</v>
      </c>
      <c r="E235">
        <v>92.913970000000006</v>
      </c>
      <c r="F235">
        <v>591.69182999999998</v>
      </c>
      <c r="G235">
        <v>1.28</v>
      </c>
      <c r="H235">
        <v>1567387880197</v>
      </c>
      <c r="J235">
        <f t="shared" ref="J235:J298" si="27">POWER((E235-E236),2)</f>
        <v>410121.16407342098</v>
      </c>
      <c r="K235">
        <f t="shared" ref="K235:K298" si="28">POWER((F235-F236),2)</f>
        <v>5178.6057240009022</v>
      </c>
      <c r="L235">
        <f t="shared" ref="L235:L298" si="29">SQRT(J235+K235)</f>
        <v>644.4375608213893</v>
      </c>
      <c r="M235">
        <f t="shared" ref="M235:M298" si="30">H236-H235</f>
        <v>684</v>
      </c>
      <c r="O235">
        <f t="shared" si="22"/>
        <v>103.5</v>
      </c>
      <c r="P235">
        <f t="shared" si="23"/>
        <v>652.5</v>
      </c>
      <c r="Q235">
        <f t="shared" si="24"/>
        <v>391656.55513008998</v>
      </c>
      <c r="R235">
        <f t="shared" si="25"/>
        <v>375574.09128099988</v>
      </c>
      <c r="S235">
        <f t="shared" si="26"/>
        <v>875.91703169369293</v>
      </c>
    </row>
    <row r="236" spans="1:19" x14ac:dyDescent="0.35">
      <c r="A236" t="s">
        <v>2</v>
      </c>
      <c r="B236">
        <v>93</v>
      </c>
      <c r="C236">
        <v>690</v>
      </c>
      <c r="D236">
        <v>618</v>
      </c>
      <c r="E236">
        <v>733.32100000000003</v>
      </c>
      <c r="F236">
        <v>663.65436</v>
      </c>
      <c r="G236">
        <v>1.1899999000000001</v>
      </c>
      <c r="H236">
        <v>1567387880881</v>
      </c>
      <c r="J236">
        <f t="shared" si="27"/>
        <v>387411.24240413186</v>
      </c>
      <c r="K236">
        <f t="shared" si="28"/>
        <v>306596.58027148957</v>
      </c>
      <c r="L236">
        <f t="shared" si="29"/>
        <v>833.07131908115844</v>
      </c>
      <c r="M236">
        <f t="shared" si="30"/>
        <v>796</v>
      </c>
      <c r="O236">
        <f t="shared" ref="O236:O299" si="31">C236+34.5</f>
        <v>724.5</v>
      </c>
      <c r="P236">
        <f t="shared" ref="P236:P299" si="32">D236+34.5</f>
        <v>652.5</v>
      </c>
      <c r="Q236">
        <f t="shared" ref="Q236:Q299" si="33">POWER((O236-E235),2)</f>
        <v>398900.91329116083</v>
      </c>
      <c r="R236">
        <f t="shared" ref="R236:R299" si="34">POWER((P236-F235),2)</f>
        <v>3697.6335387489021</v>
      </c>
      <c r="S236">
        <f t="shared" ref="S236:S299" si="35">SQRT(Q236+R236)</f>
        <v>634.50653805135039</v>
      </c>
    </row>
    <row r="237" spans="1:19" x14ac:dyDescent="0.35">
      <c r="A237" t="s">
        <v>2</v>
      </c>
      <c r="B237">
        <v>92</v>
      </c>
      <c r="C237">
        <v>69</v>
      </c>
      <c r="D237">
        <v>1239</v>
      </c>
      <c r="E237">
        <v>110.897316</v>
      </c>
      <c r="F237">
        <v>1217.366</v>
      </c>
      <c r="G237">
        <v>1.22</v>
      </c>
      <c r="H237">
        <v>1567387881677</v>
      </c>
      <c r="J237">
        <f t="shared" si="27"/>
        <v>34904.333160156202</v>
      </c>
      <c r="K237">
        <f t="shared" si="28"/>
        <v>50572.350196020903</v>
      </c>
      <c r="L237">
        <f t="shared" si="29"/>
        <v>292.36395700595023</v>
      </c>
      <c r="M237">
        <f t="shared" si="30"/>
        <v>726</v>
      </c>
      <c r="O237">
        <f t="shared" si="31"/>
        <v>103.5</v>
      </c>
      <c r="P237">
        <f t="shared" si="32"/>
        <v>1273.5</v>
      </c>
      <c r="Q237">
        <f t="shared" si="33"/>
        <v>396674.49204100005</v>
      </c>
      <c r="R237">
        <f t="shared" si="34"/>
        <v>371911.70462700963</v>
      </c>
      <c r="S237">
        <f t="shared" si="35"/>
        <v>876.69047939852169</v>
      </c>
    </row>
    <row r="238" spans="1:19" x14ac:dyDescent="0.35">
      <c r="A238" t="s">
        <v>2</v>
      </c>
      <c r="B238">
        <v>108</v>
      </c>
      <c r="C238">
        <v>276</v>
      </c>
      <c r="D238">
        <v>963</v>
      </c>
      <c r="E238">
        <v>297.72433000000001</v>
      </c>
      <c r="F238">
        <v>992.48302999999999</v>
      </c>
      <c r="G238">
        <v>1.35</v>
      </c>
      <c r="H238">
        <v>1567387882403</v>
      </c>
      <c r="J238">
        <f t="shared" si="27"/>
        <v>382452.44907076005</v>
      </c>
      <c r="K238">
        <f t="shared" si="28"/>
        <v>375377.79944948893</v>
      </c>
      <c r="L238">
        <f t="shared" si="29"/>
        <v>870.53446142025246</v>
      </c>
      <c r="M238">
        <f t="shared" si="30"/>
        <v>776</v>
      </c>
      <c r="O238">
        <f t="shared" si="31"/>
        <v>310.5</v>
      </c>
      <c r="P238">
        <f t="shared" si="32"/>
        <v>997.5</v>
      </c>
      <c r="Q238">
        <f t="shared" si="33"/>
        <v>39841.231460003859</v>
      </c>
      <c r="R238">
        <f t="shared" si="34"/>
        <v>48341.057955999997</v>
      </c>
      <c r="S238">
        <f t="shared" si="35"/>
        <v>296.95502928221953</v>
      </c>
    </row>
    <row r="239" spans="1:19" x14ac:dyDescent="0.35">
      <c r="A239" t="s">
        <v>2</v>
      </c>
      <c r="B239">
        <v>109</v>
      </c>
      <c r="C239">
        <v>897</v>
      </c>
      <c r="D239">
        <v>342</v>
      </c>
      <c r="E239">
        <v>916.15173000000004</v>
      </c>
      <c r="F239">
        <v>379.80220000000003</v>
      </c>
      <c r="G239">
        <v>1.42</v>
      </c>
      <c r="H239">
        <v>1567387883179</v>
      </c>
      <c r="J239">
        <f t="shared" si="27"/>
        <v>377525.56435858813</v>
      </c>
      <c r="K239">
        <f t="shared" si="28"/>
        <v>675.29818225000179</v>
      </c>
      <c r="L239">
        <f t="shared" si="29"/>
        <v>614.98037573636293</v>
      </c>
      <c r="M239">
        <f t="shared" si="30"/>
        <v>807</v>
      </c>
      <c r="O239">
        <f t="shared" si="31"/>
        <v>931.5</v>
      </c>
      <c r="P239">
        <f t="shared" si="32"/>
        <v>376.5</v>
      </c>
      <c r="Q239">
        <f t="shared" si="33"/>
        <v>401671.59988394886</v>
      </c>
      <c r="R239">
        <f t="shared" si="34"/>
        <v>379435.09324798087</v>
      </c>
      <c r="S239">
        <f t="shared" si="35"/>
        <v>883.80240615871242</v>
      </c>
    </row>
    <row r="240" spans="1:19" x14ac:dyDescent="0.35">
      <c r="A240" t="s">
        <v>2</v>
      </c>
      <c r="B240">
        <v>106</v>
      </c>
      <c r="C240">
        <v>276</v>
      </c>
      <c r="D240">
        <v>342</v>
      </c>
      <c r="E240">
        <v>301.72064</v>
      </c>
      <c r="F240">
        <v>353.81569999999999</v>
      </c>
      <c r="G240">
        <v>1.4699998999999999</v>
      </c>
      <c r="H240">
        <v>1567387883986</v>
      </c>
      <c r="J240">
        <f t="shared" si="27"/>
        <v>399948.04921709152</v>
      </c>
      <c r="K240">
        <f t="shared" si="28"/>
        <v>427270.74194024998</v>
      </c>
      <c r="L240">
        <f t="shared" si="29"/>
        <v>909.51569044043515</v>
      </c>
      <c r="M240">
        <f t="shared" si="30"/>
        <v>704</v>
      </c>
      <c r="O240">
        <f t="shared" si="31"/>
        <v>310.5</v>
      </c>
      <c r="P240">
        <f t="shared" si="32"/>
        <v>376.5</v>
      </c>
      <c r="Q240">
        <f t="shared" si="33"/>
        <v>366814.01805199293</v>
      </c>
      <c r="R240">
        <f t="shared" si="34"/>
        <v>10.904524840000182</v>
      </c>
      <c r="S240">
        <f t="shared" si="35"/>
        <v>605.66073223945511</v>
      </c>
    </row>
    <row r="241" spans="1:19" x14ac:dyDescent="0.35">
      <c r="A241" t="s">
        <v>2</v>
      </c>
      <c r="B241">
        <v>107</v>
      </c>
      <c r="C241">
        <v>897</v>
      </c>
      <c r="D241">
        <v>963</v>
      </c>
      <c r="E241">
        <v>934.13509999999997</v>
      </c>
      <c r="F241">
        <v>1007.4752</v>
      </c>
      <c r="G241">
        <v>1.27</v>
      </c>
      <c r="H241">
        <v>1567387884690</v>
      </c>
      <c r="J241">
        <f t="shared" si="27"/>
        <v>361733.85065305955</v>
      </c>
      <c r="K241">
        <f t="shared" si="28"/>
        <v>12530.966587239987</v>
      </c>
      <c r="L241">
        <f t="shared" si="29"/>
        <v>611.77186698989317</v>
      </c>
      <c r="M241">
        <f t="shared" si="30"/>
        <v>746</v>
      </c>
      <c r="O241">
        <f t="shared" si="31"/>
        <v>931.5</v>
      </c>
      <c r="P241">
        <f t="shared" si="32"/>
        <v>997.5</v>
      </c>
      <c r="Q241">
        <f t="shared" si="33"/>
        <v>396622.04228200961</v>
      </c>
      <c r="R241">
        <f t="shared" si="34"/>
        <v>414329.47806649003</v>
      </c>
      <c r="S241">
        <f t="shared" si="35"/>
        <v>900.52846726158509</v>
      </c>
    </row>
    <row r="242" spans="1:19" x14ac:dyDescent="0.35">
      <c r="A242" t="s">
        <v>2</v>
      </c>
      <c r="B242">
        <v>100</v>
      </c>
      <c r="C242">
        <v>276</v>
      </c>
      <c r="D242">
        <v>1101</v>
      </c>
      <c r="E242">
        <v>332.69195999999999</v>
      </c>
      <c r="F242">
        <v>1119.4169999999999</v>
      </c>
      <c r="G242">
        <v>1.24</v>
      </c>
      <c r="H242">
        <v>1567387885436</v>
      </c>
      <c r="J242">
        <f t="shared" si="27"/>
        <v>375074.10599704366</v>
      </c>
      <c r="K242">
        <f t="shared" si="28"/>
        <v>452457.61891008989</v>
      </c>
      <c r="L242">
        <f t="shared" si="29"/>
        <v>909.68770735188764</v>
      </c>
      <c r="M242">
        <f t="shared" si="30"/>
        <v>735</v>
      </c>
      <c r="O242">
        <f t="shared" si="31"/>
        <v>310.5</v>
      </c>
      <c r="P242">
        <f t="shared" si="32"/>
        <v>1135.5</v>
      </c>
      <c r="Q242">
        <f t="shared" si="33"/>
        <v>388920.73795200995</v>
      </c>
      <c r="R242">
        <f t="shared" si="34"/>
        <v>16390.349415040007</v>
      </c>
      <c r="S242">
        <f t="shared" si="35"/>
        <v>636.6404694700534</v>
      </c>
    </row>
    <row r="243" spans="1:19" x14ac:dyDescent="0.35">
      <c r="A243" t="s">
        <v>2</v>
      </c>
      <c r="B243">
        <v>101</v>
      </c>
      <c r="C243">
        <v>897</v>
      </c>
      <c r="D243">
        <v>480</v>
      </c>
      <c r="E243">
        <v>945.12490000000003</v>
      </c>
      <c r="F243">
        <v>446.76729999999998</v>
      </c>
      <c r="G243">
        <v>1.3</v>
      </c>
      <c r="H243">
        <v>1567387886171</v>
      </c>
      <c r="J243">
        <f t="shared" si="27"/>
        <v>99.81528537760046</v>
      </c>
      <c r="K243">
        <f t="shared" si="28"/>
        <v>375377.7626886401</v>
      </c>
      <c r="L243">
        <f t="shared" si="29"/>
        <v>612.76225240628014</v>
      </c>
      <c r="M243">
        <f t="shared" si="30"/>
        <v>745</v>
      </c>
      <c r="O243">
        <f t="shared" si="31"/>
        <v>931.5</v>
      </c>
      <c r="P243">
        <f t="shared" si="32"/>
        <v>514.5</v>
      </c>
      <c r="Q243">
        <f t="shared" si="33"/>
        <v>358571.06876864162</v>
      </c>
      <c r="R243">
        <f t="shared" si="34"/>
        <v>365924.5768889999</v>
      </c>
      <c r="S243">
        <f t="shared" si="35"/>
        <v>851.17309970278177</v>
      </c>
    </row>
    <row r="244" spans="1:19" x14ac:dyDescent="0.35">
      <c r="A244" t="s">
        <v>2</v>
      </c>
      <c r="B244">
        <v>99</v>
      </c>
      <c r="C244">
        <v>897</v>
      </c>
      <c r="D244">
        <v>1101</v>
      </c>
      <c r="E244">
        <v>955.11566000000005</v>
      </c>
      <c r="F244">
        <v>1059.4481000000001</v>
      </c>
      <c r="G244">
        <v>1.1399999999999999</v>
      </c>
      <c r="H244">
        <v>1567387886916</v>
      </c>
      <c r="J244">
        <f t="shared" si="27"/>
        <v>423017.29824484012</v>
      </c>
      <c r="K244">
        <f t="shared" si="28"/>
        <v>324561.73609024019</v>
      </c>
      <c r="L244">
        <f t="shared" si="29"/>
        <v>864.62652881754695</v>
      </c>
      <c r="M244">
        <f t="shared" si="30"/>
        <v>777</v>
      </c>
      <c r="O244">
        <f t="shared" si="31"/>
        <v>931.5</v>
      </c>
      <c r="P244">
        <f t="shared" si="32"/>
        <v>1135.5</v>
      </c>
      <c r="Q244">
        <f t="shared" si="33"/>
        <v>185.63790001000069</v>
      </c>
      <c r="R244">
        <f t="shared" si="34"/>
        <v>474352.73204929003</v>
      </c>
      <c r="S244">
        <f t="shared" si="35"/>
        <v>688.86745455805942</v>
      </c>
    </row>
    <row r="245" spans="1:19" x14ac:dyDescent="0.35">
      <c r="A245" t="s">
        <v>2</v>
      </c>
      <c r="B245">
        <v>98</v>
      </c>
      <c r="C245">
        <v>276</v>
      </c>
      <c r="D245">
        <v>480</v>
      </c>
      <c r="E245">
        <v>304.71785999999997</v>
      </c>
      <c r="F245">
        <v>489.74489999999997</v>
      </c>
      <c r="G245">
        <v>1.4499998999999999</v>
      </c>
      <c r="H245">
        <v>1567387887693</v>
      </c>
      <c r="J245">
        <f t="shared" si="27"/>
        <v>425620.46252848359</v>
      </c>
      <c r="K245">
        <f t="shared" si="28"/>
        <v>8.9906424335997581</v>
      </c>
      <c r="L245">
        <f t="shared" si="29"/>
        <v>652.40283044367391</v>
      </c>
      <c r="M245">
        <f t="shared" si="30"/>
        <v>704</v>
      </c>
      <c r="O245">
        <f t="shared" si="31"/>
        <v>310.5</v>
      </c>
      <c r="P245">
        <f t="shared" si="32"/>
        <v>514.5</v>
      </c>
      <c r="Q245">
        <f t="shared" si="33"/>
        <v>415529.34911723569</v>
      </c>
      <c r="R245">
        <f t="shared" si="34"/>
        <v>296968.43169361009</v>
      </c>
      <c r="S245">
        <f t="shared" si="35"/>
        <v>844.09583627147799</v>
      </c>
    </row>
    <row r="246" spans="1:19" x14ac:dyDescent="0.35">
      <c r="A246" t="s">
        <v>2</v>
      </c>
      <c r="B246">
        <v>105</v>
      </c>
      <c r="C246">
        <v>897</v>
      </c>
      <c r="D246">
        <v>411</v>
      </c>
      <c r="E246">
        <v>957.11379999999997</v>
      </c>
      <c r="F246">
        <v>486.74646000000001</v>
      </c>
      <c r="G246">
        <v>1.4</v>
      </c>
      <c r="H246">
        <v>1567387888397</v>
      </c>
      <c r="J246">
        <f t="shared" si="27"/>
        <v>436113.03697110235</v>
      </c>
      <c r="K246">
        <f t="shared" si="28"/>
        <v>291296.4262509456</v>
      </c>
      <c r="L246">
        <f t="shared" si="29"/>
        <v>852.88303021108823</v>
      </c>
      <c r="M246">
        <f t="shared" si="30"/>
        <v>715</v>
      </c>
      <c r="O246">
        <f t="shared" si="31"/>
        <v>931.5</v>
      </c>
      <c r="P246">
        <f t="shared" si="32"/>
        <v>445.5</v>
      </c>
      <c r="Q246">
        <f t="shared" si="33"/>
        <v>392855.85102297965</v>
      </c>
      <c r="R246">
        <f t="shared" si="34"/>
        <v>1957.6111760099975</v>
      </c>
      <c r="S246">
        <f t="shared" si="35"/>
        <v>628.34183546775682</v>
      </c>
    </row>
    <row r="247" spans="1:19" x14ac:dyDescent="0.35">
      <c r="A247" t="s">
        <v>2</v>
      </c>
      <c r="B247">
        <v>104</v>
      </c>
      <c r="C247">
        <v>276</v>
      </c>
      <c r="D247">
        <v>1032</v>
      </c>
      <c r="E247">
        <v>296.72525000000002</v>
      </c>
      <c r="F247">
        <v>1026.4653000000001</v>
      </c>
      <c r="G247">
        <v>1.39</v>
      </c>
      <c r="H247">
        <v>1567387889112</v>
      </c>
      <c r="J247">
        <f t="shared" si="27"/>
        <v>574.93393372839978</v>
      </c>
      <c r="K247">
        <f t="shared" si="28"/>
        <v>371712.59228881687</v>
      </c>
      <c r="L247">
        <f t="shared" si="29"/>
        <v>610.15369065715345</v>
      </c>
      <c r="M247">
        <f t="shared" si="30"/>
        <v>787</v>
      </c>
      <c r="O247">
        <f t="shared" si="31"/>
        <v>310.5</v>
      </c>
      <c r="P247">
        <f t="shared" si="32"/>
        <v>1066.5</v>
      </c>
      <c r="Q247">
        <f t="shared" si="33"/>
        <v>418109.40635043994</v>
      </c>
      <c r="R247">
        <f t="shared" si="34"/>
        <v>336114.16714253154</v>
      </c>
      <c r="S247">
        <f t="shared" si="35"/>
        <v>868.46046167512509</v>
      </c>
    </row>
    <row r="248" spans="1:19" x14ac:dyDescent="0.35">
      <c r="A248" t="s">
        <v>2</v>
      </c>
      <c r="B248">
        <v>102</v>
      </c>
      <c r="C248">
        <v>276</v>
      </c>
      <c r="D248">
        <v>411</v>
      </c>
      <c r="E248">
        <v>272.74747000000002</v>
      </c>
      <c r="F248">
        <v>416.78293000000002</v>
      </c>
      <c r="G248">
        <v>1.1599999999999999</v>
      </c>
      <c r="H248">
        <v>1567387889899</v>
      </c>
      <c r="J248">
        <f t="shared" si="27"/>
        <v>416544.21920161694</v>
      </c>
      <c r="K248">
        <f t="shared" si="28"/>
        <v>407896.00950271677</v>
      </c>
      <c r="L248">
        <f t="shared" si="29"/>
        <v>907.98690998512404</v>
      </c>
      <c r="M248">
        <f t="shared" si="30"/>
        <v>715</v>
      </c>
      <c r="O248">
        <f t="shared" si="31"/>
        <v>310.5</v>
      </c>
      <c r="P248">
        <f t="shared" si="32"/>
        <v>445.5</v>
      </c>
      <c r="Q248">
        <f t="shared" si="33"/>
        <v>189.74373756249955</v>
      </c>
      <c r="R248">
        <f t="shared" si="34"/>
        <v>337520.67980409006</v>
      </c>
      <c r="S248">
        <f t="shared" si="35"/>
        <v>581.12857746083398</v>
      </c>
    </row>
    <row r="249" spans="1:19" x14ac:dyDescent="0.35">
      <c r="A249" t="s">
        <v>2</v>
      </c>
      <c r="B249">
        <v>103</v>
      </c>
      <c r="C249">
        <v>897</v>
      </c>
      <c r="D249">
        <v>1032</v>
      </c>
      <c r="E249">
        <v>918.14984000000004</v>
      </c>
      <c r="F249">
        <v>1055.4503</v>
      </c>
      <c r="G249">
        <v>1.02</v>
      </c>
      <c r="H249">
        <v>1567387890614</v>
      </c>
      <c r="J249">
        <f t="shared" si="27"/>
        <v>15.970253838400557</v>
      </c>
      <c r="K249">
        <f t="shared" si="28"/>
        <v>259829.30126901151</v>
      </c>
      <c r="L249">
        <f t="shared" si="29"/>
        <v>509.7502050248238</v>
      </c>
      <c r="M249">
        <f t="shared" si="30"/>
        <v>735</v>
      </c>
      <c r="O249">
        <f t="shared" si="31"/>
        <v>931.5</v>
      </c>
      <c r="P249">
        <f t="shared" si="32"/>
        <v>1066.5</v>
      </c>
      <c r="Q249">
        <f t="shared" si="33"/>
        <v>433954.89578140085</v>
      </c>
      <c r="R249">
        <f t="shared" si="34"/>
        <v>422132.27104938478</v>
      </c>
      <c r="S249">
        <f t="shared" si="35"/>
        <v>925.24978618251271</v>
      </c>
    </row>
    <row r="250" spans="1:19" x14ac:dyDescent="0.35">
      <c r="A250" t="s">
        <v>2</v>
      </c>
      <c r="B250">
        <v>97</v>
      </c>
      <c r="C250">
        <v>897</v>
      </c>
      <c r="D250">
        <v>549</v>
      </c>
      <c r="E250">
        <v>914.15355999999997</v>
      </c>
      <c r="F250">
        <v>545.71576000000005</v>
      </c>
      <c r="G250">
        <v>1.3</v>
      </c>
      <c r="H250">
        <v>1567387891349</v>
      </c>
      <c r="J250">
        <f t="shared" si="27"/>
        <v>359334.23609160358</v>
      </c>
      <c r="K250">
        <f t="shared" si="28"/>
        <v>535266.27336672368</v>
      </c>
      <c r="L250">
        <f t="shared" si="29"/>
        <v>945.83323554331037</v>
      </c>
      <c r="M250">
        <f t="shared" si="30"/>
        <v>725</v>
      </c>
      <c r="O250">
        <f t="shared" si="31"/>
        <v>931.5</v>
      </c>
      <c r="P250">
        <f t="shared" si="32"/>
        <v>583.5</v>
      </c>
      <c r="Q250">
        <f t="shared" si="33"/>
        <v>178.22677202559893</v>
      </c>
      <c r="R250">
        <f t="shared" si="34"/>
        <v>222737.08567008996</v>
      </c>
      <c r="S250">
        <f t="shared" si="35"/>
        <v>472.13908167203823</v>
      </c>
    </row>
    <row r="251" spans="1:19" x14ac:dyDescent="0.35">
      <c r="A251" t="s">
        <v>2</v>
      </c>
      <c r="B251">
        <v>96</v>
      </c>
      <c r="C251">
        <v>276</v>
      </c>
      <c r="D251">
        <v>1170</v>
      </c>
      <c r="E251">
        <v>314.70862</v>
      </c>
      <c r="F251">
        <v>1277.3347000000001</v>
      </c>
      <c r="G251">
        <v>1.1999998999999999</v>
      </c>
      <c r="H251">
        <v>1567387892074</v>
      </c>
      <c r="J251">
        <f t="shared" si="27"/>
        <v>2021.2559322243978</v>
      </c>
      <c r="K251">
        <f t="shared" si="28"/>
        <v>471477.78547776007</v>
      </c>
      <c r="L251">
        <f t="shared" si="29"/>
        <v>688.11266621824689</v>
      </c>
      <c r="M251">
        <f t="shared" si="30"/>
        <v>725</v>
      </c>
      <c r="O251">
        <f t="shared" si="31"/>
        <v>310.5</v>
      </c>
      <c r="P251">
        <f t="shared" si="32"/>
        <v>1204.5</v>
      </c>
      <c r="Q251">
        <f t="shared" si="33"/>
        <v>364397.62050067354</v>
      </c>
      <c r="R251">
        <f t="shared" si="34"/>
        <v>433996.67487237754</v>
      </c>
      <c r="S251">
        <f t="shared" si="35"/>
        <v>893.52912396465911</v>
      </c>
    </row>
    <row r="252" spans="1:19" x14ac:dyDescent="0.35">
      <c r="A252" t="s">
        <v>2</v>
      </c>
      <c r="B252">
        <v>94</v>
      </c>
      <c r="C252">
        <v>276</v>
      </c>
      <c r="D252">
        <v>549</v>
      </c>
      <c r="E252">
        <v>269.75024000000002</v>
      </c>
      <c r="F252">
        <v>590.69230000000005</v>
      </c>
      <c r="G252">
        <v>1.27</v>
      </c>
      <c r="H252">
        <v>1567387892799</v>
      </c>
      <c r="J252">
        <f t="shared" si="27"/>
        <v>386168.5707706369</v>
      </c>
      <c r="K252">
        <f t="shared" si="28"/>
        <v>392719.92627168994</v>
      </c>
      <c r="L252">
        <f t="shared" si="29"/>
        <v>882.54659766061468</v>
      </c>
      <c r="M252">
        <f t="shared" si="30"/>
        <v>695</v>
      </c>
      <c r="O252">
        <f t="shared" si="31"/>
        <v>310.5</v>
      </c>
      <c r="P252">
        <f t="shared" si="32"/>
        <v>583.5</v>
      </c>
      <c r="Q252">
        <f t="shared" si="33"/>
        <v>17.71248230439997</v>
      </c>
      <c r="R252">
        <f t="shared" si="34"/>
        <v>481406.59092409018</v>
      </c>
      <c r="S252">
        <f t="shared" si="35"/>
        <v>693.847464077224</v>
      </c>
    </row>
    <row r="253" spans="1:19" x14ac:dyDescent="0.35">
      <c r="A253" t="s">
        <v>2</v>
      </c>
      <c r="B253">
        <v>95</v>
      </c>
      <c r="C253">
        <v>897</v>
      </c>
      <c r="D253">
        <v>1170</v>
      </c>
      <c r="E253">
        <v>891.17487000000006</v>
      </c>
      <c r="F253">
        <v>1217.366</v>
      </c>
      <c r="G253">
        <v>1.2099998999999999</v>
      </c>
      <c r="H253">
        <v>1567387893494</v>
      </c>
      <c r="J253">
        <f t="shared" si="27"/>
        <v>6548.860480500899</v>
      </c>
      <c r="K253">
        <f t="shared" si="28"/>
        <v>62935.455856360022</v>
      </c>
      <c r="L253">
        <f t="shared" si="29"/>
        <v>263.59877908833516</v>
      </c>
      <c r="M253">
        <f t="shared" si="30"/>
        <v>725</v>
      </c>
      <c r="O253">
        <f t="shared" si="31"/>
        <v>931.5</v>
      </c>
      <c r="P253">
        <f t="shared" si="32"/>
        <v>1204.5</v>
      </c>
      <c r="Q253">
        <f t="shared" si="33"/>
        <v>437912.74486005749</v>
      </c>
      <c r="R253">
        <f t="shared" si="34"/>
        <v>376759.89257928997</v>
      </c>
      <c r="S253">
        <f t="shared" si="35"/>
        <v>902.59217669961413</v>
      </c>
    </row>
    <row r="254" spans="1:19" x14ac:dyDescent="0.35">
      <c r="A254" t="s">
        <v>2</v>
      </c>
      <c r="B254">
        <v>111</v>
      </c>
      <c r="C254">
        <v>897</v>
      </c>
      <c r="D254">
        <v>894</v>
      </c>
      <c r="E254">
        <v>972.09990000000005</v>
      </c>
      <c r="F254">
        <v>966.49659999999994</v>
      </c>
      <c r="G254">
        <v>1.28</v>
      </c>
      <c r="H254">
        <v>1567387894219</v>
      </c>
      <c r="J254">
        <f t="shared" si="27"/>
        <v>444066.27603368054</v>
      </c>
      <c r="K254">
        <f t="shared" si="28"/>
        <v>422060.24648748949</v>
      </c>
      <c r="L254">
        <f t="shared" si="29"/>
        <v>930.65918709330435</v>
      </c>
      <c r="M254">
        <f t="shared" si="30"/>
        <v>797</v>
      </c>
      <c r="O254">
        <f t="shared" si="31"/>
        <v>931.5</v>
      </c>
      <c r="P254">
        <f t="shared" si="32"/>
        <v>928.5</v>
      </c>
      <c r="Q254">
        <f t="shared" si="33"/>
        <v>1626.1161095168954</v>
      </c>
      <c r="R254">
        <f t="shared" si="34"/>
        <v>83443.565955999991</v>
      </c>
      <c r="S254">
        <f t="shared" si="35"/>
        <v>291.66707401679213</v>
      </c>
    </row>
    <row r="255" spans="1:19" x14ac:dyDescent="0.35">
      <c r="A255" t="s">
        <v>2</v>
      </c>
      <c r="B255">
        <v>110</v>
      </c>
      <c r="C255">
        <v>276</v>
      </c>
      <c r="D255">
        <v>273</v>
      </c>
      <c r="E255">
        <v>305.71692000000002</v>
      </c>
      <c r="F255">
        <v>316.83496000000002</v>
      </c>
      <c r="G255">
        <v>1.27</v>
      </c>
      <c r="H255">
        <v>1567387895016</v>
      </c>
      <c r="J255">
        <f t="shared" si="27"/>
        <v>168.68762448039982</v>
      </c>
      <c r="K255">
        <f t="shared" si="28"/>
        <v>406620.36344376812</v>
      </c>
      <c r="L255">
        <f t="shared" si="29"/>
        <v>637.80016546583659</v>
      </c>
      <c r="M255">
        <f t="shared" si="30"/>
        <v>745</v>
      </c>
      <c r="O255">
        <f t="shared" si="31"/>
        <v>310.5</v>
      </c>
      <c r="P255">
        <f t="shared" si="32"/>
        <v>307.5</v>
      </c>
      <c r="Q255">
        <f t="shared" si="33"/>
        <v>437714.42768001003</v>
      </c>
      <c r="R255">
        <f t="shared" si="34"/>
        <v>434276.51881155994</v>
      </c>
      <c r="S255">
        <f t="shared" si="35"/>
        <v>933.80455476056125</v>
      </c>
    </row>
    <row r="256" spans="1:19" x14ac:dyDescent="0.35">
      <c r="A256" t="s">
        <v>2</v>
      </c>
      <c r="B256">
        <v>112</v>
      </c>
      <c r="C256">
        <v>276</v>
      </c>
      <c r="D256">
        <v>894</v>
      </c>
      <c r="E256">
        <v>292.72894000000002</v>
      </c>
      <c r="F256">
        <v>954.50287000000003</v>
      </c>
      <c r="G256">
        <v>1.1299999999999999</v>
      </c>
      <c r="H256">
        <v>1567387895761</v>
      </c>
      <c r="J256">
        <f t="shared" si="27"/>
        <v>401212.68731879047</v>
      </c>
      <c r="K256">
        <f t="shared" si="28"/>
        <v>357231.80601523852</v>
      </c>
      <c r="L256">
        <f t="shared" si="29"/>
        <v>870.88718748987742</v>
      </c>
      <c r="M256">
        <f t="shared" si="30"/>
        <v>777</v>
      </c>
      <c r="O256">
        <f t="shared" si="31"/>
        <v>310.5</v>
      </c>
      <c r="P256">
        <f t="shared" si="32"/>
        <v>928.5</v>
      </c>
      <c r="Q256">
        <f t="shared" si="33"/>
        <v>22.877854286399845</v>
      </c>
      <c r="R256">
        <f t="shared" si="34"/>
        <v>374134.1211582016</v>
      </c>
      <c r="S256">
        <f t="shared" si="35"/>
        <v>611.68374100713845</v>
      </c>
    </row>
    <row r="257" spans="1:19" x14ac:dyDescent="0.35">
      <c r="A257" t="s">
        <v>2</v>
      </c>
      <c r="B257">
        <v>113</v>
      </c>
      <c r="C257">
        <v>897</v>
      </c>
      <c r="D257">
        <v>273</v>
      </c>
      <c r="E257">
        <v>926.14246000000003</v>
      </c>
      <c r="F257">
        <v>356.81414999999998</v>
      </c>
      <c r="G257">
        <v>1.1499999999999999</v>
      </c>
      <c r="H257">
        <v>1567387896538</v>
      </c>
      <c r="J257">
        <f t="shared" si="27"/>
        <v>398685.35684392956</v>
      </c>
      <c r="K257">
        <f t="shared" si="28"/>
        <v>255769.45800590253</v>
      </c>
      <c r="L257">
        <f t="shared" si="29"/>
        <v>808.98381618536234</v>
      </c>
      <c r="M257">
        <f t="shared" si="30"/>
        <v>776</v>
      </c>
      <c r="O257">
        <f t="shared" si="31"/>
        <v>931.5</v>
      </c>
      <c r="P257">
        <f t="shared" si="32"/>
        <v>307.5</v>
      </c>
      <c r="Q257">
        <f t="shared" si="33"/>
        <v>408028.46709352365</v>
      </c>
      <c r="R257">
        <f t="shared" si="34"/>
        <v>418612.71378823696</v>
      </c>
      <c r="S257">
        <f t="shared" si="35"/>
        <v>909.19809771125267</v>
      </c>
    </row>
    <row r="258" spans="1:19" x14ac:dyDescent="0.35">
      <c r="A258" t="s">
        <v>2</v>
      </c>
      <c r="B258">
        <v>116</v>
      </c>
      <c r="C258">
        <v>276</v>
      </c>
      <c r="D258">
        <v>825</v>
      </c>
      <c r="E258">
        <v>294.72710000000001</v>
      </c>
      <c r="F258">
        <v>862.55070000000001</v>
      </c>
      <c r="G258">
        <v>1.01</v>
      </c>
      <c r="H258">
        <v>1567387897314</v>
      </c>
      <c r="J258">
        <f t="shared" si="27"/>
        <v>406291.25313603989</v>
      </c>
      <c r="K258">
        <f t="shared" si="28"/>
        <v>390218.3558851601</v>
      </c>
      <c r="L258">
        <f t="shared" si="29"/>
        <v>892.47387021761028</v>
      </c>
      <c r="M258">
        <f t="shared" si="30"/>
        <v>776</v>
      </c>
      <c r="O258">
        <f t="shared" si="31"/>
        <v>310.5</v>
      </c>
      <c r="P258">
        <f t="shared" si="32"/>
        <v>859.5</v>
      </c>
      <c r="Q258">
        <f t="shared" si="33"/>
        <v>379015.63855485164</v>
      </c>
      <c r="R258">
        <f t="shared" si="34"/>
        <v>252693.06379022251</v>
      </c>
      <c r="S258">
        <f t="shared" si="35"/>
        <v>794.80104576244366</v>
      </c>
    </row>
    <row r="259" spans="1:19" x14ac:dyDescent="0.35">
      <c r="A259" t="s">
        <v>2</v>
      </c>
      <c r="B259">
        <v>117</v>
      </c>
      <c r="C259">
        <v>897</v>
      </c>
      <c r="D259">
        <v>204</v>
      </c>
      <c r="E259">
        <v>932.13689999999997</v>
      </c>
      <c r="F259">
        <v>237.87610000000001</v>
      </c>
      <c r="G259">
        <v>1.49</v>
      </c>
      <c r="H259">
        <v>1567387898090</v>
      </c>
      <c r="J259">
        <f t="shared" si="27"/>
        <v>413969.00318189285</v>
      </c>
      <c r="K259">
        <f t="shared" si="28"/>
        <v>399.58410815999986</v>
      </c>
      <c r="L259">
        <f t="shared" si="29"/>
        <v>643.7146784795674</v>
      </c>
      <c r="M259">
        <f t="shared" si="30"/>
        <v>736</v>
      </c>
      <c r="O259">
        <f t="shared" si="31"/>
        <v>931.5</v>
      </c>
      <c r="P259">
        <f t="shared" si="32"/>
        <v>238.5</v>
      </c>
      <c r="Q259">
        <f t="shared" si="33"/>
        <v>405479.72617440991</v>
      </c>
      <c r="R259">
        <f t="shared" si="34"/>
        <v>389439.27617049002</v>
      </c>
      <c r="S259">
        <f t="shared" si="35"/>
        <v>891.58230261984227</v>
      </c>
    </row>
    <row r="260" spans="1:19" x14ac:dyDescent="0.35">
      <c r="A260" t="s">
        <v>2</v>
      </c>
      <c r="B260">
        <v>114</v>
      </c>
      <c r="C260">
        <v>276</v>
      </c>
      <c r="D260">
        <v>204</v>
      </c>
      <c r="E260">
        <v>288.73266999999998</v>
      </c>
      <c r="F260">
        <v>217.88650000000001</v>
      </c>
      <c r="G260">
        <v>1.25</v>
      </c>
      <c r="H260">
        <v>1567387898826</v>
      </c>
      <c r="J260">
        <f t="shared" si="27"/>
        <v>382452.39959656965</v>
      </c>
      <c r="K260">
        <f t="shared" si="28"/>
        <v>433828.99095644162</v>
      </c>
      <c r="L260">
        <f t="shared" si="29"/>
        <v>903.48292211475211</v>
      </c>
      <c r="M260">
        <f t="shared" si="30"/>
        <v>725</v>
      </c>
      <c r="O260">
        <f t="shared" si="31"/>
        <v>310.5</v>
      </c>
      <c r="P260">
        <f t="shared" si="32"/>
        <v>238.5</v>
      </c>
      <c r="Q260">
        <f t="shared" si="33"/>
        <v>386432.43544160994</v>
      </c>
      <c r="R260">
        <f t="shared" si="34"/>
        <v>0.38925120999998991</v>
      </c>
      <c r="S260">
        <f t="shared" si="35"/>
        <v>621.63721308559059</v>
      </c>
    </row>
    <row r="261" spans="1:19" x14ac:dyDescent="0.35">
      <c r="A261" t="s">
        <v>2</v>
      </c>
      <c r="B261">
        <v>115</v>
      </c>
      <c r="C261">
        <v>897</v>
      </c>
      <c r="D261">
        <v>825</v>
      </c>
      <c r="E261">
        <v>907.16003000000001</v>
      </c>
      <c r="F261">
        <v>876.54345999999998</v>
      </c>
      <c r="G261">
        <v>1.17</v>
      </c>
      <c r="H261">
        <v>1567387899551</v>
      </c>
      <c r="J261">
        <f t="shared" si="27"/>
        <v>323.40159655690132</v>
      </c>
      <c r="K261">
        <f t="shared" si="28"/>
        <v>12087.410476417605</v>
      </c>
      <c r="L261">
        <f t="shared" si="29"/>
        <v>111.40382431934061</v>
      </c>
      <c r="M261">
        <f t="shared" si="30"/>
        <v>735</v>
      </c>
      <c r="O261">
        <f t="shared" si="31"/>
        <v>931.5</v>
      </c>
      <c r="P261">
        <f t="shared" si="32"/>
        <v>859.5</v>
      </c>
      <c r="Q261">
        <f t="shared" si="33"/>
        <v>413149.84051532892</v>
      </c>
      <c r="R261">
        <f t="shared" si="34"/>
        <v>411667.88338224991</v>
      </c>
      <c r="S261">
        <f t="shared" si="35"/>
        <v>908.19476099434689</v>
      </c>
    </row>
    <row r="262" spans="1:19" x14ac:dyDescent="0.35">
      <c r="A262" t="s">
        <v>2</v>
      </c>
      <c r="B262">
        <v>119</v>
      </c>
      <c r="C262">
        <v>897</v>
      </c>
      <c r="D262">
        <v>756</v>
      </c>
      <c r="E262">
        <v>925.14340000000004</v>
      </c>
      <c r="F262">
        <v>766.60069999999996</v>
      </c>
      <c r="G262">
        <v>1.1100000000000001</v>
      </c>
      <c r="H262">
        <v>1567387900286</v>
      </c>
      <c r="J262">
        <f t="shared" si="27"/>
        <v>393654.68939966493</v>
      </c>
      <c r="K262">
        <f t="shared" si="28"/>
        <v>474226.84006568999</v>
      </c>
      <c r="L262">
        <f t="shared" si="29"/>
        <v>931.60159374346017</v>
      </c>
      <c r="M262">
        <f t="shared" si="30"/>
        <v>797</v>
      </c>
      <c r="O262">
        <f t="shared" si="31"/>
        <v>931.5</v>
      </c>
      <c r="P262">
        <f t="shared" si="32"/>
        <v>790.5</v>
      </c>
      <c r="Q262">
        <f t="shared" si="33"/>
        <v>592.4341396008997</v>
      </c>
      <c r="R262">
        <f t="shared" si="34"/>
        <v>7403.477008771597</v>
      </c>
      <c r="S262">
        <f t="shared" si="35"/>
        <v>89.419858803134417</v>
      </c>
    </row>
    <row r="263" spans="1:19" x14ac:dyDescent="0.35">
      <c r="A263" t="s">
        <v>2</v>
      </c>
      <c r="B263">
        <v>118</v>
      </c>
      <c r="C263">
        <v>276</v>
      </c>
      <c r="D263">
        <v>135</v>
      </c>
      <c r="E263">
        <v>297.72433000000001</v>
      </c>
      <c r="F263">
        <v>77.959400000000002</v>
      </c>
      <c r="G263">
        <v>1.2099998999999999</v>
      </c>
      <c r="H263">
        <v>1567387901083</v>
      </c>
      <c r="J263">
        <f t="shared" si="27"/>
        <v>442735.69445617689</v>
      </c>
      <c r="K263">
        <f t="shared" si="28"/>
        <v>3717.1262886975992</v>
      </c>
      <c r="L263">
        <f t="shared" si="29"/>
        <v>668.17125106133869</v>
      </c>
      <c r="M263">
        <f t="shared" si="30"/>
        <v>817</v>
      </c>
      <c r="O263">
        <f t="shared" si="31"/>
        <v>310.5</v>
      </c>
      <c r="P263">
        <f t="shared" si="32"/>
        <v>169.5</v>
      </c>
      <c r="Q263">
        <f t="shared" si="33"/>
        <v>377786.50916356005</v>
      </c>
      <c r="R263">
        <f t="shared" si="34"/>
        <v>356529.24594048993</v>
      </c>
      <c r="S263">
        <f t="shared" si="35"/>
        <v>856.92225732796203</v>
      </c>
    </row>
    <row r="264" spans="1:19" x14ac:dyDescent="0.35">
      <c r="A264" t="s">
        <v>2</v>
      </c>
      <c r="B264">
        <v>121</v>
      </c>
      <c r="C264">
        <v>897</v>
      </c>
      <c r="D264">
        <v>135</v>
      </c>
      <c r="E264">
        <v>963.10820000000001</v>
      </c>
      <c r="F264">
        <v>138.92764</v>
      </c>
      <c r="G264">
        <v>1.38</v>
      </c>
      <c r="H264">
        <v>1567387901900</v>
      </c>
      <c r="J264">
        <f t="shared" si="27"/>
        <v>444066.2360507024</v>
      </c>
      <c r="K264">
        <f t="shared" si="28"/>
        <v>404074.97585396637</v>
      </c>
      <c r="L264">
        <f t="shared" si="29"/>
        <v>920.94582463067218</v>
      </c>
      <c r="M264">
        <f t="shared" si="30"/>
        <v>797</v>
      </c>
      <c r="O264">
        <f t="shared" si="31"/>
        <v>931.5</v>
      </c>
      <c r="P264">
        <f t="shared" si="32"/>
        <v>169.5</v>
      </c>
      <c r="Q264">
        <f t="shared" si="33"/>
        <v>401671.59988394886</v>
      </c>
      <c r="R264">
        <f t="shared" si="34"/>
        <v>8379.6814483599992</v>
      </c>
      <c r="S264">
        <f t="shared" si="35"/>
        <v>640.35246648412999</v>
      </c>
    </row>
    <row r="265" spans="1:19" x14ac:dyDescent="0.35">
      <c r="A265" t="s">
        <v>2</v>
      </c>
      <c r="B265">
        <v>120</v>
      </c>
      <c r="C265">
        <v>276</v>
      </c>
      <c r="D265">
        <v>756</v>
      </c>
      <c r="E265">
        <v>296.72525000000002</v>
      </c>
      <c r="F265">
        <v>774.59655999999995</v>
      </c>
      <c r="G265">
        <v>1.27</v>
      </c>
      <c r="H265">
        <v>1567387902697</v>
      </c>
      <c r="J265">
        <f t="shared" si="27"/>
        <v>50083.20838012841</v>
      </c>
      <c r="K265">
        <f t="shared" si="28"/>
        <v>39559.754065395602</v>
      </c>
      <c r="L265">
        <f t="shared" si="29"/>
        <v>299.40434606986588</v>
      </c>
      <c r="M265">
        <f t="shared" si="30"/>
        <v>725</v>
      </c>
      <c r="O265">
        <f t="shared" si="31"/>
        <v>310.5</v>
      </c>
      <c r="P265">
        <f t="shared" si="32"/>
        <v>790.5</v>
      </c>
      <c r="Q265">
        <f t="shared" si="33"/>
        <v>425897.46270724002</v>
      </c>
      <c r="R265">
        <f t="shared" si="34"/>
        <v>424546.54031596961</v>
      </c>
      <c r="S265">
        <f t="shared" si="35"/>
        <v>922.19520874010709</v>
      </c>
    </row>
    <row r="266" spans="1:19" x14ac:dyDescent="0.35">
      <c r="A266" t="s">
        <v>2</v>
      </c>
      <c r="B266">
        <v>152</v>
      </c>
      <c r="C266">
        <v>0</v>
      </c>
      <c r="D266">
        <v>894</v>
      </c>
      <c r="E266">
        <v>72.932469999999995</v>
      </c>
      <c r="F266">
        <v>973.49289999999996</v>
      </c>
      <c r="G266">
        <v>1.05</v>
      </c>
      <c r="H266">
        <v>1567387903422</v>
      </c>
      <c r="J266">
        <f t="shared" si="27"/>
        <v>347456.24210855615</v>
      </c>
      <c r="K266">
        <f t="shared" si="28"/>
        <v>298897.50991104008</v>
      </c>
      <c r="L266">
        <f t="shared" si="29"/>
        <v>803.96128763740626</v>
      </c>
      <c r="M266">
        <f t="shared" si="30"/>
        <v>766</v>
      </c>
      <c r="O266">
        <f t="shared" si="31"/>
        <v>34.5</v>
      </c>
      <c r="P266">
        <f t="shared" si="32"/>
        <v>928.5</v>
      </c>
      <c r="Q266">
        <f t="shared" si="33"/>
        <v>68762.081737562505</v>
      </c>
      <c r="R266">
        <f t="shared" si="34"/>
        <v>23686.268843833615</v>
      </c>
      <c r="S266">
        <f t="shared" si="35"/>
        <v>304.05320353746663</v>
      </c>
    </row>
    <row r="267" spans="1:19" x14ac:dyDescent="0.35">
      <c r="A267" t="s">
        <v>2</v>
      </c>
      <c r="B267">
        <v>213</v>
      </c>
      <c r="C267">
        <v>621</v>
      </c>
      <c r="D267">
        <v>1515</v>
      </c>
      <c r="E267">
        <v>662.38666000000001</v>
      </c>
      <c r="F267">
        <v>1520.2081000000001</v>
      </c>
      <c r="G267">
        <v>1.2099998999999999</v>
      </c>
      <c r="H267">
        <v>1567387904188</v>
      </c>
      <c r="J267">
        <f t="shared" si="27"/>
        <v>336936.72551550018</v>
      </c>
      <c r="K267">
        <f t="shared" si="28"/>
        <v>255.72807225000278</v>
      </c>
      <c r="L267">
        <f t="shared" si="29"/>
        <v>580.68274779585988</v>
      </c>
      <c r="M267">
        <f t="shared" si="30"/>
        <v>837</v>
      </c>
      <c r="O267">
        <f t="shared" si="31"/>
        <v>655.5</v>
      </c>
      <c r="P267">
        <f t="shared" si="32"/>
        <v>1549.5</v>
      </c>
      <c r="Q267">
        <f t="shared" si="33"/>
        <v>339384.92701030092</v>
      </c>
      <c r="R267">
        <f t="shared" si="34"/>
        <v>331784.17925041006</v>
      </c>
      <c r="S267">
        <f t="shared" si="35"/>
        <v>819.24911123583831</v>
      </c>
    </row>
    <row r="268" spans="1:19" x14ac:dyDescent="0.35">
      <c r="A268" t="s">
        <v>2</v>
      </c>
      <c r="B268">
        <v>212</v>
      </c>
      <c r="C268">
        <v>0</v>
      </c>
      <c r="D268">
        <v>1515</v>
      </c>
      <c r="E268">
        <v>81.924149999999997</v>
      </c>
      <c r="F268">
        <v>1504.2166</v>
      </c>
      <c r="G268">
        <v>0.66999995999999995</v>
      </c>
      <c r="H268">
        <v>1567387905025</v>
      </c>
      <c r="J268">
        <f t="shared" si="27"/>
        <v>310788.19841211603</v>
      </c>
      <c r="K268">
        <f t="shared" si="28"/>
        <v>395229.30085802247</v>
      </c>
      <c r="L268">
        <f t="shared" si="29"/>
        <v>840.24847472050703</v>
      </c>
      <c r="M268">
        <f t="shared" si="30"/>
        <v>766</v>
      </c>
      <c r="O268">
        <f t="shared" si="31"/>
        <v>34.5</v>
      </c>
      <c r="P268">
        <f t="shared" si="32"/>
        <v>1549.5</v>
      </c>
      <c r="Q268">
        <f t="shared" si="33"/>
        <v>394241.65780595562</v>
      </c>
      <c r="R268">
        <f t="shared" si="34"/>
        <v>858.01540560999661</v>
      </c>
      <c r="S268">
        <f t="shared" si="35"/>
        <v>628.5695452466382</v>
      </c>
    </row>
    <row r="269" spans="1:19" x14ac:dyDescent="0.35">
      <c r="A269" t="s">
        <v>2</v>
      </c>
      <c r="B269">
        <v>151</v>
      </c>
      <c r="C269">
        <v>621</v>
      </c>
      <c r="D269">
        <v>894</v>
      </c>
      <c r="E269">
        <v>639.40796</v>
      </c>
      <c r="F269">
        <v>875.54395</v>
      </c>
      <c r="G269">
        <v>1.0799999</v>
      </c>
      <c r="H269">
        <v>1567387905791</v>
      </c>
      <c r="J269">
        <f t="shared" si="27"/>
        <v>289983.74703193211</v>
      </c>
      <c r="K269">
        <f t="shared" si="28"/>
        <v>8.990702402500288</v>
      </c>
      <c r="L269">
        <f t="shared" si="29"/>
        <v>538.50973782684241</v>
      </c>
      <c r="M269">
        <f t="shared" si="30"/>
        <v>766</v>
      </c>
      <c r="O269">
        <f t="shared" si="31"/>
        <v>655.5</v>
      </c>
      <c r="P269">
        <f t="shared" si="32"/>
        <v>928.5</v>
      </c>
      <c r="Q269">
        <f t="shared" si="33"/>
        <v>328989.25570322241</v>
      </c>
      <c r="R269">
        <f t="shared" si="34"/>
        <v>331449.60351555998</v>
      </c>
      <c r="S269">
        <f t="shared" si="35"/>
        <v>812.67389475655136</v>
      </c>
    </row>
    <row r="270" spans="1:19" x14ac:dyDescent="0.35">
      <c r="A270" t="s">
        <v>2</v>
      </c>
      <c r="B270">
        <v>56</v>
      </c>
      <c r="C270">
        <v>69</v>
      </c>
      <c r="D270">
        <v>825</v>
      </c>
      <c r="E270">
        <v>100.90657</v>
      </c>
      <c r="F270">
        <v>878.54240000000004</v>
      </c>
      <c r="G270">
        <v>1.22</v>
      </c>
      <c r="H270">
        <v>1567387906557</v>
      </c>
      <c r="J270">
        <f t="shared" si="27"/>
        <v>448069.89231485286</v>
      </c>
      <c r="K270">
        <f t="shared" si="28"/>
        <v>238872.06602116002</v>
      </c>
      <c r="L270">
        <f t="shared" si="29"/>
        <v>828.81961748984497</v>
      </c>
      <c r="M270">
        <f t="shared" si="30"/>
        <v>756</v>
      </c>
      <c r="O270">
        <f t="shared" si="31"/>
        <v>103.5</v>
      </c>
      <c r="P270">
        <f t="shared" si="32"/>
        <v>859.5</v>
      </c>
      <c r="Q270">
        <f t="shared" si="33"/>
        <v>287197.34159136162</v>
      </c>
      <c r="R270">
        <f t="shared" si="34"/>
        <v>257.40833160249986</v>
      </c>
      <c r="S270">
        <f t="shared" si="35"/>
        <v>536.14806716332021</v>
      </c>
    </row>
    <row r="271" spans="1:19" x14ac:dyDescent="0.35">
      <c r="A271" t="s">
        <v>2</v>
      </c>
      <c r="B271">
        <v>205</v>
      </c>
      <c r="C271">
        <v>690</v>
      </c>
      <c r="D271">
        <v>1446</v>
      </c>
      <c r="E271">
        <v>770.28679999999997</v>
      </c>
      <c r="F271">
        <v>1367.2878000000001</v>
      </c>
      <c r="G271">
        <v>1.1899999000000001</v>
      </c>
      <c r="H271">
        <v>1567387907313</v>
      </c>
      <c r="J271">
        <f t="shared" si="27"/>
        <v>421718.71052561293</v>
      </c>
      <c r="K271">
        <f t="shared" si="28"/>
        <v>5619.1515210000016</v>
      </c>
      <c r="L271">
        <f t="shared" si="29"/>
        <v>653.71083978056606</v>
      </c>
      <c r="M271">
        <f t="shared" si="30"/>
        <v>796</v>
      </c>
      <c r="O271">
        <f t="shared" si="31"/>
        <v>724.5</v>
      </c>
      <c r="P271">
        <f t="shared" si="32"/>
        <v>1480.5</v>
      </c>
      <c r="Q271">
        <f t="shared" si="33"/>
        <v>388868.76593916491</v>
      </c>
      <c r="R271">
        <f t="shared" si="34"/>
        <v>362352.95219775994</v>
      </c>
      <c r="S271">
        <f t="shared" si="35"/>
        <v>866.7304760633059</v>
      </c>
    </row>
    <row r="272" spans="1:19" x14ac:dyDescent="0.35">
      <c r="A272" t="s">
        <v>2</v>
      </c>
      <c r="B272">
        <v>204</v>
      </c>
      <c r="C272">
        <v>69</v>
      </c>
      <c r="D272">
        <v>1446</v>
      </c>
      <c r="E272">
        <v>120.88807</v>
      </c>
      <c r="F272">
        <v>1442.2488000000001</v>
      </c>
      <c r="G272">
        <v>1.1200000000000001</v>
      </c>
      <c r="H272">
        <v>1567387908109</v>
      </c>
      <c r="J272">
        <f t="shared" si="27"/>
        <v>367767.61789594096</v>
      </c>
      <c r="K272">
        <f t="shared" si="28"/>
        <v>444425.95574784011</v>
      </c>
      <c r="L272">
        <f t="shared" si="29"/>
        <v>901.21782807697548</v>
      </c>
      <c r="M272">
        <f t="shared" si="30"/>
        <v>705</v>
      </c>
      <c r="O272">
        <f t="shared" si="31"/>
        <v>103.5</v>
      </c>
      <c r="P272">
        <f t="shared" si="32"/>
        <v>1480.5</v>
      </c>
      <c r="Q272">
        <f t="shared" si="33"/>
        <v>444604.63665423996</v>
      </c>
      <c r="R272">
        <f t="shared" si="34"/>
        <v>12817.002228839987</v>
      </c>
      <c r="S272">
        <f t="shared" si="35"/>
        <v>676.32953423836216</v>
      </c>
    </row>
    <row r="273" spans="1:19" x14ac:dyDescent="0.35">
      <c r="A273" t="s">
        <v>2</v>
      </c>
      <c r="B273">
        <v>55</v>
      </c>
      <c r="C273">
        <v>690</v>
      </c>
      <c r="D273">
        <v>825</v>
      </c>
      <c r="E273">
        <v>727.32654000000002</v>
      </c>
      <c r="F273">
        <v>775.596</v>
      </c>
      <c r="G273">
        <v>0.90999996999999999</v>
      </c>
      <c r="H273">
        <v>1567387908814</v>
      </c>
      <c r="J273">
        <f t="shared" si="27"/>
        <v>341592.11227579246</v>
      </c>
      <c r="K273">
        <f t="shared" si="28"/>
        <v>1223.7263312400014</v>
      </c>
      <c r="L273">
        <f t="shared" si="29"/>
        <v>585.50477248868981</v>
      </c>
      <c r="M273">
        <f t="shared" si="30"/>
        <v>745</v>
      </c>
      <c r="O273">
        <f t="shared" si="31"/>
        <v>724.5</v>
      </c>
      <c r="P273">
        <f t="shared" si="32"/>
        <v>859.5</v>
      </c>
      <c r="Q273">
        <f t="shared" si="33"/>
        <v>364347.36203832494</v>
      </c>
      <c r="R273">
        <f t="shared" si="34"/>
        <v>339596.1639014401</v>
      </c>
      <c r="S273">
        <f t="shared" si="35"/>
        <v>839.01342417136868</v>
      </c>
    </row>
    <row r="274" spans="1:19" x14ac:dyDescent="0.35">
      <c r="A274" t="s">
        <v>2</v>
      </c>
      <c r="B274">
        <v>24</v>
      </c>
      <c r="C274">
        <v>138</v>
      </c>
      <c r="D274">
        <v>825</v>
      </c>
      <c r="E274">
        <v>142.86771999999999</v>
      </c>
      <c r="F274">
        <v>810.57780000000002</v>
      </c>
      <c r="G274">
        <v>1.23</v>
      </c>
      <c r="H274">
        <v>1567387909559</v>
      </c>
      <c r="J274">
        <f t="shared" si="27"/>
        <v>438756.11384142248</v>
      </c>
      <c r="K274">
        <f t="shared" si="28"/>
        <v>318892.75349480991</v>
      </c>
      <c r="L274">
        <f t="shared" si="29"/>
        <v>870.43027712518847</v>
      </c>
      <c r="M274">
        <f t="shared" si="30"/>
        <v>777</v>
      </c>
      <c r="O274">
        <f t="shared" si="31"/>
        <v>172.5</v>
      </c>
      <c r="P274">
        <f t="shared" si="32"/>
        <v>859.5</v>
      </c>
      <c r="Q274">
        <f t="shared" si="33"/>
        <v>307832.48948837165</v>
      </c>
      <c r="R274">
        <f t="shared" si="34"/>
        <v>7039.8812159999998</v>
      </c>
      <c r="S274">
        <f t="shared" si="35"/>
        <v>561.13489528309651</v>
      </c>
    </row>
    <row r="275" spans="1:19" x14ac:dyDescent="0.35">
      <c r="A275" t="s">
        <v>2</v>
      </c>
      <c r="B275">
        <v>207</v>
      </c>
      <c r="C275">
        <v>759</v>
      </c>
      <c r="D275">
        <v>1446</v>
      </c>
      <c r="E275">
        <v>805.25440000000003</v>
      </c>
      <c r="F275">
        <v>1375.2837</v>
      </c>
      <c r="G275">
        <v>1.06</v>
      </c>
      <c r="H275">
        <v>1567387910336</v>
      </c>
      <c r="J275">
        <f t="shared" si="27"/>
        <v>428231.61193904642</v>
      </c>
      <c r="K275">
        <f t="shared" si="28"/>
        <v>20142.989476000046</v>
      </c>
      <c r="L275">
        <f t="shared" si="29"/>
        <v>669.6077967101686</v>
      </c>
      <c r="M275">
        <f t="shared" si="30"/>
        <v>766</v>
      </c>
      <c r="O275">
        <f t="shared" si="31"/>
        <v>793.5</v>
      </c>
      <c r="P275">
        <f t="shared" si="32"/>
        <v>1480.5</v>
      </c>
      <c r="Q275">
        <f t="shared" si="33"/>
        <v>423322.36377799843</v>
      </c>
      <c r="R275">
        <f t="shared" si="34"/>
        <v>448795.75405283994</v>
      </c>
      <c r="S275">
        <f t="shared" si="35"/>
        <v>933.87264540237948</v>
      </c>
    </row>
    <row r="276" spans="1:19" x14ac:dyDescent="0.35">
      <c r="A276" t="s">
        <v>2</v>
      </c>
      <c r="B276">
        <v>206</v>
      </c>
      <c r="C276">
        <v>138</v>
      </c>
      <c r="D276">
        <v>1446</v>
      </c>
      <c r="E276">
        <v>150.86032</v>
      </c>
      <c r="F276">
        <v>1517.2097000000001</v>
      </c>
      <c r="G276">
        <v>1.0900000000000001</v>
      </c>
      <c r="H276">
        <v>1567387911102</v>
      </c>
      <c r="J276">
        <f t="shared" si="27"/>
        <v>406291.27863243234</v>
      </c>
      <c r="K276">
        <f t="shared" si="28"/>
        <v>431199.65016504383</v>
      </c>
      <c r="L276">
        <f t="shared" si="29"/>
        <v>915.14530474535911</v>
      </c>
      <c r="M276">
        <f t="shared" si="30"/>
        <v>705</v>
      </c>
      <c r="O276">
        <f t="shared" si="31"/>
        <v>172.5</v>
      </c>
      <c r="P276">
        <f t="shared" si="32"/>
        <v>1480.5</v>
      </c>
      <c r="Q276">
        <f t="shared" si="33"/>
        <v>400378.13071936002</v>
      </c>
      <c r="R276">
        <f t="shared" si="34"/>
        <v>11070.469785690009</v>
      </c>
      <c r="S276">
        <f t="shared" si="35"/>
        <v>641.44259330438138</v>
      </c>
    </row>
    <row r="277" spans="1:19" x14ac:dyDescent="0.35">
      <c r="A277" t="s">
        <v>2</v>
      </c>
      <c r="B277">
        <v>23</v>
      </c>
      <c r="C277">
        <v>759</v>
      </c>
      <c r="D277">
        <v>825</v>
      </c>
      <c r="E277">
        <v>788.27013999999997</v>
      </c>
      <c r="F277">
        <v>860.55175999999994</v>
      </c>
      <c r="G277">
        <v>1.0699999</v>
      </c>
      <c r="H277">
        <v>1567387911807</v>
      </c>
      <c r="J277">
        <f t="shared" si="27"/>
        <v>304140.53625278437</v>
      </c>
      <c r="K277">
        <f t="shared" si="28"/>
        <v>3964.8632384655903</v>
      </c>
      <c r="L277">
        <f t="shared" si="29"/>
        <v>555.07242724823755</v>
      </c>
      <c r="M277">
        <f t="shared" si="30"/>
        <v>735</v>
      </c>
      <c r="O277">
        <f t="shared" si="31"/>
        <v>793.5</v>
      </c>
      <c r="P277">
        <f t="shared" si="32"/>
        <v>859.5</v>
      </c>
      <c r="Q277">
        <f t="shared" si="33"/>
        <v>412985.7583105024</v>
      </c>
      <c r="R277">
        <f t="shared" si="34"/>
        <v>432582.04947409016</v>
      </c>
      <c r="S277">
        <f t="shared" si="35"/>
        <v>919.54761039578182</v>
      </c>
    </row>
    <row r="278" spans="1:19" x14ac:dyDescent="0.35">
      <c r="A278" t="s">
        <v>2</v>
      </c>
      <c r="B278">
        <v>80</v>
      </c>
      <c r="C278">
        <v>207</v>
      </c>
      <c r="D278">
        <v>825</v>
      </c>
      <c r="E278">
        <v>236.78075999999999</v>
      </c>
      <c r="F278">
        <v>797.58460000000002</v>
      </c>
      <c r="G278">
        <v>1.2099998999999999</v>
      </c>
      <c r="H278">
        <v>1567387912542</v>
      </c>
      <c r="J278">
        <f t="shared" si="27"/>
        <v>355749.90655110771</v>
      </c>
      <c r="K278">
        <f t="shared" si="28"/>
        <v>340700.90367681003</v>
      </c>
      <c r="L278">
        <f t="shared" si="29"/>
        <v>834.5362845484417</v>
      </c>
      <c r="M278">
        <f t="shared" si="30"/>
        <v>736</v>
      </c>
      <c r="O278">
        <f t="shared" si="31"/>
        <v>241.5</v>
      </c>
      <c r="P278">
        <f t="shared" si="32"/>
        <v>859.5</v>
      </c>
      <c r="Q278">
        <f t="shared" si="33"/>
        <v>298957.58599561959</v>
      </c>
      <c r="R278">
        <f t="shared" si="34"/>
        <v>1.1061990975998837</v>
      </c>
      <c r="S278">
        <f t="shared" si="35"/>
        <v>546.77115157506</v>
      </c>
    </row>
    <row r="279" spans="1:19" x14ac:dyDescent="0.35">
      <c r="A279" t="s">
        <v>2</v>
      </c>
      <c r="B279">
        <v>209</v>
      </c>
      <c r="C279">
        <v>828</v>
      </c>
      <c r="D279">
        <v>1446</v>
      </c>
      <c r="E279">
        <v>833.22850000000005</v>
      </c>
      <c r="F279">
        <v>1381.2805000000001</v>
      </c>
      <c r="G279">
        <v>1.1299999999999999</v>
      </c>
      <c r="H279">
        <v>1567387913278</v>
      </c>
      <c r="J279">
        <f t="shared" si="27"/>
        <v>360533.05718040257</v>
      </c>
      <c r="K279">
        <f t="shared" si="28"/>
        <v>6234.5078892099773</v>
      </c>
      <c r="L279">
        <f t="shared" si="29"/>
        <v>605.61337920294704</v>
      </c>
      <c r="M279">
        <f t="shared" si="30"/>
        <v>765</v>
      </c>
      <c r="O279">
        <f t="shared" si="31"/>
        <v>862.5</v>
      </c>
      <c r="P279">
        <f t="shared" si="32"/>
        <v>1480.5</v>
      </c>
      <c r="Q279">
        <f t="shared" si="33"/>
        <v>391524.56730617763</v>
      </c>
      <c r="R279">
        <f t="shared" si="34"/>
        <v>466373.44355715998</v>
      </c>
      <c r="S279">
        <f t="shared" si="35"/>
        <v>926.22783960715503</v>
      </c>
    </row>
    <row r="280" spans="1:19" x14ac:dyDescent="0.35">
      <c r="A280" t="s">
        <v>2</v>
      </c>
      <c r="B280">
        <v>208</v>
      </c>
      <c r="C280">
        <v>207</v>
      </c>
      <c r="D280">
        <v>1446</v>
      </c>
      <c r="E280">
        <v>232.78444999999999</v>
      </c>
      <c r="F280">
        <v>1460.2393999999999</v>
      </c>
      <c r="G280">
        <v>0.97999996</v>
      </c>
      <c r="H280">
        <v>1567387914043</v>
      </c>
      <c r="J280">
        <f t="shared" si="27"/>
        <v>401212.7253236025</v>
      </c>
      <c r="K280">
        <f t="shared" si="28"/>
        <v>414304.24602608988</v>
      </c>
      <c r="L280">
        <f t="shared" si="29"/>
        <v>903.05978282154297</v>
      </c>
      <c r="M280">
        <f t="shared" si="30"/>
        <v>705</v>
      </c>
      <c r="O280">
        <f t="shared" si="31"/>
        <v>241.5</v>
      </c>
      <c r="P280">
        <f t="shared" si="32"/>
        <v>1480.5</v>
      </c>
      <c r="Q280">
        <f t="shared" si="33"/>
        <v>350142.61771225004</v>
      </c>
      <c r="R280">
        <f t="shared" si="34"/>
        <v>9844.5091802499846</v>
      </c>
      <c r="S280">
        <f t="shared" si="35"/>
        <v>599.98927231451398</v>
      </c>
    </row>
    <row r="281" spans="1:19" x14ac:dyDescent="0.35">
      <c r="A281" t="s">
        <v>2</v>
      </c>
      <c r="B281">
        <v>79</v>
      </c>
      <c r="C281">
        <v>828</v>
      </c>
      <c r="D281">
        <v>825</v>
      </c>
      <c r="E281">
        <v>866.19799999999998</v>
      </c>
      <c r="F281">
        <v>816.57470000000001</v>
      </c>
      <c r="G281">
        <v>1.1100000000000001</v>
      </c>
      <c r="H281">
        <v>1567387914748</v>
      </c>
      <c r="J281">
        <f t="shared" si="27"/>
        <v>6548.8637175025087</v>
      </c>
      <c r="K281">
        <f t="shared" si="28"/>
        <v>224.76606084000076</v>
      </c>
      <c r="L281">
        <f t="shared" si="29"/>
        <v>82.302064241077872</v>
      </c>
      <c r="M281">
        <f t="shared" si="30"/>
        <v>736</v>
      </c>
      <c r="O281">
        <f t="shared" si="31"/>
        <v>862.5</v>
      </c>
      <c r="P281">
        <f t="shared" si="32"/>
        <v>859.5</v>
      </c>
      <c r="Q281">
        <f t="shared" si="33"/>
        <v>396541.67391180253</v>
      </c>
      <c r="R281">
        <f t="shared" si="34"/>
        <v>360887.82671235991</v>
      </c>
      <c r="S281">
        <f t="shared" si="35"/>
        <v>870.3042575008825</v>
      </c>
    </row>
    <row r="282" spans="1:19" x14ac:dyDescent="0.35">
      <c r="A282" t="s">
        <v>2</v>
      </c>
      <c r="B282">
        <v>115</v>
      </c>
      <c r="C282">
        <v>897</v>
      </c>
      <c r="D282">
        <v>825</v>
      </c>
      <c r="E282">
        <v>947.12305000000003</v>
      </c>
      <c r="F282">
        <v>831.56690000000003</v>
      </c>
      <c r="G282">
        <v>1.18</v>
      </c>
      <c r="H282">
        <v>1567387915484</v>
      </c>
      <c r="J282">
        <f t="shared" si="27"/>
        <v>432163.36075916898</v>
      </c>
      <c r="K282">
        <f t="shared" si="28"/>
        <v>436466.21820480999</v>
      </c>
      <c r="L282">
        <f t="shared" si="29"/>
        <v>932.00299300162067</v>
      </c>
      <c r="M282">
        <f t="shared" si="30"/>
        <v>766</v>
      </c>
      <c r="O282">
        <f t="shared" si="31"/>
        <v>931.5</v>
      </c>
      <c r="P282">
        <f t="shared" si="32"/>
        <v>859.5</v>
      </c>
      <c r="Q282">
        <f t="shared" si="33"/>
        <v>4264.3512040000023</v>
      </c>
      <c r="R282">
        <f t="shared" si="34"/>
        <v>1842.5813800899994</v>
      </c>
      <c r="S282">
        <f t="shared" si="35"/>
        <v>78.146865478341496</v>
      </c>
    </row>
    <row r="283" spans="1:19" x14ac:dyDescent="0.35">
      <c r="A283" t="s">
        <v>2</v>
      </c>
      <c r="B283">
        <v>210</v>
      </c>
      <c r="C283">
        <v>276</v>
      </c>
      <c r="D283">
        <v>1446</v>
      </c>
      <c r="E283">
        <v>289.73172</v>
      </c>
      <c r="F283">
        <v>1492.2228</v>
      </c>
      <c r="G283">
        <v>0.97999996</v>
      </c>
      <c r="H283">
        <v>1567387916250</v>
      </c>
      <c r="J283">
        <f t="shared" si="27"/>
        <v>360.33226905639964</v>
      </c>
      <c r="K283">
        <f t="shared" si="28"/>
        <v>386481.29764643998</v>
      </c>
      <c r="L283">
        <f t="shared" si="29"/>
        <v>621.96593951397085</v>
      </c>
      <c r="M283">
        <f t="shared" si="30"/>
        <v>786</v>
      </c>
      <c r="O283">
        <f t="shared" si="31"/>
        <v>310.5</v>
      </c>
      <c r="P283">
        <f t="shared" si="32"/>
        <v>1480.5</v>
      </c>
      <c r="Q283">
        <f t="shared" si="33"/>
        <v>405288.90779130254</v>
      </c>
      <c r="R283">
        <f t="shared" si="34"/>
        <v>421114.16827560996</v>
      </c>
      <c r="S283">
        <f t="shared" si="35"/>
        <v>909.0671460716818</v>
      </c>
    </row>
    <row r="284" spans="1:19" x14ac:dyDescent="0.35">
      <c r="A284" t="s">
        <v>2</v>
      </c>
      <c r="B284">
        <v>116</v>
      </c>
      <c r="C284">
        <v>276</v>
      </c>
      <c r="D284">
        <v>825</v>
      </c>
      <c r="E284">
        <v>308.71413999999999</v>
      </c>
      <c r="F284">
        <v>870.54660000000001</v>
      </c>
      <c r="G284">
        <v>1.1599999999999999</v>
      </c>
      <c r="H284">
        <v>1567387917036</v>
      </c>
      <c r="J284">
        <f t="shared" si="27"/>
        <v>386168.60805611545</v>
      </c>
      <c r="K284">
        <f t="shared" si="28"/>
        <v>313273.49303056009</v>
      </c>
      <c r="L284">
        <f t="shared" si="29"/>
        <v>836.3265517049399</v>
      </c>
      <c r="M284">
        <f t="shared" si="30"/>
        <v>725</v>
      </c>
      <c r="O284">
        <f t="shared" si="31"/>
        <v>310.5</v>
      </c>
      <c r="P284">
        <f t="shared" si="32"/>
        <v>859.5</v>
      </c>
      <c r="Q284">
        <f t="shared" si="33"/>
        <v>431.32145415840017</v>
      </c>
      <c r="R284">
        <f t="shared" si="34"/>
        <v>400338.14163984003</v>
      </c>
      <c r="S284">
        <f t="shared" si="35"/>
        <v>633.06355375585986</v>
      </c>
    </row>
    <row r="285" spans="1:19" x14ac:dyDescent="0.35">
      <c r="A285" t="s">
        <v>2</v>
      </c>
      <c r="B285">
        <v>211</v>
      </c>
      <c r="C285">
        <v>897</v>
      </c>
      <c r="D285">
        <v>1446</v>
      </c>
      <c r="E285">
        <v>930.13879999999995</v>
      </c>
      <c r="F285">
        <v>1430.2550000000001</v>
      </c>
      <c r="G285">
        <v>0.95</v>
      </c>
      <c r="H285">
        <v>1567387917761</v>
      </c>
      <c r="J285">
        <f t="shared" si="27"/>
        <v>71157.195019363542</v>
      </c>
      <c r="K285">
        <f t="shared" si="28"/>
        <v>1933.9941198399833</v>
      </c>
      <c r="L285">
        <f t="shared" si="29"/>
        <v>270.35382212797276</v>
      </c>
      <c r="M285">
        <f t="shared" si="30"/>
        <v>654</v>
      </c>
      <c r="O285">
        <f t="shared" si="31"/>
        <v>931.5</v>
      </c>
      <c r="P285">
        <f t="shared" si="32"/>
        <v>1480.5</v>
      </c>
      <c r="Q285">
        <f t="shared" si="33"/>
        <v>387862.22741593956</v>
      </c>
      <c r="R285">
        <f t="shared" si="34"/>
        <v>372043.15017156</v>
      </c>
      <c r="S285">
        <f t="shared" si="35"/>
        <v>871.72551734333183</v>
      </c>
    </row>
    <row r="286" spans="1:19" x14ac:dyDescent="0.35">
      <c r="A286" t="s">
        <v>2</v>
      </c>
      <c r="B286">
        <v>203</v>
      </c>
      <c r="C286">
        <v>621</v>
      </c>
      <c r="D286">
        <v>1446</v>
      </c>
      <c r="E286">
        <v>663.38574000000006</v>
      </c>
      <c r="F286">
        <v>1474.2321999999999</v>
      </c>
      <c r="G286">
        <v>0.95</v>
      </c>
      <c r="H286">
        <v>1567387918415</v>
      </c>
      <c r="J286">
        <f t="shared" si="27"/>
        <v>376298.81003595208</v>
      </c>
      <c r="K286">
        <f t="shared" si="28"/>
        <v>360825.11224383995</v>
      </c>
      <c r="L286">
        <f t="shared" si="29"/>
        <v>858.55921303064008</v>
      </c>
      <c r="M286">
        <f t="shared" si="30"/>
        <v>837</v>
      </c>
      <c r="O286">
        <f t="shared" si="31"/>
        <v>655.5</v>
      </c>
      <c r="P286">
        <f t="shared" si="32"/>
        <v>1480.5</v>
      </c>
      <c r="Q286">
        <f t="shared" si="33"/>
        <v>75426.470465439968</v>
      </c>
      <c r="R286">
        <f t="shared" si="34"/>
        <v>2524.5600249999889</v>
      </c>
      <c r="S286">
        <f t="shared" si="35"/>
        <v>279.19711762559433</v>
      </c>
    </row>
    <row r="287" spans="1:19" x14ac:dyDescent="0.35">
      <c r="A287" t="s">
        <v>2</v>
      </c>
      <c r="B287">
        <v>156</v>
      </c>
      <c r="C287">
        <v>0</v>
      </c>
      <c r="D287">
        <v>825</v>
      </c>
      <c r="E287">
        <v>49.953747</v>
      </c>
      <c r="F287">
        <v>873.54499999999996</v>
      </c>
      <c r="G287">
        <v>0.87</v>
      </c>
      <c r="H287">
        <v>1567387919252</v>
      </c>
      <c r="J287">
        <f t="shared" si="27"/>
        <v>1518.1872955499291</v>
      </c>
      <c r="K287">
        <f t="shared" si="28"/>
        <v>420762.64970884012</v>
      </c>
      <c r="L287">
        <f t="shared" si="29"/>
        <v>649.83139121189743</v>
      </c>
      <c r="M287">
        <f t="shared" si="30"/>
        <v>817</v>
      </c>
      <c r="O287">
        <f t="shared" si="31"/>
        <v>34.5</v>
      </c>
      <c r="P287">
        <f t="shared" si="32"/>
        <v>859.5</v>
      </c>
      <c r="Q287">
        <f t="shared" si="33"/>
        <v>395497.27397534769</v>
      </c>
      <c r="R287">
        <f t="shared" si="34"/>
        <v>377895.67771683988</v>
      </c>
      <c r="S287">
        <f t="shared" si="35"/>
        <v>879.42762731914877</v>
      </c>
    </row>
    <row r="288" spans="1:19" x14ac:dyDescent="0.35">
      <c r="A288" t="s">
        <v>2</v>
      </c>
      <c r="B288">
        <v>202</v>
      </c>
      <c r="C288">
        <v>0</v>
      </c>
      <c r="D288">
        <v>1446</v>
      </c>
      <c r="E288">
        <v>88.917670000000001</v>
      </c>
      <c r="F288">
        <v>1522.2072000000001</v>
      </c>
      <c r="G288">
        <v>1</v>
      </c>
      <c r="H288">
        <v>1567387920069</v>
      </c>
      <c r="J288">
        <f t="shared" si="27"/>
        <v>350998.69690904487</v>
      </c>
      <c r="K288">
        <f t="shared" si="28"/>
        <v>481134.7848654401</v>
      </c>
      <c r="L288">
        <f t="shared" si="29"/>
        <v>912.21350668277489</v>
      </c>
      <c r="M288">
        <f t="shared" si="30"/>
        <v>705</v>
      </c>
      <c r="O288">
        <f t="shared" si="31"/>
        <v>34.5</v>
      </c>
      <c r="P288">
        <f t="shared" si="32"/>
        <v>1480.5</v>
      </c>
      <c r="Q288">
        <f t="shared" si="33"/>
        <v>238.818296340009</v>
      </c>
      <c r="R288">
        <f t="shared" si="34"/>
        <v>368394.37202500005</v>
      </c>
      <c r="S288">
        <f t="shared" si="35"/>
        <v>607.1517028892697</v>
      </c>
    </row>
    <row r="289" spans="1:19" x14ac:dyDescent="0.35">
      <c r="A289" t="s">
        <v>2</v>
      </c>
      <c r="B289">
        <v>155</v>
      </c>
      <c r="C289">
        <v>621</v>
      </c>
      <c r="D289">
        <v>825</v>
      </c>
      <c r="E289">
        <v>681.3691</v>
      </c>
      <c r="F289">
        <v>828.5684</v>
      </c>
      <c r="G289">
        <v>1.3299999</v>
      </c>
      <c r="H289">
        <v>1567387920774</v>
      </c>
      <c r="J289">
        <f t="shared" si="27"/>
        <v>298655.67017624038</v>
      </c>
      <c r="K289">
        <f t="shared" si="28"/>
        <v>3360.5058278169017</v>
      </c>
      <c r="L289">
        <f t="shared" si="29"/>
        <v>549.55998399088094</v>
      </c>
      <c r="M289">
        <f t="shared" si="30"/>
        <v>786</v>
      </c>
      <c r="O289">
        <f t="shared" si="31"/>
        <v>655.5</v>
      </c>
      <c r="P289">
        <f t="shared" si="32"/>
        <v>859.5</v>
      </c>
      <c r="Q289">
        <f t="shared" si="33"/>
        <v>321015.53666822886</v>
      </c>
      <c r="R289">
        <f t="shared" si="34"/>
        <v>439180.83293184009</v>
      </c>
      <c r="S289">
        <f t="shared" si="35"/>
        <v>871.89240712376261</v>
      </c>
    </row>
    <row r="290" spans="1:19" x14ac:dyDescent="0.35">
      <c r="A290" t="s">
        <v>2</v>
      </c>
      <c r="B290">
        <v>52</v>
      </c>
      <c r="C290">
        <v>69</v>
      </c>
      <c r="D290">
        <v>894</v>
      </c>
      <c r="E290">
        <v>134.87512000000001</v>
      </c>
      <c r="F290">
        <v>886.53827000000001</v>
      </c>
      <c r="G290">
        <v>1.06</v>
      </c>
      <c r="H290">
        <v>1567387921560</v>
      </c>
      <c r="J290">
        <f t="shared" si="27"/>
        <v>368980.41359625629</v>
      </c>
      <c r="K290">
        <f t="shared" si="28"/>
        <v>507839.84934716875</v>
      </c>
      <c r="L290">
        <f t="shared" si="29"/>
        <v>936.38681267061054</v>
      </c>
      <c r="M290">
        <f t="shared" si="30"/>
        <v>807</v>
      </c>
      <c r="O290">
        <f t="shared" si="31"/>
        <v>103.5</v>
      </c>
      <c r="P290">
        <f t="shared" si="32"/>
        <v>928.5</v>
      </c>
      <c r="Q290">
        <f t="shared" si="33"/>
        <v>333932.69673481002</v>
      </c>
      <c r="R290">
        <f t="shared" si="34"/>
        <v>9986.3246785600004</v>
      </c>
      <c r="S290">
        <f t="shared" si="35"/>
        <v>586.44609420932295</v>
      </c>
    </row>
    <row r="291" spans="1:19" x14ac:dyDescent="0.35">
      <c r="A291" t="s">
        <v>2</v>
      </c>
      <c r="B291">
        <v>215</v>
      </c>
      <c r="C291">
        <v>690</v>
      </c>
      <c r="D291">
        <v>1515</v>
      </c>
      <c r="E291">
        <v>742.31269999999995</v>
      </c>
      <c r="F291">
        <v>1599.1670999999999</v>
      </c>
      <c r="G291">
        <v>0.85999994999999996</v>
      </c>
      <c r="H291">
        <v>1567387922367</v>
      </c>
      <c r="J291">
        <f t="shared" si="27"/>
        <v>1222.7379452288999</v>
      </c>
      <c r="K291">
        <f t="shared" si="28"/>
        <v>456500.35503360984</v>
      </c>
      <c r="L291">
        <f t="shared" si="29"/>
        <v>676.552357899105</v>
      </c>
      <c r="M291">
        <f t="shared" si="30"/>
        <v>623</v>
      </c>
      <c r="O291">
        <f t="shared" si="31"/>
        <v>724.5</v>
      </c>
      <c r="P291">
        <f t="shared" si="32"/>
        <v>1549.5</v>
      </c>
      <c r="Q291">
        <f t="shared" si="33"/>
        <v>347657.49911501433</v>
      </c>
      <c r="R291">
        <f t="shared" si="34"/>
        <v>439518.25544459291</v>
      </c>
      <c r="S291">
        <f t="shared" si="35"/>
        <v>887.22925704668194</v>
      </c>
    </row>
    <row r="292" spans="1:19" x14ac:dyDescent="0.35">
      <c r="A292" t="s">
        <v>2</v>
      </c>
      <c r="B292">
        <v>51</v>
      </c>
      <c r="C292">
        <v>690</v>
      </c>
      <c r="D292">
        <v>894</v>
      </c>
      <c r="E292">
        <v>707.34502999999995</v>
      </c>
      <c r="F292">
        <v>923.51900000000001</v>
      </c>
      <c r="G292">
        <v>1.1399999999999999</v>
      </c>
      <c r="H292">
        <v>1567387922990</v>
      </c>
      <c r="J292">
        <f t="shared" si="27"/>
        <v>349815.87049147551</v>
      </c>
      <c r="K292">
        <f t="shared" si="28"/>
        <v>330280.77964035986</v>
      </c>
      <c r="L292">
        <f t="shared" si="29"/>
        <v>824.6797257916769</v>
      </c>
      <c r="M292">
        <f t="shared" si="30"/>
        <v>736</v>
      </c>
      <c r="O292">
        <f t="shared" si="31"/>
        <v>724.5</v>
      </c>
      <c r="P292">
        <f t="shared" si="32"/>
        <v>928.5</v>
      </c>
      <c r="Q292">
        <f t="shared" si="33"/>
        <v>317.29228128999819</v>
      </c>
      <c r="R292">
        <f t="shared" si="34"/>
        <v>449794.35902240983</v>
      </c>
      <c r="S292">
        <f t="shared" si="35"/>
        <v>670.90360805685032</v>
      </c>
    </row>
    <row r="293" spans="1:19" x14ac:dyDescent="0.35">
      <c r="A293" t="s">
        <v>2</v>
      </c>
      <c r="B293">
        <v>214</v>
      </c>
      <c r="C293">
        <v>69</v>
      </c>
      <c r="D293">
        <v>1515</v>
      </c>
      <c r="E293">
        <v>115.89269</v>
      </c>
      <c r="F293">
        <v>1498.2195999999999</v>
      </c>
      <c r="G293">
        <v>1.06</v>
      </c>
      <c r="H293">
        <v>1567387923726</v>
      </c>
      <c r="J293">
        <f t="shared" si="27"/>
        <v>7555.0029570303986</v>
      </c>
      <c r="K293">
        <f t="shared" si="28"/>
        <v>3717.1336048899998</v>
      </c>
      <c r="L293">
        <f t="shared" si="29"/>
        <v>106.17031864848292</v>
      </c>
      <c r="M293">
        <f t="shared" si="30"/>
        <v>735</v>
      </c>
      <c r="O293">
        <f t="shared" si="31"/>
        <v>103.5</v>
      </c>
      <c r="P293">
        <f t="shared" si="32"/>
        <v>1549.5</v>
      </c>
      <c r="Q293">
        <f t="shared" si="33"/>
        <v>364628.82025570085</v>
      </c>
      <c r="R293">
        <f t="shared" si="34"/>
        <v>391852.21236100001</v>
      </c>
      <c r="S293">
        <f t="shared" si="35"/>
        <v>869.75918081771397</v>
      </c>
    </row>
    <row r="294" spans="1:19" x14ac:dyDescent="0.35">
      <c r="A294" t="s">
        <v>2</v>
      </c>
      <c r="B294">
        <v>216</v>
      </c>
      <c r="C294">
        <v>138</v>
      </c>
      <c r="D294">
        <v>1515</v>
      </c>
      <c r="E294">
        <v>202.81220999999999</v>
      </c>
      <c r="F294">
        <v>1559.1878999999999</v>
      </c>
      <c r="G294">
        <v>0.94</v>
      </c>
      <c r="H294">
        <v>1567387924461</v>
      </c>
      <c r="J294">
        <f t="shared" si="27"/>
        <v>322027.41029566812</v>
      </c>
      <c r="K294">
        <f t="shared" si="28"/>
        <v>425965.16697240475</v>
      </c>
      <c r="L294">
        <f t="shared" si="29"/>
        <v>864.86564116518866</v>
      </c>
      <c r="M294">
        <f t="shared" si="30"/>
        <v>695</v>
      </c>
      <c r="O294">
        <f t="shared" si="31"/>
        <v>172.5</v>
      </c>
      <c r="P294">
        <f t="shared" si="32"/>
        <v>1549.5</v>
      </c>
      <c r="Q294">
        <f t="shared" si="33"/>
        <v>3204.3875454361</v>
      </c>
      <c r="R294">
        <f t="shared" si="34"/>
        <v>2629.6794241600101</v>
      </c>
      <c r="S294">
        <f t="shared" si="35"/>
        <v>76.381064208323977</v>
      </c>
    </row>
    <row r="295" spans="1:19" x14ac:dyDescent="0.35">
      <c r="A295" t="s">
        <v>2</v>
      </c>
      <c r="B295">
        <v>19</v>
      </c>
      <c r="C295">
        <v>759</v>
      </c>
      <c r="D295">
        <v>894</v>
      </c>
      <c r="E295">
        <v>770.28679999999997</v>
      </c>
      <c r="F295">
        <v>906.52782999999999</v>
      </c>
      <c r="G295">
        <v>1.3199999</v>
      </c>
      <c r="H295">
        <v>1567387925156</v>
      </c>
      <c r="J295">
        <f t="shared" si="27"/>
        <v>9586.2310264900061</v>
      </c>
      <c r="K295">
        <f t="shared" si="28"/>
        <v>363230.49897204485</v>
      </c>
      <c r="L295">
        <f t="shared" si="29"/>
        <v>610.58720097831633</v>
      </c>
      <c r="M295">
        <f t="shared" si="30"/>
        <v>888</v>
      </c>
      <c r="O295">
        <f t="shared" si="31"/>
        <v>793.5</v>
      </c>
      <c r="P295">
        <f t="shared" si="32"/>
        <v>928.5</v>
      </c>
      <c r="Q295">
        <f t="shared" si="33"/>
        <v>348912.06525508402</v>
      </c>
      <c r="R295">
        <f t="shared" si="34"/>
        <v>397767.22720640985</v>
      </c>
      <c r="S295">
        <f t="shared" si="35"/>
        <v>864.10606551597232</v>
      </c>
    </row>
    <row r="296" spans="1:19" x14ac:dyDescent="0.35">
      <c r="A296" t="s">
        <v>2</v>
      </c>
      <c r="B296">
        <v>217</v>
      </c>
      <c r="C296">
        <v>759</v>
      </c>
      <c r="D296">
        <v>1515</v>
      </c>
      <c r="E296">
        <v>868.1961</v>
      </c>
      <c r="F296">
        <v>1509.2139</v>
      </c>
      <c r="G296">
        <v>1.03</v>
      </c>
      <c r="H296">
        <v>1567387926044</v>
      </c>
      <c r="J296">
        <f t="shared" si="27"/>
        <v>471096.18567838089</v>
      </c>
      <c r="K296">
        <f t="shared" si="28"/>
        <v>294542.06771929003</v>
      </c>
      <c r="L296">
        <f t="shared" si="29"/>
        <v>875.00757333732315</v>
      </c>
      <c r="M296">
        <f t="shared" si="30"/>
        <v>756</v>
      </c>
      <c r="O296">
        <f t="shared" si="31"/>
        <v>793.5</v>
      </c>
      <c r="P296">
        <f t="shared" si="32"/>
        <v>1549.5</v>
      </c>
      <c r="Q296">
        <f t="shared" si="33"/>
        <v>538.85265424000136</v>
      </c>
      <c r="R296">
        <f t="shared" si="34"/>
        <v>413413.21139450889</v>
      </c>
      <c r="S296">
        <f t="shared" si="35"/>
        <v>643.39106618661469</v>
      </c>
    </row>
    <row r="297" spans="1:19" x14ac:dyDescent="0.35">
      <c r="A297" t="s">
        <v>2</v>
      </c>
      <c r="B297">
        <v>20</v>
      </c>
      <c r="C297">
        <v>138</v>
      </c>
      <c r="D297">
        <v>894</v>
      </c>
      <c r="E297">
        <v>181.83162999999999</v>
      </c>
      <c r="F297">
        <v>966.49659999999994</v>
      </c>
      <c r="G297">
        <v>1.24</v>
      </c>
      <c r="H297">
        <v>1567387926800</v>
      </c>
      <c r="J297">
        <f t="shared" si="27"/>
        <v>195886.05858062886</v>
      </c>
      <c r="K297">
        <f t="shared" si="28"/>
        <v>245759.93226723996</v>
      </c>
      <c r="L297">
        <f t="shared" si="29"/>
        <v>664.56451217911786</v>
      </c>
      <c r="M297">
        <f t="shared" si="30"/>
        <v>694</v>
      </c>
      <c r="O297">
        <f t="shared" si="31"/>
        <v>172.5</v>
      </c>
      <c r="P297">
        <f t="shared" si="32"/>
        <v>928.5</v>
      </c>
      <c r="Q297">
        <f t="shared" si="33"/>
        <v>483993.06355521001</v>
      </c>
      <c r="R297">
        <f t="shared" si="34"/>
        <v>337228.63365320995</v>
      </c>
      <c r="S297">
        <f t="shared" si="35"/>
        <v>906.212832180399</v>
      </c>
    </row>
    <row r="298" spans="1:19" x14ac:dyDescent="0.35">
      <c r="A298" t="s">
        <v>2</v>
      </c>
      <c r="B298">
        <v>141</v>
      </c>
      <c r="C298">
        <v>621</v>
      </c>
      <c r="D298">
        <v>480</v>
      </c>
      <c r="E298">
        <v>624.42179999999996</v>
      </c>
      <c r="F298">
        <v>470.75479999999999</v>
      </c>
      <c r="G298">
        <v>1.28</v>
      </c>
      <c r="H298">
        <v>1567387927494</v>
      </c>
      <c r="J298">
        <f t="shared" si="27"/>
        <v>304140.4811038489</v>
      </c>
      <c r="K298">
        <f t="shared" si="28"/>
        <v>474226.84006568999</v>
      </c>
      <c r="L298">
        <f t="shared" si="29"/>
        <v>882.25128006115062</v>
      </c>
      <c r="M298">
        <f t="shared" si="30"/>
        <v>807</v>
      </c>
      <c r="O298">
        <f t="shared" si="31"/>
        <v>655.5</v>
      </c>
      <c r="P298">
        <f t="shared" si="32"/>
        <v>514.5</v>
      </c>
      <c r="Q298">
        <f t="shared" si="33"/>
        <v>224361.72473845689</v>
      </c>
      <c r="R298">
        <f t="shared" si="34"/>
        <v>204300.92641155995</v>
      </c>
      <c r="S298">
        <f t="shared" si="35"/>
        <v>654.72333939612759</v>
      </c>
    </row>
    <row r="299" spans="1:19" x14ac:dyDescent="0.35">
      <c r="A299" t="s">
        <v>2</v>
      </c>
      <c r="B299">
        <v>140</v>
      </c>
      <c r="C299">
        <v>0</v>
      </c>
      <c r="D299">
        <v>1101</v>
      </c>
      <c r="E299">
        <v>72.932469999999995</v>
      </c>
      <c r="F299">
        <v>1159.3960999999999</v>
      </c>
      <c r="G299">
        <v>0.96999997000000004</v>
      </c>
      <c r="H299">
        <v>1567387928301</v>
      </c>
      <c r="J299">
        <f t="shared" ref="J299:J362" si="36">POWER((E299-E300),2)</f>
        <v>168.68736472090012</v>
      </c>
      <c r="K299">
        <f t="shared" ref="K299:K362" si="37">POWER((F299-F300),2)</f>
        <v>455150.69300304481</v>
      </c>
      <c r="L299">
        <f t="shared" ref="L299:L362" si="38">SQRT(J299+K299)</f>
        <v>674.77357711143793</v>
      </c>
      <c r="M299">
        <f t="shared" ref="M299:M362" si="39">H300-H299</f>
        <v>879</v>
      </c>
      <c r="O299">
        <f t="shared" si="31"/>
        <v>34.5</v>
      </c>
      <c r="P299">
        <f t="shared" si="32"/>
        <v>1135.5</v>
      </c>
      <c r="Q299">
        <f t="shared" si="33"/>
        <v>348007.73011523997</v>
      </c>
      <c r="R299">
        <f t="shared" si="34"/>
        <v>441886.18092304008</v>
      </c>
      <c r="S299">
        <f t="shared" si="35"/>
        <v>888.75976002420362</v>
      </c>
    </row>
    <row r="300" spans="1:19" x14ac:dyDescent="0.35">
      <c r="A300" t="s">
        <v>2</v>
      </c>
      <c r="B300">
        <v>138</v>
      </c>
      <c r="C300">
        <v>0</v>
      </c>
      <c r="D300">
        <v>480</v>
      </c>
      <c r="E300">
        <v>85.920439999999999</v>
      </c>
      <c r="F300">
        <v>484.74752999999998</v>
      </c>
      <c r="G300">
        <v>1.25</v>
      </c>
      <c r="H300">
        <v>1567387929180</v>
      </c>
      <c r="J300">
        <f t="shared" si="36"/>
        <v>306348.43479575042</v>
      </c>
      <c r="K300">
        <f t="shared" si="37"/>
        <v>388970.71767452901</v>
      </c>
      <c r="L300">
        <f t="shared" si="38"/>
        <v>833.85799298818233</v>
      </c>
      <c r="M300">
        <f t="shared" si="39"/>
        <v>653</v>
      </c>
      <c r="O300">
        <f t="shared" ref="O300:O363" si="40">C300+34.5</f>
        <v>34.5</v>
      </c>
      <c r="P300">
        <f t="shared" ref="P300:P363" si="41">D300+34.5</f>
        <v>514.5</v>
      </c>
      <c r="Q300">
        <f t="shared" ref="Q300:Q363" si="42">POWER((O300-E299),2)</f>
        <v>1477.0547503008995</v>
      </c>
      <c r="R300">
        <f t="shared" ref="R300:R363" si="43">POWER((P300-F299),2)</f>
        <v>415890.97979520989</v>
      </c>
      <c r="S300">
        <f t="shared" ref="S300:S363" si="44">SQRT(Q300+R300)</f>
        <v>646.04027316066822</v>
      </c>
    </row>
    <row r="301" spans="1:19" x14ac:dyDescent="0.35">
      <c r="A301" t="s">
        <v>2</v>
      </c>
      <c r="B301">
        <v>139</v>
      </c>
      <c r="C301">
        <v>621</v>
      </c>
      <c r="D301">
        <v>1101</v>
      </c>
      <c r="E301">
        <v>639.40796</v>
      </c>
      <c r="F301">
        <v>1108.4227000000001</v>
      </c>
      <c r="G301">
        <v>1.1299999999999999</v>
      </c>
      <c r="H301">
        <v>1567387929833</v>
      </c>
      <c r="J301">
        <f t="shared" si="36"/>
        <v>335777.90611087932</v>
      </c>
      <c r="K301">
        <f t="shared" si="37"/>
        <v>449772.40164953301</v>
      </c>
      <c r="L301">
        <f t="shared" si="38"/>
        <v>886.31275956087438</v>
      </c>
      <c r="M301">
        <f t="shared" si="39"/>
        <v>746</v>
      </c>
      <c r="O301">
        <f t="shared" si="40"/>
        <v>655.5</v>
      </c>
      <c r="P301">
        <f t="shared" si="41"/>
        <v>1135.5</v>
      </c>
      <c r="Q301">
        <f t="shared" si="42"/>
        <v>324420.87516979361</v>
      </c>
      <c r="R301">
        <f t="shared" si="43"/>
        <v>423478.77721110091</v>
      </c>
      <c r="S301">
        <f t="shared" si="44"/>
        <v>864.81191734439835</v>
      </c>
    </row>
    <row r="302" spans="1:19" x14ac:dyDescent="0.35">
      <c r="A302" t="s">
        <v>2</v>
      </c>
      <c r="B302">
        <v>142</v>
      </c>
      <c r="C302">
        <v>0</v>
      </c>
      <c r="D302">
        <v>411</v>
      </c>
      <c r="E302">
        <v>59.944496000000001</v>
      </c>
      <c r="F302">
        <v>437.77197000000001</v>
      </c>
      <c r="G302">
        <v>0.94</v>
      </c>
      <c r="H302">
        <v>1567387930579</v>
      </c>
      <c r="J302">
        <f t="shared" si="36"/>
        <v>349815.8870521413</v>
      </c>
      <c r="K302">
        <f t="shared" si="37"/>
        <v>383999.86938047293</v>
      </c>
      <c r="L302">
        <f t="shared" si="38"/>
        <v>856.63046667312403</v>
      </c>
      <c r="M302">
        <f t="shared" si="39"/>
        <v>674</v>
      </c>
      <c r="O302">
        <f t="shared" si="40"/>
        <v>34.5</v>
      </c>
      <c r="P302">
        <f t="shared" si="41"/>
        <v>445.5</v>
      </c>
      <c r="Q302">
        <f t="shared" si="42"/>
        <v>365913.64007136162</v>
      </c>
      <c r="R302">
        <f t="shared" si="43"/>
        <v>439466.50617529009</v>
      </c>
      <c r="S302">
        <f t="shared" si="44"/>
        <v>897.42974446284745</v>
      </c>
    </row>
    <row r="303" spans="1:19" x14ac:dyDescent="0.35">
      <c r="A303" t="s">
        <v>2</v>
      </c>
      <c r="B303">
        <v>143</v>
      </c>
      <c r="C303">
        <v>621</v>
      </c>
      <c r="D303">
        <v>1032</v>
      </c>
      <c r="E303">
        <v>651.39684999999997</v>
      </c>
      <c r="F303">
        <v>1057.4492</v>
      </c>
      <c r="G303">
        <v>1.1399999999999999</v>
      </c>
      <c r="H303">
        <v>1567387931253</v>
      </c>
      <c r="J303">
        <f t="shared" si="36"/>
        <v>343931.78939072031</v>
      </c>
      <c r="K303">
        <f t="shared" si="37"/>
        <v>360.62389800999938</v>
      </c>
      <c r="L303">
        <f t="shared" si="38"/>
        <v>586.76435925227281</v>
      </c>
      <c r="M303">
        <f t="shared" si="39"/>
        <v>715</v>
      </c>
      <c r="O303">
        <f t="shared" si="40"/>
        <v>655.5</v>
      </c>
      <c r="P303">
        <f t="shared" si="41"/>
        <v>1066.5</v>
      </c>
      <c r="Q303">
        <f t="shared" si="42"/>
        <v>354686.35834469408</v>
      </c>
      <c r="R303">
        <f t="shared" si="43"/>
        <v>395298.93570768088</v>
      </c>
      <c r="S303">
        <f t="shared" si="44"/>
        <v>866.01691325999809</v>
      </c>
    </row>
    <row r="304" spans="1:19" x14ac:dyDescent="0.35">
      <c r="A304" t="s">
        <v>2</v>
      </c>
      <c r="B304">
        <v>144</v>
      </c>
      <c r="C304">
        <v>0</v>
      </c>
      <c r="D304">
        <v>1032</v>
      </c>
      <c r="E304">
        <v>64.939869999999999</v>
      </c>
      <c r="F304">
        <v>1076.4393</v>
      </c>
      <c r="G304">
        <v>0.95</v>
      </c>
      <c r="H304">
        <v>1567387931968</v>
      </c>
      <c r="J304">
        <f t="shared" si="36"/>
        <v>348635.13490808883</v>
      </c>
      <c r="K304">
        <f t="shared" si="37"/>
        <v>463278.22860570246</v>
      </c>
      <c r="L304">
        <f t="shared" si="38"/>
        <v>901.06235273358925</v>
      </c>
      <c r="M304">
        <f t="shared" si="39"/>
        <v>715</v>
      </c>
      <c r="O304">
        <f t="shared" si="40"/>
        <v>34.5</v>
      </c>
      <c r="P304">
        <f t="shared" si="41"/>
        <v>1066.5</v>
      </c>
      <c r="Q304">
        <f t="shared" si="42"/>
        <v>380561.72353992244</v>
      </c>
      <c r="R304">
        <f t="shared" si="43"/>
        <v>81.916980639999665</v>
      </c>
      <c r="S304">
        <f t="shared" si="44"/>
        <v>616.96324081792943</v>
      </c>
    </row>
    <row r="305" spans="1:19" x14ac:dyDescent="0.35">
      <c r="A305" t="s">
        <v>2</v>
      </c>
      <c r="B305">
        <v>145</v>
      </c>
      <c r="C305">
        <v>621</v>
      </c>
      <c r="D305">
        <v>411</v>
      </c>
      <c r="E305">
        <v>655.39319999999998</v>
      </c>
      <c r="F305">
        <v>395.79385000000002</v>
      </c>
      <c r="G305">
        <v>1.4499998999999999</v>
      </c>
      <c r="H305">
        <v>1567387932683</v>
      </c>
      <c r="J305">
        <f t="shared" si="36"/>
        <v>345104.67412685882</v>
      </c>
      <c r="K305">
        <f t="shared" si="37"/>
        <v>397746.47784510255</v>
      </c>
      <c r="L305">
        <f t="shared" si="38"/>
        <v>861.88813193590352</v>
      </c>
      <c r="M305">
        <f t="shared" si="39"/>
        <v>735</v>
      </c>
      <c r="O305">
        <f t="shared" si="40"/>
        <v>655.5</v>
      </c>
      <c r="P305">
        <f t="shared" si="41"/>
        <v>445.5</v>
      </c>
      <c r="Q305">
        <f t="shared" si="42"/>
        <v>348761.26714561688</v>
      </c>
      <c r="R305">
        <f t="shared" si="43"/>
        <v>398084.40028449002</v>
      </c>
      <c r="S305">
        <f t="shared" si="44"/>
        <v>864.20233014619146</v>
      </c>
    </row>
    <row r="306" spans="1:19" x14ac:dyDescent="0.35">
      <c r="A306" t="s">
        <v>2</v>
      </c>
      <c r="B306">
        <v>148</v>
      </c>
      <c r="C306">
        <v>0</v>
      </c>
      <c r="D306">
        <v>963</v>
      </c>
      <c r="E306">
        <v>67.937095999999997</v>
      </c>
      <c r="F306">
        <v>1026.4653000000001</v>
      </c>
      <c r="G306">
        <v>1</v>
      </c>
      <c r="H306">
        <v>1567387933418</v>
      </c>
      <c r="J306">
        <f t="shared" si="36"/>
        <v>316382.80993413884</v>
      </c>
      <c r="K306">
        <f t="shared" si="37"/>
        <v>476983.92729445302</v>
      </c>
      <c r="L306">
        <f t="shared" si="38"/>
        <v>890.71136583552811</v>
      </c>
      <c r="M306">
        <f t="shared" si="39"/>
        <v>674</v>
      </c>
      <c r="O306">
        <f t="shared" si="40"/>
        <v>34.5</v>
      </c>
      <c r="P306">
        <f t="shared" si="41"/>
        <v>997.5</v>
      </c>
      <c r="Q306">
        <f t="shared" si="42"/>
        <v>385508.36580623995</v>
      </c>
      <c r="R306">
        <f t="shared" si="43"/>
        <v>362050.29094782245</v>
      </c>
      <c r="S306">
        <f t="shared" si="44"/>
        <v>864.61474470081896</v>
      </c>
    </row>
    <row r="307" spans="1:19" x14ac:dyDescent="0.35">
      <c r="A307" t="s">
        <v>2</v>
      </c>
      <c r="B307">
        <v>149</v>
      </c>
      <c r="C307">
        <v>621</v>
      </c>
      <c r="D307">
        <v>342</v>
      </c>
      <c r="E307">
        <v>630.41625999999997</v>
      </c>
      <c r="F307">
        <v>335.82506999999998</v>
      </c>
      <c r="G307">
        <v>1.36</v>
      </c>
      <c r="H307">
        <v>1567387934092</v>
      </c>
      <c r="J307">
        <f t="shared" si="36"/>
        <v>0.99804096039994639</v>
      </c>
      <c r="K307">
        <f t="shared" si="37"/>
        <v>327987.27154499292</v>
      </c>
      <c r="L307">
        <f t="shared" si="38"/>
        <v>572.70260134379805</v>
      </c>
      <c r="M307">
        <f t="shared" si="39"/>
        <v>685</v>
      </c>
      <c r="O307">
        <f t="shared" si="40"/>
        <v>655.5</v>
      </c>
      <c r="P307">
        <f t="shared" si="41"/>
        <v>376.5</v>
      </c>
      <c r="Q307">
        <f t="shared" si="42"/>
        <v>345230.16615691321</v>
      </c>
      <c r="R307">
        <f t="shared" si="43"/>
        <v>422454.89120409009</v>
      </c>
      <c r="S307">
        <f t="shared" si="44"/>
        <v>876.17638484554197</v>
      </c>
    </row>
    <row r="308" spans="1:19" x14ac:dyDescent="0.35">
      <c r="A308" t="s">
        <v>2</v>
      </c>
      <c r="B308">
        <v>147</v>
      </c>
      <c r="C308">
        <v>621</v>
      </c>
      <c r="D308">
        <v>963</v>
      </c>
      <c r="E308">
        <v>629.41723999999999</v>
      </c>
      <c r="F308">
        <v>908.52679999999998</v>
      </c>
      <c r="G308">
        <v>1.26</v>
      </c>
      <c r="H308">
        <v>1567387934777</v>
      </c>
      <c r="J308">
        <f t="shared" si="36"/>
        <v>335777.93971976102</v>
      </c>
      <c r="K308">
        <f t="shared" si="37"/>
        <v>280607.62212080992</v>
      </c>
      <c r="L308">
        <f t="shared" si="38"/>
        <v>785.10226202741956</v>
      </c>
      <c r="M308">
        <f t="shared" si="39"/>
        <v>735</v>
      </c>
      <c r="O308">
        <f t="shared" si="40"/>
        <v>655.5</v>
      </c>
      <c r="P308">
        <f t="shared" si="41"/>
        <v>997.5</v>
      </c>
      <c r="Q308">
        <f t="shared" si="42"/>
        <v>629.19401238760167</v>
      </c>
      <c r="R308">
        <f t="shared" si="43"/>
        <v>437813.71299050492</v>
      </c>
      <c r="S308">
        <f t="shared" si="44"/>
        <v>662.15021483262581</v>
      </c>
    </row>
    <row r="309" spans="1:19" x14ac:dyDescent="0.35">
      <c r="A309" t="s">
        <v>2</v>
      </c>
      <c r="B309">
        <v>146</v>
      </c>
      <c r="C309">
        <v>0</v>
      </c>
      <c r="D309">
        <v>342</v>
      </c>
      <c r="E309">
        <v>49.953747</v>
      </c>
      <c r="F309">
        <v>378.80270000000002</v>
      </c>
      <c r="G309">
        <v>0.97999996</v>
      </c>
      <c r="H309">
        <v>1567387935512</v>
      </c>
      <c r="J309">
        <f t="shared" si="36"/>
        <v>326578.93582854763</v>
      </c>
      <c r="K309">
        <f t="shared" si="37"/>
        <v>1598.3348334724033</v>
      </c>
      <c r="L309">
        <f t="shared" si="38"/>
        <v>572.86758562692307</v>
      </c>
      <c r="M309">
        <f t="shared" si="39"/>
        <v>797</v>
      </c>
      <c r="O309">
        <f t="shared" si="40"/>
        <v>34.5</v>
      </c>
      <c r="P309">
        <f t="shared" si="41"/>
        <v>376.5</v>
      </c>
      <c r="Q309">
        <f t="shared" si="42"/>
        <v>353926.52244921756</v>
      </c>
      <c r="R309">
        <f t="shared" si="43"/>
        <v>283052.51591823995</v>
      </c>
      <c r="S309">
        <f t="shared" si="44"/>
        <v>798.10966562713509</v>
      </c>
    </row>
    <row r="310" spans="1:19" x14ac:dyDescent="0.35">
      <c r="A310" t="s">
        <v>2</v>
      </c>
      <c r="B310">
        <v>153</v>
      </c>
      <c r="C310">
        <v>621</v>
      </c>
      <c r="D310">
        <v>273</v>
      </c>
      <c r="E310">
        <v>621.42460000000005</v>
      </c>
      <c r="F310">
        <v>338.82351999999997</v>
      </c>
      <c r="G310">
        <v>1.3199999</v>
      </c>
      <c r="H310">
        <v>1567387936309</v>
      </c>
      <c r="J310">
        <f t="shared" si="36"/>
        <v>295388.72813049762</v>
      </c>
      <c r="K310">
        <f t="shared" si="37"/>
        <v>356038.04913177749</v>
      </c>
      <c r="L310">
        <f t="shared" si="38"/>
        <v>807.11013948672155</v>
      </c>
      <c r="M310">
        <f t="shared" si="39"/>
        <v>806</v>
      </c>
      <c r="O310">
        <f t="shared" si="40"/>
        <v>655.5</v>
      </c>
      <c r="P310">
        <f t="shared" si="41"/>
        <v>307.5</v>
      </c>
      <c r="Q310">
        <f t="shared" si="42"/>
        <v>366686.26452233997</v>
      </c>
      <c r="R310">
        <f t="shared" si="43"/>
        <v>5084.0750272900023</v>
      </c>
      <c r="S310">
        <f t="shared" si="44"/>
        <v>609.7297266409355</v>
      </c>
    </row>
    <row r="311" spans="1:19" x14ac:dyDescent="0.35">
      <c r="A311" t="s">
        <v>2</v>
      </c>
      <c r="B311">
        <v>152</v>
      </c>
      <c r="C311">
        <v>0</v>
      </c>
      <c r="D311">
        <v>894</v>
      </c>
      <c r="E311">
        <v>77.927840000000003</v>
      </c>
      <c r="F311">
        <v>935.51275999999996</v>
      </c>
      <c r="G311">
        <v>1.1599999999999999</v>
      </c>
      <c r="H311">
        <v>1567387937115</v>
      </c>
      <c r="J311">
        <f t="shared" si="36"/>
        <v>440.18419164148901</v>
      </c>
      <c r="K311">
        <f t="shared" si="37"/>
        <v>407895.99672936951</v>
      </c>
      <c r="L311">
        <f t="shared" si="38"/>
        <v>639.01187854453144</v>
      </c>
      <c r="M311">
        <f t="shared" si="39"/>
        <v>787</v>
      </c>
      <c r="O311">
        <f t="shared" si="40"/>
        <v>34.5</v>
      </c>
      <c r="P311">
        <f t="shared" si="41"/>
        <v>928.5</v>
      </c>
      <c r="Q311">
        <f t="shared" si="42"/>
        <v>344480.48608516005</v>
      </c>
      <c r="R311">
        <f t="shared" si="43"/>
        <v>347718.35106519051</v>
      </c>
      <c r="S311">
        <f t="shared" si="44"/>
        <v>831.98487795773701</v>
      </c>
    </row>
    <row r="312" spans="1:19" x14ac:dyDescent="0.35">
      <c r="A312" t="s">
        <v>2</v>
      </c>
      <c r="B312">
        <v>150</v>
      </c>
      <c r="C312">
        <v>0</v>
      </c>
      <c r="D312">
        <v>273</v>
      </c>
      <c r="E312">
        <v>56.947273000000003</v>
      </c>
      <c r="F312">
        <v>296.84539999999998</v>
      </c>
      <c r="G312">
        <v>1.06</v>
      </c>
      <c r="H312">
        <v>1567387937902</v>
      </c>
      <c r="J312">
        <f t="shared" si="36"/>
        <v>305243.46196893434</v>
      </c>
      <c r="K312">
        <f t="shared" si="37"/>
        <v>419466.92115827557</v>
      </c>
      <c r="L312">
        <f t="shared" si="38"/>
        <v>851.29923242489178</v>
      </c>
      <c r="M312">
        <f t="shared" si="39"/>
        <v>654</v>
      </c>
      <c r="O312">
        <f t="shared" si="40"/>
        <v>34.5</v>
      </c>
      <c r="P312">
        <f t="shared" si="41"/>
        <v>307.5</v>
      </c>
      <c r="Q312">
        <f t="shared" si="42"/>
        <v>1885.9772870656002</v>
      </c>
      <c r="R312">
        <f t="shared" si="43"/>
        <v>394400.02672281757</v>
      </c>
      <c r="S312">
        <f t="shared" si="44"/>
        <v>629.51251298912496</v>
      </c>
    </row>
    <row r="313" spans="1:19" x14ac:dyDescent="0.35">
      <c r="A313" t="s">
        <v>2</v>
      </c>
      <c r="B313">
        <v>151</v>
      </c>
      <c r="C313">
        <v>621</v>
      </c>
      <c r="D313">
        <v>894</v>
      </c>
      <c r="E313">
        <v>609.4357</v>
      </c>
      <c r="F313">
        <v>944.50806</v>
      </c>
      <c r="G313">
        <v>1.23</v>
      </c>
      <c r="H313">
        <v>1567387938556</v>
      </c>
      <c r="J313">
        <f t="shared" si="36"/>
        <v>62884.489516840011</v>
      </c>
      <c r="K313">
        <f t="shared" si="37"/>
        <v>437787.86834916001</v>
      </c>
      <c r="L313">
        <f t="shared" si="38"/>
        <v>707.58205027120357</v>
      </c>
      <c r="M313">
        <f t="shared" si="39"/>
        <v>694</v>
      </c>
      <c r="O313">
        <f t="shared" si="40"/>
        <v>655.5</v>
      </c>
      <c r="P313">
        <f t="shared" si="41"/>
        <v>928.5</v>
      </c>
      <c r="Q313">
        <f t="shared" si="42"/>
        <v>358265.36699913652</v>
      </c>
      <c r="R313">
        <f t="shared" si="43"/>
        <v>398987.53370116011</v>
      </c>
      <c r="S313">
        <f t="shared" si="44"/>
        <v>870.20279285939819</v>
      </c>
    </row>
    <row r="314" spans="1:19" x14ac:dyDescent="0.35">
      <c r="A314" t="s">
        <v>2</v>
      </c>
      <c r="B314">
        <v>266</v>
      </c>
      <c r="C314">
        <v>345</v>
      </c>
      <c r="D314">
        <v>273</v>
      </c>
      <c r="E314">
        <v>358.66789999999997</v>
      </c>
      <c r="F314">
        <v>282.85266000000001</v>
      </c>
      <c r="G314">
        <v>1.35</v>
      </c>
      <c r="H314">
        <v>1567387939250</v>
      </c>
      <c r="J314">
        <f t="shared" si="36"/>
        <v>38344.963269689993</v>
      </c>
      <c r="K314">
        <f t="shared" si="37"/>
        <v>963320.14674678759</v>
      </c>
      <c r="L314">
        <f t="shared" si="38"/>
        <v>1000.8322087225598</v>
      </c>
      <c r="M314">
        <f t="shared" si="39"/>
        <v>623</v>
      </c>
      <c r="O314">
        <f t="shared" si="40"/>
        <v>379.5</v>
      </c>
      <c r="P314">
        <f t="shared" si="41"/>
        <v>307.5</v>
      </c>
      <c r="Q314">
        <f t="shared" si="42"/>
        <v>52870.426134490001</v>
      </c>
      <c r="R314">
        <f t="shared" si="43"/>
        <v>405779.26850496361</v>
      </c>
      <c r="S314">
        <f t="shared" si="44"/>
        <v>677.23680839087126</v>
      </c>
    </row>
    <row r="315" spans="1:19" x14ac:dyDescent="0.35">
      <c r="A315" t="s">
        <v>2</v>
      </c>
      <c r="B315">
        <v>267</v>
      </c>
      <c r="C315">
        <v>552</v>
      </c>
      <c r="D315">
        <v>1239</v>
      </c>
      <c r="E315">
        <v>554.48659999999995</v>
      </c>
      <c r="F315">
        <v>1264.3414</v>
      </c>
      <c r="G315">
        <v>1.01</v>
      </c>
      <c r="H315">
        <v>1567387939873</v>
      </c>
      <c r="J315">
        <f t="shared" si="36"/>
        <v>63.881654759998796</v>
      </c>
      <c r="K315">
        <f t="shared" si="37"/>
        <v>1002958.7853708899</v>
      </c>
      <c r="L315">
        <f t="shared" si="38"/>
        <v>1001.5101931711179</v>
      </c>
      <c r="M315">
        <f t="shared" si="39"/>
        <v>684</v>
      </c>
      <c r="O315">
        <f t="shared" si="40"/>
        <v>586.5</v>
      </c>
      <c r="P315">
        <f t="shared" si="41"/>
        <v>1273.5</v>
      </c>
      <c r="Q315">
        <f t="shared" si="42"/>
        <v>51907.46579041001</v>
      </c>
      <c r="R315">
        <f t="shared" si="43"/>
        <v>981382.15224907559</v>
      </c>
      <c r="S315">
        <f t="shared" si="44"/>
        <v>1016.5085430233656</v>
      </c>
    </row>
    <row r="316" spans="1:19" x14ac:dyDescent="0.35">
      <c r="A316" t="s">
        <v>2</v>
      </c>
      <c r="B316">
        <v>269</v>
      </c>
      <c r="C316">
        <v>552</v>
      </c>
      <c r="D316">
        <v>273</v>
      </c>
      <c r="E316">
        <v>546.49400000000003</v>
      </c>
      <c r="F316">
        <v>262.86309999999997</v>
      </c>
      <c r="G316">
        <v>1.43</v>
      </c>
      <c r="H316">
        <v>1567387940557</v>
      </c>
      <c r="J316">
        <f t="shared" si="36"/>
        <v>36795.833141760006</v>
      </c>
      <c r="K316">
        <f t="shared" si="37"/>
        <v>1057738.8163744898</v>
      </c>
      <c r="L316">
        <f t="shared" si="38"/>
        <v>1046.2001001320205</v>
      </c>
      <c r="M316">
        <f t="shared" si="39"/>
        <v>664</v>
      </c>
      <c r="O316">
        <f t="shared" si="40"/>
        <v>586.5</v>
      </c>
      <c r="P316">
        <f t="shared" si="41"/>
        <v>307.5</v>
      </c>
      <c r="Q316">
        <f t="shared" si="42"/>
        <v>1024.8577795600031</v>
      </c>
      <c r="R316">
        <f t="shared" si="43"/>
        <v>915545.46475396003</v>
      </c>
      <c r="S316">
        <f t="shared" si="44"/>
        <v>957.37679235164251</v>
      </c>
    </row>
    <row r="317" spans="1:19" x14ac:dyDescent="0.35">
      <c r="A317" t="s">
        <v>2</v>
      </c>
      <c r="B317">
        <v>268</v>
      </c>
      <c r="C317">
        <v>345</v>
      </c>
      <c r="D317">
        <v>1239</v>
      </c>
      <c r="E317">
        <v>354.67160000000001</v>
      </c>
      <c r="F317">
        <v>1291.3273999999999</v>
      </c>
      <c r="G317">
        <v>1.29</v>
      </c>
      <c r="H317">
        <v>1567387941221</v>
      </c>
      <c r="J317">
        <f t="shared" si="36"/>
        <v>4890.9377938575954</v>
      </c>
      <c r="K317">
        <f t="shared" si="37"/>
        <v>840.12442801000884</v>
      </c>
      <c r="L317">
        <f t="shared" si="38"/>
        <v>75.703779442426807</v>
      </c>
      <c r="M317">
        <f t="shared" si="39"/>
        <v>684</v>
      </c>
      <c r="O317">
        <f t="shared" si="40"/>
        <v>379.5</v>
      </c>
      <c r="P317">
        <f t="shared" si="41"/>
        <v>1273.5</v>
      </c>
      <c r="Q317">
        <f t="shared" si="42"/>
        <v>27886.996036000008</v>
      </c>
      <c r="R317">
        <f t="shared" si="43"/>
        <v>1021386.94364161</v>
      </c>
      <c r="S317">
        <f t="shared" si="44"/>
        <v>1024.3407341688653</v>
      </c>
    </row>
    <row r="318" spans="1:19" x14ac:dyDescent="0.35">
      <c r="A318" t="s">
        <v>2</v>
      </c>
      <c r="B318">
        <v>271</v>
      </c>
      <c r="C318">
        <v>414</v>
      </c>
      <c r="D318">
        <v>1239</v>
      </c>
      <c r="E318">
        <v>424.60683999999998</v>
      </c>
      <c r="F318">
        <v>1320.3123000000001</v>
      </c>
      <c r="G318">
        <v>1.26</v>
      </c>
      <c r="H318">
        <v>1567387941905</v>
      </c>
      <c r="J318">
        <f t="shared" si="36"/>
        <v>71157.173679120431</v>
      </c>
      <c r="K318">
        <f t="shared" si="37"/>
        <v>1080474.1187464448</v>
      </c>
      <c r="L318">
        <f t="shared" si="38"/>
        <v>1073.1408539542072</v>
      </c>
      <c r="M318">
        <f t="shared" si="39"/>
        <v>685</v>
      </c>
      <c r="O318">
        <f t="shared" si="40"/>
        <v>448.5</v>
      </c>
      <c r="P318">
        <f t="shared" si="41"/>
        <v>1273.5</v>
      </c>
      <c r="Q318">
        <f t="shared" si="42"/>
        <v>8803.7686465599982</v>
      </c>
      <c r="R318">
        <f t="shared" si="43"/>
        <v>317.81619075999635</v>
      </c>
      <c r="S318">
        <f t="shared" si="44"/>
        <v>95.506988421371531</v>
      </c>
    </row>
    <row r="319" spans="1:19" x14ac:dyDescent="0.35">
      <c r="A319" t="s">
        <v>2</v>
      </c>
      <c r="B319">
        <v>153</v>
      </c>
      <c r="C319">
        <v>621</v>
      </c>
      <c r="D319">
        <v>273</v>
      </c>
      <c r="E319">
        <v>691.35986000000003</v>
      </c>
      <c r="F319">
        <v>280.85372999999998</v>
      </c>
      <c r="G319">
        <v>1.41</v>
      </c>
      <c r="H319">
        <v>1567387942590</v>
      </c>
      <c r="J319">
        <f t="shared" si="36"/>
        <v>50981.557617721621</v>
      </c>
      <c r="K319">
        <f t="shared" si="37"/>
        <v>99.896226936099453</v>
      </c>
      <c r="L319">
        <f t="shared" si="38"/>
        <v>226.01206570592137</v>
      </c>
      <c r="M319">
        <f t="shared" si="39"/>
        <v>735</v>
      </c>
      <c r="O319">
        <f t="shared" si="40"/>
        <v>655.5</v>
      </c>
      <c r="P319">
        <f t="shared" si="41"/>
        <v>307.5</v>
      </c>
      <c r="Q319">
        <f t="shared" si="42"/>
        <v>53311.651334785609</v>
      </c>
      <c r="R319">
        <f t="shared" si="43"/>
        <v>1025788.7550312901</v>
      </c>
      <c r="S319">
        <f t="shared" si="44"/>
        <v>1038.7975771853128</v>
      </c>
    </row>
    <row r="320" spans="1:19" x14ac:dyDescent="0.35">
      <c r="A320" t="s">
        <v>2</v>
      </c>
      <c r="B320">
        <v>270</v>
      </c>
      <c r="C320">
        <v>414</v>
      </c>
      <c r="D320">
        <v>273</v>
      </c>
      <c r="E320">
        <v>465.56889999999999</v>
      </c>
      <c r="F320">
        <v>270.85892000000001</v>
      </c>
      <c r="G320">
        <v>1.43</v>
      </c>
      <c r="H320">
        <v>1567387943325</v>
      </c>
      <c r="J320">
        <f t="shared" si="36"/>
        <v>43600.237964889988</v>
      </c>
      <c r="K320">
        <f t="shared" si="37"/>
        <v>1137304.0422113761</v>
      </c>
      <c r="L320">
        <f t="shared" si="38"/>
        <v>1086.6941980963486</v>
      </c>
      <c r="M320">
        <f t="shared" si="39"/>
        <v>695</v>
      </c>
      <c r="O320">
        <f t="shared" si="40"/>
        <v>448.5</v>
      </c>
      <c r="P320">
        <f t="shared" si="41"/>
        <v>307.5</v>
      </c>
      <c r="Q320">
        <f t="shared" si="42"/>
        <v>58980.911599219609</v>
      </c>
      <c r="R320">
        <f t="shared" si="43"/>
        <v>710.02370491290083</v>
      </c>
      <c r="S320">
        <f t="shared" si="44"/>
        <v>244.31728408799182</v>
      </c>
    </row>
    <row r="321" spans="1:19" x14ac:dyDescent="0.35">
      <c r="A321" t="s">
        <v>2</v>
      </c>
      <c r="B321">
        <v>87</v>
      </c>
      <c r="C321">
        <v>621</v>
      </c>
      <c r="D321">
        <v>1239</v>
      </c>
      <c r="E321">
        <v>674.37559999999996</v>
      </c>
      <c r="F321">
        <v>1337.3035</v>
      </c>
      <c r="G321">
        <v>1.1000000000000001</v>
      </c>
      <c r="H321">
        <v>1567387944020</v>
      </c>
      <c r="J321">
        <f t="shared" si="36"/>
        <v>5174.4082808895992</v>
      </c>
      <c r="K321">
        <f t="shared" si="37"/>
        <v>1519.4248080400052</v>
      </c>
      <c r="L321">
        <f t="shared" si="38"/>
        <v>81.815848641504687</v>
      </c>
      <c r="M321">
        <f t="shared" si="39"/>
        <v>714</v>
      </c>
      <c r="O321">
        <f t="shared" si="40"/>
        <v>655.5</v>
      </c>
      <c r="P321">
        <f t="shared" si="41"/>
        <v>1273.5</v>
      </c>
      <c r="Q321">
        <f t="shared" si="42"/>
        <v>36073.822747210004</v>
      </c>
      <c r="R321">
        <f t="shared" si="43"/>
        <v>1005289.1353035663</v>
      </c>
      <c r="S321">
        <f t="shared" si="44"/>
        <v>1020.4719290851544</v>
      </c>
    </row>
    <row r="322" spans="1:19" x14ac:dyDescent="0.35">
      <c r="A322" t="s">
        <v>2</v>
      </c>
      <c r="B322">
        <v>91</v>
      </c>
      <c r="C322">
        <v>690</v>
      </c>
      <c r="D322">
        <v>1239</v>
      </c>
      <c r="E322">
        <v>746.30895999999996</v>
      </c>
      <c r="F322">
        <v>1298.3236999999999</v>
      </c>
      <c r="G322">
        <v>1.1100000000000001</v>
      </c>
      <c r="H322">
        <v>1567387944734</v>
      </c>
      <c r="J322">
        <f t="shared" si="36"/>
        <v>71691.165634243589</v>
      </c>
      <c r="K322">
        <f t="shared" si="37"/>
        <v>1107654.7281761328</v>
      </c>
      <c r="L322">
        <f t="shared" si="38"/>
        <v>1085.9769306068965</v>
      </c>
      <c r="M322">
        <f t="shared" si="39"/>
        <v>736</v>
      </c>
      <c r="O322">
        <f t="shared" si="40"/>
        <v>724.5</v>
      </c>
      <c r="P322">
        <f t="shared" si="41"/>
        <v>1273.5</v>
      </c>
      <c r="Q322">
        <f t="shared" si="42"/>
        <v>2512.4554753600037</v>
      </c>
      <c r="R322">
        <f t="shared" si="43"/>
        <v>4070.8866122499981</v>
      </c>
      <c r="S322">
        <f t="shared" si="44"/>
        <v>81.137796911242305</v>
      </c>
    </row>
    <row r="323" spans="1:19" x14ac:dyDescent="0.35">
      <c r="A323" t="s">
        <v>2</v>
      </c>
      <c r="B323">
        <v>272</v>
      </c>
      <c r="C323">
        <v>483</v>
      </c>
      <c r="D323">
        <v>273</v>
      </c>
      <c r="E323">
        <v>478.55689999999998</v>
      </c>
      <c r="F323">
        <v>245.87192999999999</v>
      </c>
      <c r="G323">
        <v>1.31</v>
      </c>
      <c r="H323">
        <v>1567387945470</v>
      </c>
      <c r="J323">
        <f t="shared" si="36"/>
        <v>48.90904225000056</v>
      </c>
      <c r="K323">
        <f t="shared" si="37"/>
        <v>1012993.4755970929</v>
      </c>
      <c r="L323">
        <f t="shared" si="38"/>
        <v>1006.5000668849173</v>
      </c>
      <c r="M323">
        <f t="shared" si="39"/>
        <v>705</v>
      </c>
      <c r="O323">
        <f t="shared" si="40"/>
        <v>517.5</v>
      </c>
      <c r="P323">
        <f t="shared" si="41"/>
        <v>307.5</v>
      </c>
      <c r="Q323">
        <f t="shared" si="42"/>
        <v>52353.540176281582</v>
      </c>
      <c r="R323">
        <f t="shared" si="43"/>
        <v>981731.60448168986</v>
      </c>
      <c r="S323">
        <f t="shared" si="44"/>
        <v>1016.8997711957513</v>
      </c>
    </row>
    <row r="324" spans="1:19" x14ac:dyDescent="0.35">
      <c r="A324" t="s">
        <v>2</v>
      </c>
      <c r="B324">
        <v>273</v>
      </c>
      <c r="C324">
        <v>483</v>
      </c>
      <c r="D324">
        <v>1239</v>
      </c>
      <c r="E324">
        <v>485.55040000000002</v>
      </c>
      <c r="F324">
        <v>1252.3477</v>
      </c>
      <c r="G324">
        <v>1.17</v>
      </c>
      <c r="H324">
        <v>1567387946175</v>
      </c>
      <c r="J324">
        <f t="shared" si="36"/>
        <v>70095.157074009985</v>
      </c>
      <c r="K324">
        <f t="shared" si="37"/>
        <v>955488.38138353988</v>
      </c>
      <c r="L324">
        <f t="shared" si="38"/>
        <v>1012.7109846632206</v>
      </c>
      <c r="M324">
        <f t="shared" si="39"/>
        <v>725</v>
      </c>
      <c r="O324">
        <f t="shared" si="40"/>
        <v>517.5</v>
      </c>
      <c r="P324">
        <f t="shared" si="41"/>
        <v>1273.5</v>
      </c>
      <c r="Q324">
        <f t="shared" si="42"/>
        <v>1516.5650376100011</v>
      </c>
      <c r="R324">
        <f t="shared" si="43"/>
        <v>1056019.4502519248</v>
      </c>
      <c r="S324">
        <f t="shared" si="44"/>
        <v>1028.36570114407</v>
      </c>
    </row>
    <row r="325" spans="1:19" x14ac:dyDescent="0.35">
      <c r="A325" t="s">
        <v>2</v>
      </c>
      <c r="B325">
        <v>53</v>
      </c>
      <c r="C325">
        <v>690</v>
      </c>
      <c r="D325">
        <v>273</v>
      </c>
      <c r="E325">
        <v>750.30529999999999</v>
      </c>
      <c r="F325">
        <v>274.85683999999998</v>
      </c>
      <c r="G325">
        <v>1.3199999</v>
      </c>
      <c r="H325">
        <v>1567387946900</v>
      </c>
      <c r="J325">
        <f t="shared" si="36"/>
        <v>39926.034224999974</v>
      </c>
      <c r="K325">
        <f t="shared" si="37"/>
        <v>11224.307003728905</v>
      </c>
      <c r="L325">
        <f t="shared" si="38"/>
        <v>226.16441194124437</v>
      </c>
      <c r="M325">
        <f t="shared" si="39"/>
        <v>745</v>
      </c>
      <c r="O325">
        <f t="shared" si="40"/>
        <v>724.5</v>
      </c>
      <c r="P325">
        <f t="shared" si="41"/>
        <v>307.5</v>
      </c>
      <c r="Q325">
        <f t="shared" si="42"/>
        <v>57096.91134015999</v>
      </c>
      <c r="R325">
        <f t="shared" si="43"/>
        <v>892737.17619529006</v>
      </c>
      <c r="S325">
        <f t="shared" si="44"/>
        <v>974.59431946602786</v>
      </c>
    </row>
    <row r="326" spans="1:19" x14ac:dyDescent="0.35">
      <c r="A326" t="s">
        <v>2</v>
      </c>
      <c r="B326">
        <v>277</v>
      </c>
      <c r="C326">
        <v>552</v>
      </c>
      <c r="D326">
        <v>342</v>
      </c>
      <c r="E326">
        <v>550.49030000000005</v>
      </c>
      <c r="F326">
        <v>380.80167</v>
      </c>
      <c r="G326">
        <v>1.39</v>
      </c>
      <c r="H326">
        <v>1567387947645</v>
      </c>
      <c r="J326">
        <f t="shared" si="36"/>
        <v>24290.999222490023</v>
      </c>
      <c r="K326">
        <f t="shared" si="37"/>
        <v>847357.86204738496</v>
      </c>
      <c r="L326">
        <f t="shared" si="38"/>
        <v>933.62136933013426</v>
      </c>
      <c r="M326">
        <f t="shared" si="39"/>
        <v>684</v>
      </c>
      <c r="O326">
        <f t="shared" si="40"/>
        <v>586.5</v>
      </c>
      <c r="P326">
        <f t="shared" si="41"/>
        <v>376.5</v>
      </c>
      <c r="Q326">
        <f t="shared" si="42"/>
        <v>26832.176308089995</v>
      </c>
      <c r="R326">
        <f t="shared" si="43"/>
        <v>10331.331974785604</v>
      </c>
      <c r="S326">
        <f t="shared" si="44"/>
        <v>192.77839163888569</v>
      </c>
    </row>
    <row r="327" spans="1:19" x14ac:dyDescent="0.35">
      <c r="A327" t="s">
        <v>2</v>
      </c>
      <c r="B327">
        <v>276</v>
      </c>
      <c r="C327">
        <v>345</v>
      </c>
      <c r="D327">
        <v>1308</v>
      </c>
      <c r="E327">
        <v>394.63459999999998</v>
      </c>
      <c r="F327">
        <v>1301.3221000000001</v>
      </c>
      <c r="G327">
        <v>1.24</v>
      </c>
      <c r="H327">
        <v>1567387948329</v>
      </c>
      <c r="J327">
        <f t="shared" si="36"/>
        <v>1677.8919979263965</v>
      </c>
      <c r="K327">
        <f t="shared" si="37"/>
        <v>937983.47541052103</v>
      </c>
      <c r="L327">
        <f t="shared" si="38"/>
        <v>969.3613193275495</v>
      </c>
      <c r="M327">
        <f t="shared" si="39"/>
        <v>705</v>
      </c>
      <c r="O327">
        <f t="shared" si="40"/>
        <v>379.5</v>
      </c>
      <c r="P327">
        <f t="shared" si="41"/>
        <v>1342.5</v>
      </c>
      <c r="Q327">
        <f t="shared" si="42"/>
        <v>29237.682694090017</v>
      </c>
      <c r="R327">
        <f t="shared" si="43"/>
        <v>924863.67792478879</v>
      </c>
      <c r="S327">
        <f t="shared" si="44"/>
        <v>976.78112216549255</v>
      </c>
    </row>
    <row r="328" spans="1:19" x14ac:dyDescent="0.35">
      <c r="A328" t="s">
        <v>2</v>
      </c>
      <c r="B328">
        <v>274</v>
      </c>
      <c r="C328">
        <v>345</v>
      </c>
      <c r="D328">
        <v>342</v>
      </c>
      <c r="E328">
        <v>353.67252000000002</v>
      </c>
      <c r="F328">
        <v>332.82663000000002</v>
      </c>
      <c r="G328">
        <v>1.26</v>
      </c>
      <c r="H328">
        <v>1567387949034</v>
      </c>
      <c r="J328">
        <f t="shared" si="36"/>
        <v>66956.934257744404</v>
      </c>
      <c r="K328">
        <f t="shared" si="37"/>
        <v>959400.40543261671</v>
      </c>
      <c r="L328">
        <f t="shared" si="38"/>
        <v>1013.0929570825972</v>
      </c>
      <c r="M328">
        <f t="shared" si="39"/>
        <v>654</v>
      </c>
      <c r="O328">
        <f t="shared" si="40"/>
        <v>379.5</v>
      </c>
      <c r="P328">
        <f t="shared" si="41"/>
        <v>376.5</v>
      </c>
      <c r="Q328">
        <f t="shared" si="42"/>
        <v>229.05611715999933</v>
      </c>
      <c r="R328">
        <f t="shared" si="43"/>
        <v>855295.91664841014</v>
      </c>
      <c r="S328">
        <f t="shared" si="44"/>
        <v>924.94592964430637</v>
      </c>
    </row>
    <row r="329" spans="1:19" x14ac:dyDescent="0.35">
      <c r="A329" t="s">
        <v>2</v>
      </c>
      <c r="B329">
        <v>275</v>
      </c>
      <c r="C329">
        <v>552</v>
      </c>
      <c r="D329">
        <v>1308</v>
      </c>
      <c r="E329">
        <v>612.43290000000002</v>
      </c>
      <c r="F329">
        <v>1312.3164999999999</v>
      </c>
      <c r="G329">
        <v>1.1299999999999999</v>
      </c>
      <c r="H329">
        <v>1567387949688</v>
      </c>
      <c r="J329">
        <f t="shared" si="36"/>
        <v>4347.9517209999949</v>
      </c>
      <c r="K329">
        <f t="shared" si="37"/>
        <v>3.9956012100001947</v>
      </c>
      <c r="L329">
        <f t="shared" si="38"/>
        <v>65.969290751151746</v>
      </c>
      <c r="M329">
        <f t="shared" si="39"/>
        <v>664</v>
      </c>
      <c r="O329">
        <f t="shared" si="40"/>
        <v>586.5</v>
      </c>
      <c r="P329">
        <f t="shared" si="41"/>
        <v>1342.5</v>
      </c>
      <c r="Q329">
        <f t="shared" si="42"/>
        <v>54208.635443150393</v>
      </c>
      <c r="R329">
        <f t="shared" si="43"/>
        <v>1019440.3140871569</v>
      </c>
      <c r="S329">
        <f t="shared" si="44"/>
        <v>1036.1703284355847</v>
      </c>
    </row>
    <row r="330" spans="1:19" x14ac:dyDescent="0.35">
      <c r="A330" t="s">
        <v>2</v>
      </c>
      <c r="B330">
        <v>183</v>
      </c>
      <c r="C330">
        <v>621</v>
      </c>
      <c r="D330">
        <v>1308</v>
      </c>
      <c r="E330">
        <v>678.37189999999998</v>
      </c>
      <c r="F330">
        <v>1314.3154</v>
      </c>
      <c r="G330">
        <v>1.1000000000000001</v>
      </c>
      <c r="H330">
        <v>1567387950352</v>
      </c>
      <c r="J330">
        <f t="shared" si="36"/>
        <v>54654.748250602497</v>
      </c>
      <c r="K330">
        <f t="shared" si="37"/>
        <v>939920.55502499978</v>
      </c>
      <c r="L330">
        <f t="shared" si="38"/>
        <v>997.28396320987849</v>
      </c>
      <c r="M330">
        <f t="shared" si="39"/>
        <v>735</v>
      </c>
      <c r="O330">
        <f t="shared" si="40"/>
        <v>655.5</v>
      </c>
      <c r="P330">
        <f t="shared" si="41"/>
        <v>1342.5</v>
      </c>
      <c r="Q330">
        <f t="shared" si="42"/>
        <v>1854.7751024099985</v>
      </c>
      <c r="R330">
        <f t="shared" si="43"/>
        <v>911.04367225000567</v>
      </c>
      <c r="S330">
        <f t="shared" si="44"/>
        <v>52.591052230013467</v>
      </c>
    </row>
    <row r="331" spans="1:19" x14ac:dyDescent="0.35">
      <c r="A331" t="s">
        <v>2</v>
      </c>
      <c r="B331">
        <v>278</v>
      </c>
      <c r="C331">
        <v>414</v>
      </c>
      <c r="D331">
        <v>342</v>
      </c>
      <c r="E331">
        <v>444.58834999999999</v>
      </c>
      <c r="F331">
        <v>344.82040000000001</v>
      </c>
      <c r="G331">
        <v>1.39</v>
      </c>
      <c r="H331">
        <v>1567387951087</v>
      </c>
      <c r="J331">
        <f t="shared" si="36"/>
        <v>31625.411709622524</v>
      </c>
      <c r="K331">
        <f t="shared" si="37"/>
        <v>288.69917832250013</v>
      </c>
      <c r="L331">
        <f t="shared" si="38"/>
        <v>178.64520952979686</v>
      </c>
      <c r="M331">
        <f t="shared" si="39"/>
        <v>715</v>
      </c>
      <c r="O331">
        <f t="shared" si="40"/>
        <v>448.5</v>
      </c>
      <c r="P331">
        <f t="shared" si="41"/>
        <v>376.5</v>
      </c>
      <c r="Q331">
        <f t="shared" si="42"/>
        <v>52841.090409609991</v>
      </c>
      <c r="R331">
        <f t="shared" si="43"/>
        <v>879497.72447715991</v>
      </c>
      <c r="S331">
        <f t="shared" si="44"/>
        <v>965.57693369651793</v>
      </c>
    </row>
    <row r="332" spans="1:19" x14ac:dyDescent="0.35">
      <c r="A332" t="s">
        <v>2</v>
      </c>
      <c r="B332">
        <v>149</v>
      </c>
      <c r="C332">
        <v>621</v>
      </c>
      <c r="D332">
        <v>342</v>
      </c>
      <c r="E332">
        <v>622.42370000000005</v>
      </c>
      <c r="F332">
        <v>361.81155000000001</v>
      </c>
      <c r="G332">
        <v>1.4699998999999999</v>
      </c>
      <c r="H332">
        <v>1567387951802</v>
      </c>
      <c r="J332">
        <f t="shared" si="36"/>
        <v>27505.048294531611</v>
      </c>
      <c r="K332">
        <f t="shared" si="37"/>
        <v>873315.01442556269</v>
      </c>
      <c r="L332">
        <f t="shared" si="38"/>
        <v>949.11541064303367</v>
      </c>
      <c r="M332">
        <f t="shared" si="39"/>
        <v>653</v>
      </c>
      <c r="O332">
        <f t="shared" si="40"/>
        <v>655.5</v>
      </c>
      <c r="P332">
        <f t="shared" si="41"/>
        <v>376.5</v>
      </c>
      <c r="Q332">
        <f t="shared" si="42"/>
        <v>44483.724105722504</v>
      </c>
      <c r="R332">
        <f t="shared" si="43"/>
        <v>1003.5970561599996</v>
      </c>
      <c r="S332">
        <f t="shared" si="44"/>
        <v>213.27756835139155</v>
      </c>
    </row>
    <row r="333" spans="1:19" x14ac:dyDescent="0.35">
      <c r="A333" t="s">
        <v>2</v>
      </c>
      <c r="B333">
        <v>279</v>
      </c>
      <c r="C333">
        <v>414</v>
      </c>
      <c r="D333">
        <v>1308</v>
      </c>
      <c r="E333">
        <v>456.57724000000002</v>
      </c>
      <c r="F333">
        <v>1296.3248000000001</v>
      </c>
      <c r="G333">
        <v>1.06</v>
      </c>
      <c r="H333">
        <v>1567387952455</v>
      </c>
      <c r="J333">
        <f t="shared" si="36"/>
        <v>2021.2541338895974</v>
      </c>
      <c r="K333">
        <f t="shared" si="37"/>
        <v>1847.0741017599946</v>
      </c>
      <c r="L333">
        <f t="shared" si="38"/>
        <v>62.195886002609463</v>
      </c>
      <c r="M333">
        <f t="shared" si="39"/>
        <v>644</v>
      </c>
      <c r="O333">
        <f t="shared" si="40"/>
        <v>448.5</v>
      </c>
      <c r="P333">
        <f t="shared" si="41"/>
        <v>1342.5</v>
      </c>
      <c r="Q333">
        <f t="shared" si="42"/>
        <v>30249.453421690017</v>
      </c>
      <c r="R333">
        <f t="shared" si="43"/>
        <v>961749.83596340253</v>
      </c>
      <c r="S333">
        <f t="shared" si="44"/>
        <v>995.99161110176658</v>
      </c>
    </row>
    <row r="334" spans="1:19" x14ac:dyDescent="0.35">
      <c r="A334" t="s">
        <v>2</v>
      </c>
      <c r="B334">
        <v>281</v>
      </c>
      <c r="C334">
        <v>483</v>
      </c>
      <c r="D334">
        <v>1308</v>
      </c>
      <c r="E334">
        <v>501.53559999999999</v>
      </c>
      <c r="F334">
        <v>1339.3024</v>
      </c>
      <c r="G334">
        <v>1.1599999999999999</v>
      </c>
      <c r="H334">
        <v>1567387953099</v>
      </c>
      <c r="J334">
        <f t="shared" si="36"/>
        <v>37954.676544159993</v>
      </c>
      <c r="K334">
        <f t="shared" si="37"/>
        <v>965283.16138806276</v>
      </c>
      <c r="L334">
        <f t="shared" si="38"/>
        <v>1001.6176106340297</v>
      </c>
      <c r="M334">
        <f t="shared" si="39"/>
        <v>725</v>
      </c>
      <c r="O334">
        <f t="shared" si="40"/>
        <v>517.5</v>
      </c>
      <c r="P334">
        <f t="shared" si="41"/>
        <v>1342.5</v>
      </c>
      <c r="Q334">
        <f t="shared" si="42"/>
        <v>3711.582686017598</v>
      </c>
      <c r="R334">
        <f t="shared" si="43"/>
        <v>2132.1490950399912</v>
      </c>
      <c r="S334">
        <f t="shared" si="44"/>
        <v>76.444305092384681</v>
      </c>
    </row>
    <row r="335" spans="1:19" x14ac:dyDescent="0.35">
      <c r="A335" t="s">
        <v>2</v>
      </c>
      <c r="B335">
        <v>49</v>
      </c>
      <c r="C335">
        <v>690</v>
      </c>
      <c r="D335">
        <v>342</v>
      </c>
      <c r="E335">
        <v>696.35519999999997</v>
      </c>
      <c r="F335">
        <v>356.81414999999998</v>
      </c>
      <c r="G335">
        <v>1.37</v>
      </c>
      <c r="H335">
        <v>1567387953824</v>
      </c>
      <c r="J335">
        <f t="shared" si="36"/>
        <v>39131.486362239979</v>
      </c>
      <c r="K335">
        <f t="shared" si="37"/>
        <v>48.949193176899385</v>
      </c>
      <c r="L335">
        <f t="shared" si="38"/>
        <v>197.94048488224152</v>
      </c>
      <c r="M335">
        <f t="shared" si="39"/>
        <v>745</v>
      </c>
      <c r="O335">
        <f t="shared" si="40"/>
        <v>724.5</v>
      </c>
      <c r="P335">
        <f t="shared" si="41"/>
        <v>376.5</v>
      </c>
      <c r="Q335">
        <f t="shared" si="42"/>
        <v>49713.123667360007</v>
      </c>
      <c r="R335">
        <f t="shared" si="43"/>
        <v>926988.4614457601</v>
      </c>
      <c r="S335">
        <f t="shared" si="44"/>
        <v>988.28213841651518</v>
      </c>
    </row>
    <row r="336" spans="1:19" x14ac:dyDescent="0.35">
      <c r="A336" t="s">
        <v>2</v>
      </c>
      <c r="B336">
        <v>280</v>
      </c>
      <c r="C336">
        <v>483</v>
      </c>
      <c r="D336">
        <v>342</v>
      </c>
      <c r="E336">
        <v>498.53840000000002</v>
      </c>
      <c r="F336">
        <v>349.81778000000003</v>
      </c>
      <c r="G336">
        <v>1.31</v>
      </c>
      <c r="H336">
        <v>1567387954569</v>
      </c>
      <c r="J336">
        <f t="shared" si="36"/>
        <v>15347.567556090007</v>
      </c>
      <c r="K336">
        <f t="shared" si="37"/>
        <v>909168.77195169637</v>
      </c>
      <c r="L336">
        <f t="shared" si="38"/>
        <v>961.5177270897226</v>
      </c>
      <c r="M336">
        <f t="shared" si="39"/>
        <v>603</v>
      </c>
      <c r="O336">
        <f t="shared" si="40"/>
        <v>517.5</v>
      </c>
      <c r="P336">
        <f t="shared" si="41"/>
        <v>376.5</v>
      </c>
      <c r="Q336">
        <f t="shared" si="42"/>
        <v>31989.182567039988</v>
      </c>
      <c r="R336">
        <f t="shared" si="43"/>
        <v>387.53269022250066</v>
      </c>
      <c r="S336">
        <f t="shared" si="44"/>
        <v>179.93530853410203</v>
      </c>
    </row>
    <row r="337" spans="1:19" x14ac:dyDescent="0.35">
      <c r="A337" t="s">
        <v>2</v>
      </c>
      <c r="B337">
        <v>185</v>
      </c>
      <c r="C337">
        <v>690</v>
      </c>
      <c r="D337">
        <v>1308</v>
      </c>
      <c r="E337">
        <v>622.42370000000005</v>
      </c>
      <c r="F337">
        <v>1303.3212000000001</v>
      </c>
      <c r="G337">
        <v>1.02</v>
      </c>
      <c r="H337">
        <v>1567387955172</v>
      </c>
      <c r="J337">
        <f t="shared" si="36"/>
        <v>315259.93301593617</v>
      </c>
      <c r="K337">
        <f t="shared" si="37"/>
        <v>172045.76665600008</v>
      </c>
      <c r="L337">
        <f t="shared" si="38"/>
        <v>698.0728469665155</v>
      </c>
      <c r="M337">
        <f t="shared" si="39"/>
        <v>755</v>
      </c>
      <c r="O337">
        <f t="shared" si="40"/>
        <v>724.5</v>
      </c>
      <c r="P337">
        <f t="shared" si="41"/>
        <v>1342.5</v>
      </c>
      <c r="Q337">
        <f t="shared" si="42"/>
        <v>51058.64467455999</v>
      </c>
      <c r="R337">
        <f t="shared" si="43"/>
        <v>985417.98990412825</v>
      </c>
      <c r="S337">
        <f t="shared" si="44"/>
        <v>1018.0749651075249</v>
      </c>
    </row>
    <row r="338" spans="1:19" x14ac:dyDescent="0.35">
      <c r="A338" t="s">
        <v>2</v>
      </c>
      <c r="B338">
        <v>156</v>
      </c>
      <c r="C338">
        <v>0</v>
      </c>
      <c r="D338">
        <v>825</v>
      </c>
      <c r="E338">
        <v>60.943573000000001</v>
      </c>
      <c r="F338">
        <v>888.53719999999998</v>
      </c>
      <c r="G338">
        <v>0.96999997000000004</v>
      </c>
      <c r="H338">
        <v>1567387955927</v>
      </c>
      <c r="J338">
        <f t="shared" si="36"/>
        <v>309675.25138426456</v>
      </c>
      <c r="K338">
        <f t="shared" si="37"/>
        <v>396486.86536432081</v>
      </c>
      <c r="L338">
        <f t="shared" si="38"/>
        <v>840.33452669076098</v>
      </c>
      <c r="M338">
        <f t="shared" si="39"/>
        <v>675</v>
      </c>
      <c r="O338">
        <f t="shared" si="40"/>
        <v>34.5</v>
      </c>
      <c r="P338">
        <f t="shared" si="41"/>
        <v>859.5</v>
      </c>
      <c r="Q338">
        <f t="shared" si="42"/>
        <v>345654.27702169004</v>
      </c>
      <c r="R338">
        <f t="shared" si="43"/>
        <v>196977.25756944009</v>
      </c>
      <c r="S338">
        <f t="shared" si="44"/>
        <v>736.63527921973036</v>
      </c>
    </row>
    <row r="339" spans="1:19" x14ac:dyDescent="0.35">
      <c r="A339" t="s">
        <v>2</v>
      </c>
      <c r="B339">
        <v>157</v>
      </c>
      <c r="C339">
        <v>621</v>
      </c>
      <c r="D339">
        <v>204</v>
      </c>
      <c r="E339">
        <v>617.42830000000004</v>
      </c>
      <c r="F339">
        <v>258.86516999999998</v>
      </c>
      <c r="G339">
        <v>1.4</v>
      </c>
      <c r="H339">
        <v>1567387956602</v>
      </c>
      <c r="J339">
        <f t="shared" si="36"/>
        <v>80.850668889998616</v>
      </c>
      <c r="K339">
        <f t="shared" si="37"/>
        <v>306596.56919725693</v>
      </c>
      <c r="L339">
        <f t="shared" si="38"/>
        <v>553.78463310762504</v>
      </c>
      <c r="M339">
        <f t="shared" si="39"/>
        <v>684</v>
      </c>
      <c r="O339">
        <f t="shared" si="40"/>
        <v>655.5</v>
      </c>
      <c r="P339">
        <f t="shared" si="41"/>
        <v>238.5</v>
      </c>
      <c r="Q339">
        <f t="shared" si="42"/>
        <v>353497.34488700633</v>
      </c>
      <c r="R339">
        <f t="shared" si="43"/>
        <v>422548.36138383998</v>
      </c>
      <c r="S339">
        <f t="shared" si="44"/>
        <v>880.9345641254215</v>
      </c>
    </row>
    <row r="340" spans="1:19" x14ac:dyDescent="0.35">
      <c r="A340" t="s">
        <v>2</v>
      </c>
      <c r="B340">
        <v>155</v>
      </c>
      <c r="C340">
        <v>621</v>
      </c>
      <c r="D340">
        <v>825</v>
      </c>
      <c r="E340">
        <v>626.41999999999996</v>
      </c>
      <c r="F340">
        <v>812.57680000000005</v>
      </c>
      <c r="G340">
        <v>1.41</v>
      </c>
      <c r="H340">
        <v>1567387957286</v>
      </c>
      <c r="J340">
        <f t="shared" si="36"/>
        <v>279323.50716342242</v>
      </c>
      <c r="K340">
        <f t="shared" si="37"/>
        <v>333736.29635673965</v>
      </c>
      <c r="L340">
        <f t="shared" si="38"/>
        <v>782.98135579345831</v>
      </c>
      <c r="M340">
        <f t="shared" si="39"/>
        <v>878</v>
      </c>
      <c r="O340">
        <f t="shared" si="40"/>
        <v>655.5</v>
      </c>
      <c r="P340">
        <f t="shared" si="41"/>
        <v>859.5</v>
      </c>
      <c r="Q340">
        <f t="shared" si="42"/>
        <v>1449.4543408899972</v>
      </c>
      <c r="R340">
        <f t="shared" si="43"/>
        <v>360762.19900912885</v>
      </c>
      <c r="S340">
        <f t="shared" si="44"/>
        <v>601.84022244281653</v>
      </c>
    </row>
    <row r="341" spans="1:19" x14ac:dyDescent="0.35">
      <c r="A341" t="s">
        <v>2</v>
      </c>
      <c r="B341">
        <v>154</v>
      </c>
      <c r="C341">
        <v>0</v>
      </c>
      <c r="D341">
        <v>204</v>
      </c>
      <c r="E341">
        <v>97.909350000000003</v>
      </c>
      <c r="F341">
        <v>234.87765999999999</v>
      </c>
      <c r="G341">
        <v>1.42</v>
      </c>
      <c r="H341">
        <v>1567387958164</v>
      </c>
      <c r="J341">
        <f t="shared" si="36"/>
        <v>574.93489284000009</v>
      </c>
      <c r="K341">
        <f t="shared" si="37"/>
        <v>3360.4988714360993</v>
      </c>
      <c r="L341">
        <f t="shared" si="38"/>
        <v>62.733035669223753</v>
      </c>
      <c r="M341">
        <f t="shared" si="39"/>
        <v>776</v>
      </c>
      <c r="O341">
        <f t="shared" si="40"/>
        <v>34.5</v>
      </c>
      <c r="P341">
        <f t="shared" si="41"/>
        <v>238.5</v>
      </c>
      <c r="Q341">
        <f t="shared" si="42"/>
        <v>350369.28639999992</v>
      </c>
      <c r="R341">
        <f t="shared" si="43"/>
        <v>329564.17229824007</v>
      </c>
      <c r="S341">
        <f t="shared" si="44"/>
        <v>824.58077754592364</v>
      </c>
    </row>
    <row r="342" spans="1:19" x14ac:dyDescent="0.35">
      <c r="A342" t="s">
        <v>2</v>
      </c>
      <c r="B342">
        <v>158</v>
      </c>
      <c r="C342">
        <v>0</v>
      </c>
      <c r="D342">
        <v>135</v>
      </c>
      <c r="E342">
        <v>73.931550000000001</v>
      </c>
      <c r="F342">
        <v>176.90785</v>
      </c>
      <c r="G342">
        <v>1.3</v>
      </c>
      <c r="H342">
        <v>1567387958940</v>
      </c>
      <c r="J342">
        <f t="shared" si="36"/>
        <v>334621.05049807206</v>
      </c>
      <c r="K342">
        <f t="shared" si="37"/>
        <v>425965.18002560653</v>
      </c>
      <c r="L342">
        <f t="shared" si="38"/>
        <v>872.11595016011404</v>
      </c>
      <c r="M342">
        <f t="shared" si="39"/>
        <v>695</v>
      </c>
      <c r="O342">
        <f t="shared" si="40"/>
        <v>34.5</v>
      </c>
      <c r="P342">
        <f t="shared" si="41"/>
        <v>169.5</v>
      </c>
      <c r="Q342">
        <f t="shared" si="42"/>
        <v>4020.7456674225004</v>
      </c>
      <c r="R342">
        <f t="shared" si="43"/>
        <v>4274.2384270755992</v>
      </c>
      <c r="S342">
        <f t="shared" si="44"/>
        <v>91.076803273380762</v>
      </c>
    </row>
    <row r="343" spans="1:19" x14ac:dyDescent="0.35">
      <c r="A343" t="s">
        <v>2</v>
      </c>
      <c r="B343">
        <v>159</v>
      </c>
      <c r="C343">
        <v>621</v>
      </c>
      <c r="D343">
        <v>756</v>
      </c>
      <c r="E343">
        <v>652.39594</v>
      </c>
      <c r="F343">
        <v>829.56793000000005</v>
      </c>
      <c r="G343">
        <v>1.36</v>
      </c>
      <c r="H343">
        <v>1567387959635</v>
      </c>
      <c r="J343">
        <f t="shared" si="36"/>
        <v>350998.71349768515</v>
      </c>
      <c r="K343">
        <f t="shared" si="37"/>
        <v>16366.962511564911</v>
      </c>
      <c r="L343">
        <f t="shared" si="38"/>
        <v>606.10698396343366</v>
      </c>
      <c r="M343">
        <f t="shared" si="39"/>
        <v>786</v>
      </c>
      <c r="O343">
        <f t="shared" si="40"/>
        <v>655.5</v>
      </c>
      <c r="P343">
        <f t="shared" si="41"/>
        <v>790.5</v>
      </c>
      <c r="Q343">
        <f t="shared" si="42"/>
        <v>338221.8620354025</v>
      </c>
      <c r="R343">
        <f t="shared" si="43"/>
        <v>376495.32654162246</v>
      </c>
      <c r="S343">
        <f t="shared" si="44"/>
        <v>845.40947982443686</v>
      </c>
    </row>
    <row r="344" spans="1:19" x14ac:dyDescent="0.35">
      <c r="A344" t="s">
        <v>2</v>
      </c>
      <c r="B344">
        <v>160</v>
      </c>
      <c r="C344">
        <v>0</v>
      </c>
      <c r="D344">
        <v>756</v>
      </c>
      <c r="E344">
        <v>59.944496000000001</v>
      </c>
      <c r="F344">
        <v>701.6345</v>
      </c>
      <c r="G344">
        <v>0.96999997000000004</v>
      </c>
      <c r="H344">
        <v>1567387960421</v>
      </c>
      <c r="J344">
        <f t="shared" si="36"/>
        <v>341592.09357311041</v>
      </c>
      <c r="K344">
        <f t="shared" si="37"/>
        <v>282729.34872899996</v>
      </c>
      <c r="L344">
        <f t="shared" si="38"/>
        <v>790.14014092571597</v>
      </c>
      <c r="M344">
        <f t="shared" si="39"/>
        <v>705</v>
      </c>
      <c r="O344">
        <f t="shared" si="40"/>
        <v>34.5</v>
      </c>
      <c r="P344">
        <f t="shared" si="41"/>
        <v>790.5</v>
      </c>
      <c r="Q344">
        <f t="shared" si="42"/>
        <v>381795.3926684836</v>
      </c>
      <c r="R344">
        <f t="shared" si="43"/>
        <v>1526.3031544849036</v>
      </c>
      <c r="S344">
        <f t="shared" si="44"/>
        <v>619.1297891581122</v>
      </c>
    </row>
    <row r="345" spans="1:19" x14ac:dyDescent="0.35">
      <c r="A345" t="s">
        <v>2</v>
      </c>
      <c r="B345">
        <v>161</v>
      </c>
      <c r="C345">
        <v>621</v>
      </c>
      <c r="D345">
        <v>135</v>
      </c>
      <c r="E345">
        <v>644.40329999999994</v>
      </c>
      <c r="F345">
        <v>169.91149999999999</v>
      </c>
      <c r="G345">
        <v>1.35</v>
      </c>
      <c r="H345">
        <v>1567387961126</v>
      </c>
      <c r="J345">
        <f t="shared" si="36"/>
        <v>314138.95696580998</v>
      </c>
      <c r="K345">
        <f t="shared" si="37"/>
        <v>7912.7554064688975</v>
      </c>
      <c r="L345">
        <f t="shared" si="38"/>
        <v>567.49600207603123</v>
      </c>
      <c r="M345">
        <f t="shared" si="39"/>
        <v>888</v>
      </c>
      <c r="O345">
        <f t="shared" si="40"/>
        <v>655.5</v>
      </c>
      <c r="P345">
        <f t="shared" si="41"/>
        <v>169.5</v>
      </c>
      <c r="Q345">
        <f t="shared" si="42"/>
        <v>354686.35834469408</v>
      </c>
      <c r="R345">
        <f t="shared" si="43"/>
        <v>283167.12609024998</v>
      </c>
      <c r="S345">
        <f t="shared" si="44"/>
        <v>798.65730099645623</v>
      </c>
    </row>
    <row r="346" spans="1:19" x14ac:dyDescent="0.35">
      <c r="A346" t="s">
        <v>2</v>
      </c>
      <c r="B346">
        <v>162</v>
      </c>
      <c r="C346">
        <v>0</v>
      </c>
      <c r="D346">
        <v>66</v>
      </c>
      <c r="E346">
        <v>83.922295000000005</v>
      </c>
      <c r="F346">
        <v>80.957830000000001</v>
      </c>
      <c r="G346">
        <v>1.3299999</v>
      </c>
      <c r="H346">
        <v>1567387962014</v>
      </c>
      <c r="J346">
        <f t="shared" si="36"/>
        <v>314138.95696580998</v>
      </c>
      <c r="K346">
        <f t="shared" si="37"/>
        <v>405346.61335845705</v>
      </c>
      <c r="L346">
        <f t="shared" si="38"/>
        <v>848.22495266542774</v>
      </c>
      <c r="M346">
        <f t="shared" si="39"/>
        <v>685</v>
      </c>
      <c r="O346">
        <f t="shared" si="40"/>
        <v>34.5</v>
      </c>
      <c r="P346">
        <f t="shared" si="41"/>
        <v>100.5</v>
      </c>
      <c r="Q346">
        <f t="shared" si="42"/>
        <v>371982.03535088996</v>
      </c>
      <c r="R346">
        <f t="shared" si="43"/>
        <v>4817.9563322499989</v>
      </c>
      <c r="S346">
        <f t="shared" si="44"/>
        <v>613.84036335446365</v>
      </c>
    </row>
    <row r="347" spans="1:19" x14ac:dyDescent="0.35">
      <c r="A347" t="s">
        <v>2</v>
      </c>
      <c r="B347">
        <v>163</v>
      </c>
      <c r="C347">
        <v>621</v>
      </c>
      <c r="D347">
        <v>687</v>
      </c>
      <c r="E347">
        <v>644.40329999999994</v>
      </c>
      <c r="F347">
        <v>717.62620000000004</v>
      </c>
      <c r="G347">
        <v>1.3299999</v>
      </c>
      <c r="H347">
        <v>1567387962699</v>
      </c>
      <c r="J347">
        <f t="shared" si="36"/>
        <v>371411.84805706231</v>
      </c>
      <c r="K347">
        <f t="shared" si="37"/>
        <v>8.9905824648999086</v>
      </c>
      <c r="L347">
        <f t="shared" si="38"/>
        <v>609.44305610904064</v>
      </c>
      <c r="M347">
        <f t="shared" si="39"/>
        <v>735</v>
      </c>
      <c r="O347">
        <f t="shared" si="40"/>
        <v>655.5</v>
      </c>
      <c r="P347">
        <f t="shared" si="41"/>
        <v>721.5</v>
      </c>
      <c r="Q347">
        <f t="shared" si="42"/>
        <v>326701.07285306707</v>
      </c>
      <c r="R347">
        <f t="shared" si="43"/>
        <v>410294.27154830884</v>
      </c>
      <c r="S347">
        <f t="shared" si="44"/>
        <v>858.48432973547972</v>
      </c>
    </row>
    <row r="348" spans="1:19" x14ac:dyDescent="0.35">
      <c r="A348" t="s">
        <v>2</v>
      </c>
      <c r="B348">
        <v>164</v>
      </c>
      <c r="C348">
        <v>0</v>
      </c>
      <c r="D348">
        <v>687</v>
      </c>
      <c r="E348">
        <v>34.967619999999997</v>
      </c>
      <c r="F348">
        <v>720.62463000000002</v>
      </c>
      <c r="G348">
        <v>0.74</v>
      </c>
      <c r="H348">
        <v>1567387963434</v>
      </c>
      <c r="J348">
        <f t="shared" si="36"/>
        <v>322027.39894617634</v>
      </c>
      <c r="K348">
        <f t="shared" si="37"/>
        <v>399008.20170732163</v>
      </c>
      <c r="L348">
        <f t="shared" si="38"/>
        <v>849.13815168881558</v>
      </c>
      <c r="M348">
        <f t="shared" si="39"/>
        <v>817</v>
      </c>
      <c r="O348">
        <f t="shared" si="40"/>
        <v>34.5</v>
      </c>
      <c r="P348">
        <f t="shared" si="41"/>
        <v>721.5</v>
      </c>
      <c r="Q348">
        <f t="shared" si="42"/>
        <v>371982.03535088996</v>
      </c>
      <c r="R348">
        <f t="shared" si="43"/>
        <v>15.006326439999691</v>
      </c>
      <c r="S348">
        <f t="shared" si="44"/>
        <v>609.91560209370766</v>
      </c>
    </row>
    <row r="349" spans="1:19" x14ac:dyDescent="0.35">
      <c r="A349" t="s">
        <v>2</v>
      </c>
      <c r="B349">
        <v>165</v>
      </c>
      <c r="C349">
        <v>621</v>
      </c>
      <c r="D349">
        <v>66</v>
      </c>
      <c r="E349">
        <v>602.44219999999996</v>
      </c>
      <c r="F349">
        <v>88.953670000000002</v>
      </c>
      <c r="G349">
        <v>1.42</v>
      </c>
      <c r="H349">
        <v>1567387964251</v>
      </c>
      <c r="J349">
        <f t="shared" si="36"/>
        <v>86276.137984000045</v>
      </c>
      <c r="K349">
        <f t="shared" si="37"/>
        <v>5178.6028455000996</v>
      </c>
      <c r="L349">
        <f t="shared" si="38"/>
        <v>302.41484889055982</v>
      </c>
      <c r="M349">
        <f t="shared" si="39"/>
        <v>756</v>
      </c>
      <c r="O349">
        <f t="shared" si="40"/>
        <v>655.5</v>
      </c>
      <c r="P349">
        <f t="shared" si="41"/>
        <v>100.5</v>
      </c>
      <c r="Q349">
        <f t="shared" si="42"/>
        <v>385060.4346284644</v>
      </c>
      <c r="R349">
        <f t="shared" si="43"/>
        <v>384554.55673263693</v>
      </c>
      <c r="S349">
        <f t="shared" si="44"/>
        <v>877.27703227720565</v>
      </c>
    </row>
    <row r="350" spans="1:19" x14ac:dyDescent="0.35">
      <c r="A350" t="s">
        <v>2</v>
      </c>
      <c r="B350">
        <v>169</v>
      </c>
      <c r="C350">
        <v>897</v>
      </c>
      <c r="D350">
        <v>66</v>
      </c>
      <c r="E350">
        <v>896.17020000000002</v>
      </c>
      <c r="F350">
        <v>160.91618</v>
      </c>
      <c r="G350">
        <v>1.3299999</v>
      </c>
      <c r="H350">
        <v>1567387965007</v>
      </c>
      <c r="J350">
        <f t="shared" si="36"/>
        <v>305243.47633363371</v>
      </c>
      <c r="K350">
        <f t="shared" si="37"/>
        <v>292376.30158362235</v>
      </c>
      <c r="L350">
        <f t="shared" si="38"/>
        <v>773.05871569839769</v>
      </c>
      <c r="M350">
        <f t="shared" si="39"/>
        <v>745</v>
      </c>
      <c r="O350">
        <f t="shared" si="40"/>
        <v>931.5</v>
      </c>
      <c r="P350">
        <f t="shared" si="41"/>
        <v>100.5</v>
      </c>
      <c r="Q350">
        <f t="shared" si="42"/>
        <v>108279.03574084003</v>
      </c>
      <c r="R350">
        <f t="shared" si="43"/>
        <v>133.31773646889994</v>
      </c>
      <c r="S350">
        <f t="shared" si="44"/>
        <v>329.26031263623156</v>
      </c>
    </row>
    <row r="351" spans="1:19" x14ac:dyDescent="0.35">
      <c r="A351" t="s">
        <v>2</v>
      </c>
      <c r="B351">
        <v>168</v>
      </c>
      <c r="C351">
        <v>276</v>
      </c>
      <c r="D351">
        <v>687</v>
      </c>
      <c r="E351">
        <v>343.68176</v>
      </c>
      <c r="F351">
        <v>701.6345</v>
      </c>
      <c r="G351">
        <v>1.28</v>
      </c>
      <c r="H351">
        <v>1567387965752</v>
      </c>
      <c r="J351">
        <f t="shared" si="36"/>
        <v>2021.2523355556018</v>
      </c>
      <c r="K351">
        <f t="shared" si="37"/>
        <v>353656.43397603999</v>
      </c>
      <c r="L351">
        <f t="shared" si="38"/>
        <v>596.38719495944542</v>
      </c>
      <c r="M351">
        <f t="shared" si="39"/>
        <v>807</v>
      </c>
      <c r="O351">
        <f t="shared" si="40"/>
        <v>310.5</v>
      </c>
      <c r="P351">
        <f t="shared" si="41"/>
        <v>721.5</v>
      </c>
      <c r="Q351">
        <f t="shared" si="42"/>
        <v>343009.58316804003</v>
      </c>
      <c r="R351">
        <f t="shared" si="43"/>
        <v>314254.21924579248</v>
      </c>
      <c r="S351">
        <f t="shared" si="44"/>
        <v>810.71807825768417</v>
      </c>
    </row>
    <row r="352" spans="1:19" x14ac:dyDescent="0.35">
      <c r="A352" t="s">
        <v>2</v>
      </c>
      <c r="B352">
        <v>166</v>
      </c>
      <c r="C352">
        <v>276</v>
      </c>
      <c r="D352">
        <v>66</v>
      </c>
      <c r="E352">
        <v>298.72341999999998</v>
      </c>
      <c r="F352">
        <v>106.9443</v>
      </c>
      <c r="G352">
        <v>1.48</v>
      </c>
      <c r="H352">
        <v>1567387966559</v>
      </c>
      <c r="J352">
        <f t="shared" si="36"/>
        <v>399947.94803078432</v>
      </c>
      <c r="K352">
        <f t="shared" si="37"/>
        <v>423359.86705321004</v>
      </c>
      <c r="L352">
        <f t="shared" si="38"/>
        <v>907.36311093409256</v>
      </c>
      <c r="M352">
        <f t="shared" si="39"/>
        <v>715</v>
      </c>
      <c r="O352">
        <f t="shared" si="40"/>
        <v>310.5</v>
      </c>
      <c r="P352">
        <f t="shared" si="41"/>
        <v>100.5</v>
      </c>
      <c r="Q352">
        <f t="shared" si="42"/>
        <v>1101.0291966975999</v>
      </c>
      <c r="R352">
        <f t="shared" si="43"/>
        <v>361362.68709025002</v>
      </c>
      <c r="S352">
        <f t="shared" si="44"/>
        <v>602.04959620196371</v>
      </c>
    </row>
    <row r="353" spans="1:19" x14ac:dyDescent="0.35">
      <c r="A353" t="s">
        <v>2</v>
      </c>
      <c r="B353">
        <v>167</v>
      </c>
      <c r="C353">
        <v>897</v>
      </c>
      <c r="D353">
        <v>687</v>
      </c>
      <c r="E353">
        <v>931.13779999999997</v>
      </c>
      <c r="F353">
        <v>757.60540000000003</v>
      </c>
      <c r="G353">
        <v>1.3399999</v>
      </c>
      <c r="H353">
        <v>1567387967274</v>
      </c>
      <c r="J353">
        <f t="shared" si="36"/>
        <v>611955.16129189683</v>
      </c>
      <c r="K353">
        <f t="shared" si="37"/>
        <v>5619.1515210000016</v>
      </c>
      <c r="L353">
        <f t="shared" si="38"/>
        <v>785.85896496311398</v>
      </c>
      <c r="M353">
        <f t="shared" si="39"/>
        <v>735</v>
      </c>
      <c r="O353">
        <f t="shared" si="40"/>
        <v>931.5</v>
      </c>
      <c r="P353">
        <f t="shared" si="41"/>
        <v>721.5</v>
      </c>
      <c r="Q353">
        <f t="shared" si="42"/>
        <v>400406.20019649639</v>
      </c>
      <c r="R353">
        <f t="shared" si="43"/>
        <v>377678.70840249001</v>
      </c>
      <c r="S353">
        <f t="shared" si="44"/>
        <v>882.09121331015785</v>
      </c>
    </row>
    <row r="354" spans="1:19" x14ac:dyDescent="0.35">
      <c r="A354" t="s">
        <v>2</v>
      </c>
      <c r="B354">
        <v>170</v>
      </c>
      <c r="C354">
        <v>138</v>
      </c>
      <c r="D354">
        <v>618</v>
      </c>
      <c r="E354">
        <v>148.86216999999999</v>
      </c>
      <c r="F354">
        <v>682.64440000000002</v>
      </c>
      <c r="G354">
        <v>1.24</v>
      </c>
      <c r="H354">
        <v>1567387968009</v>
      </c>
      <c r="J354">
        <f t="shared" si="36"/>
        <v>494699.49226051295</v>
      </c>
      <c r="K354">
        <f t="shared" si="37"/>
        <v>317764.90540095989</v>
      </c>
      <c r="L354">
        <f t="shared" si="38"/>
        <v>901.3680700254879</v>
      </c>
      <c r="M354">
        <f t="shared" si="39"/>
        <v>736</v>
      </c>
      <c r="O354">
        <f t="shared" si="40"/>
        <v>172.5</v>
      </c>
      <c r="P354">
        <f t="shared" si="41"/>
        <v>652.5</v>
      </c>
      <c r="Q354">
        <f t="shared" si="42"/>
        <v>575531.31158883998</v>
      </c>
      <c r="R354">
        <f t="shared" si="43"/>
        <v>11047.145109160007</v>
      </c>
      <c r="S354">
        <f t="shared" si="44"/>
        <v>765.88410134823926</v>
      </c>
    </row>
    <row r="355" spans="1:19" x14ac:dyDescent="0.35">
      <c r="A355" t="s">
        <v>2</v>
      </c>
      <c r="B355">
        <v>171</v>
      </c>
      <c r="C355">
        <v>759</v>
      </c>
      <c r="D355">
        <v>1239</v>
      </c>
      <c r="E355">
        <v>852.21094000000005</v>
      </c>
      <c r="F355">
        <v>1246.3507999999999</v>
      </c>
      <c r="G355">
        <v>0.97999996</v>
      </c>
      <c r="H355">
        <v>1567387968745</v>
      </c>
      <c r="J355">
        <f t="shared" si="36"/>
        <v>35.93331091360065</v>
      </c>
      <c r="K355">
        <f t="shared" si="37"/>
        <v>369279.16325023351</v>
      </c>
      <c r="L355">
        <f t="shared" si="38"/>
        <v>607.71300509463106</v>
      </c>
      <c r="M355">
        <f t="shared" si="39"/>
        <v>643</v>
      </c>
      <c r="O355">
        <f t="shared" si="40"/>
        <v>793.5</v>
      </c>
      <c r="P355">
        <f t="shared" si="41"/>
        <v>1273.5</v>
      </c>
      <c r="Q355">
        <f t="shared" si="42"/>
        <v>415557.93186710891</v>
      </c>
      <c r="R355">
        <f t="shared" si="43"/>
        <v>349110.34005135996</v>
      </c>
      <c r="S355">
        <f t="shared" si="44"/>
        <v>874.45312734215145</v>
      </c>
    </row>
    <row r="356" spans="1:19" x14ac:dyDescent="0.35">
      <c r="A356" t="s">
        <v>2</v>
      </c>
      <c r="B356">
        <v>173</v>
      </c>
      <c r="C356">
        <v>759</v>
      </c>
      <c r="D356">
        <v>618</v>
      </c>
      <c r="E356">
        <v>846.2165</v>
      </c>
      <c r="F356">
        <v>638.66736000000003</v>
      </c>
      <c r="G356">
        <v>1.42</v>
      </c>
      <c r="H356">
        <v>1567387969388</v>
      </c>
      <c r="J356">
        <f t="shared" si="36"/>
        <v>473843.15168227558</v>
      </c>
      <c r="K356">
        <f t="shared" si="37"/>
        <v>420762.57186937961</v>
      </c>
      <c r="L356">
        <f t="shared" si="38"/>
        <v>945.83599188847495</v>
      </c>
      <c r="M356">
        <f t="shared" si="39"/>
        <v>745</v>
      </c>
      <c r="O356">
        <f t="shared" si="40"/>
        <v>793.5</v>
      </c>
      <c r="P356">
        <f t="shared" si="41"/>
        <v>652.5</v>
      </c>
      <c r="Q356">
        <f t="shared" si="42"/>
        <v>3446.9744756836058</v>
      </c>
      <c r="R356">
        <f t="shared" si="43"/>
        <v>352658.77266063995</v>
      </c>
      <c r="S356">
        <f t="shared" si="44"/>
        <v>596.74596532890234</v>
      </c>
    </row>
    <row r="357" spans="1:19" x14ac:dyDescent="0.35">
      <c r="A357" t="s">
        <v>2</v>
      </c>
      <c r="B357">
        <v>172</v>
      </c>
      <c r="C357">
        <v>138</v>
      </c>
      <c r="D357">
        <v>1239</v>
      </c>
      <c r="E357">
        <v>157.85383999999999</v>
      </c>
      <c r="F357">
        <v>1287.3295000000001</v>
      </c>
      <c r="G357">
        <v>1.3</v>
      </c>
      <c r="H357">
        <v>1567387970133</v>
      </c>
      <c r="J357">
        <f t="shared" si="36"/>
        <v>524652.97829824896</v>
      </c>
      <c r="K357">
        <f t="shared" si="37"/>
        <v>419466.97297129012</v>
      </c>
      <c r="L357">
        <f t="shared" si="38"/>
        <v>971.65835110368869</v>
      </c>
      <c r="M357">
        <f t="shared" si="39"/>
        <v>685</v>
      </c>
      <c r="O357">
        <f t="shared" si="40"/>
        <v>172.5</v>
      </c>
      <c r="P357">
        <f t="shared" si="41"/>
        <v>1273.5</v>
      </c>
      <c r="Q357">
        <f t="shared" si="42"/>
        <v>453893.92237225</v>
      </c>
      <c r="R357">
        <f t="shared" si="43"/>
        <v>403012.48080936959</v>
      </c>
      <c r="S357">
        <f t="shared" si="44"/>
        <v>925.69239123027239</v>
      </c>
    </row>
    <row r="358" spans="1:19" x14ac:dyDescent="0.35">
      <c r="A358" t="s">
        <v>2</v>
      </c>
      <c r="B358">
        <v>177</v>
      </c>
      <c r="C358">
        <v>828</v>
      </c>
      <c r="D358">
        <v>618</v>
      </c>
      <c r="E358">
        <v>882.18317000000002</v>
      </c>
      <c r="F358">
        <v>639.66679999999997</v>
      </c>
      <c r="G358">
        <v>1.26</v>
      </c>
      <c r="H358">
        <v>1567387970818</v>
      </c>
      <c r="J358">
        <f t="shared" si="36"/>
        <v>417834.88627422007</v>
      </c>
      <c r="K358">
        <f t="shared" si="37"/>
        <v>433828.91191760992</v>
      </c>
      <c r="L358">
        <f t="shared" si="38"/>
        <v>922.85632586650786</v>
      </c>
      <c r="M358">
        <f t="shared" si="39"/>
        <v>725</v>
      </c>
      <c r="O358">
        <f t="shared" si="40"/>
        <v>862.5</v>
      </c>
      <c r="P358">
        <f t="shared" si="41"/>
        <v>652.5</v>
      </c>
      <c r="Q358">
        <f t="shared" si="42"/>
        <v>496526.2108027456</v>
      </c>
      <c r="R358">
        <f t="shared" si="43"/>
        <v>403008.49407025008</v>
      </c>
      <c r="S358">
        <f t="shared" si="44"/>
        <v>948.43803428215358</v>
      </c>
    </row>
    <row r="359" spans="1:19" x14ac:dyDescent="0.35">
      <c r="A359" t="s">
        <v>2</v>
      </c>
      <c r="B359">
        <v>176</v>
      </c>
      <c r="C359">
        <v>207</v>
      </c>
      <c r="D359">
        <v>1239</v>
      </c>
      <c r="E359">
        <v>235.78167999999999</v>
      </c>
      <c r="F359">
        <v>1298.3236999999999</v>
      </c>
      <c r="G359">
        <v>1.23</v>
      </c>
      <c r="H359">
        <v>1567387971543</v>
      </c>
      <c r="J359">
        <f t="shared" si="36"/>
        <v>48.909321990400251</v>
      </c>
      <c r="K359">
        <f t="shared" si="37"/>
        <v>490889.45927580143</v>
      </c>
      <c r="L359">
        <f t="shared" si="38"/>
        <v>700.66994269612553</v>
      </c>
      <c r="M359">
        <f t="shared" si="39"/>
        <v>705</v>
      </c>
      <c r="O359">
        <f t="shared" si="40"/>
        <v>241.5</v>
      </c>
      <c r="P359">
        <f t="shared" si="41"/>
        <v>1273.5</v>
      </c>
      <c r="Q359">
        <f t="shared" si="42"/>
        <v>410474.92432124889</v>
      </c>
      <c r="R359">
        <f t="shared" si="43"/>
        <v>401744.52542224003</v>
      </c>
      <c r="S359">
        <f t="shared" si="44"/>
        <v>901.23218414761959</v>
      </c>
    </row>
    <row r="360" spans="1:19" x14ac:dyDescent="0.35">
      <c r="A360" t="s">
        <v>2</v>
      </c>
      <c r="B360">
        <v>174</v>
      </c>
      <c r="C360">
        <v>207</v>
      </c>
      <c r="D360">
        <v>618</v>
      </c>
      <c r="E360">
        <v>242.77520000000001</v>
      </c>
      <c r="F360">
        <v>597.68866000000003</v>
      </c>
      <c r="G360">
        <v>1.37</v>
      </c>
      <c r="H360">
        <v>1567387972248</v>
      </c>
      <c r="J360">
        <f t="shared" si="36"/>
        <v>311903.14959240996</v>
      </c>
      <c r="K360">
        <f t="shared" si="37"/>
        <v>455150.78745384945</v>
      </c>
      <c r="L360">
        <f t="shared" si="38"/>
        <v>875.81615482146674</v>
      </c>
      <c r="M360">
        <f t="shared" si="39"/>
        <v>653</v>
      </c>
      <c r="O360">
        <f t="shared" si="40"/>
        <v>241.5</v>
      </c>
      <c r="P360">
        <f t="shared" si="41"/>
        <v>652.5</v>
      </c>
      <c r="Q360">
        <f t="shared" si="42"/>
        <v>32.699183622400064</v>
      </c>
      <c r="R360">
        <f t="shared" si="43"/>
        <v>417088.25148168992</v>
      </c>
      <c r="S360">
        <f t="shared" si="44"/>
        <v>645.84901537844917</v>
      </c>
    </row>
    <row r="361" spans="1:19" x14ac:dyDescent="0.35">
      <c r="A361" t="s">
        <v>2</v>
      </c>
      <c r="B361">
        <v>175</v>
      </c>
      <c r="C361">
        <v>828</v>
      </c>
      <c r="D361">
        <v>1239</v>
      </c>
      <c r="E361">
        <v>801.25810000000001</v>
      </c>
      <c r="F361">
        <v>1272.3372999999999</v>
      </c>
      <c r="G361">
        <v>1.1299999999999999</v>
      </c>
      <c r="H361">
        <v>1567387972901</v>
      </c>
      <c r="J361">
        <f t="shared" si="36"/>
        <v>5319.1495562500004</v>
      </c>
      <c r="K361">
        <f t="shared" si="37"/>
        <v>1428927.0925694383</v>
      </c>
      <c r="L361">
        <f t="shared" si="38"/>
        <v>1197.6002012882632</v>
      </c>
      <c r="M361">
        <f t="shared" si="39"/>
        <v>694</v>
      </c>
      <c r="O361">
        <f t="shared" si="40"/>
        <v>862.5</v>
      </c>
      <c r="P361">
        <f t="shared" si="41"/>
        <v>1273.5</v>
      </c>
      <c r="Q361">
        <f t="shared" si="42"/>
        <v>384058.82773503993</v>
      </c>
      <c r="R361">
        <f t="shared" si="43"/>
        <v>456720.96727259556</v>
      </c>
      <c r="S361">
        <f t="shared" si="44"/>
        <v>916.94045335977819</v>
      </c>
    </row>
    <row r="362" spans="1:19" x14ac:dyDescent="0.35">
      <c r="A362" t="s">
        <v>2</v>
      </c>
      <c r="B362">
        <v>133</v>
      </c>
      <c r="C362">
        <v>690</v>
      </c>
      <c r="D362">
        <v>66</v>
      </c>
      <c r="E362">
        <v>728.32560000000001</v>
      </c>
      <c r="F362">
        <v>76.959914999999995</v>
      </c>
      <c r="G362">
        <v>1.3399999</v>
      </c>
      <c r="H362">
        <v>1567387973595</v>
      </c>
      <c r="J362">
        <f t="shared" si="36"/>
        <v>44438.663703040002</v>
      </c>
      <c r="K362">
        <f t="shared" si="37"/>
        <v>843681.90211091214</v>
      </c>
      <c r="L362">
        <f t="shared" si="38"/>
        <v>942.40148865223682</v>
      </c>
      <c r="M362">
        <f t="shared" si="39"/>
        <v>685</v>
      </c>
      <c r="O362">
        <f t="shared" si="40"/>
        <v>724.5</v>
      </c>
      <c r="P362">
        <f t="shared" si="41"/>
        <v>100.5</v>
      </c>
      <c r="Q362">
        <f t="shared" si="42"/>
        <v>5891.8059156100016</v>
      </c>
      <c r="R362">
        <f t="shared" si="43"/>
        <v>1373202.6576712898</v>
      </c>
      <c r="S362">
        <f t="shared" si="44"/>
        <v>1174.3485273064805</v>
      </c>
    </row>
    <row r="363" spans="1:19" x14ac:dyDescent="0.35">
      <c r="A363" t="s">
        <v>2</v>
      </c>
      <c r="B363">
        <v>249</v>
      </c>
      <c r="C363">
        <v>483</v>
      </c>
      <c r="D363">
        <v>1032</v>
      </c>
      <c r="E363">
        <v>517.52080000000001</v>
      </c>
      <c r="F363">
        <v>995.48149999999998</v>
      </c>
      <c r="G363">
        <v>1.1499999999999999</v>
      </c>
      <c r="H363">
        <v>1567387974280</v>
      </c>
      <c r="J363">
        <f t="shared" ref="J363:J426" si="45">POWER((E363-E364),2)</f>
        <v>57015.382187523617</v>
      </c>
      <c r="K363">
        <f t="shared" ref="K363:K426" si="46">POWER((F363-F364),2)</f>
        <v>728.24203712159874</v>
      </c>
      <c r="L363">
        <f t="shared" ref="L363:L426" si="47">SQRT(J363+K363)</f>
        <v>240.29903084416554</v>
      </c>
      <c r="M363">
        <f t="shared" ref="M363:M426" si="48">H364-H363</f>
        <v>684</v>
      </c>
      <c r="O363">
        <f t="shared" si="40"/>
        <v>517.5</v>
      </c>
      <c r="P363">
        <f t="shared" si="41"/>
        <v>1066.5</v>
      </c>
      <c r="Q363">
        <f t="shared" si="42"/>
        <v>44447.433615360002</v>
      </c>
      <c r="R363">
        <f t="shared" si="43"/>
        <v>979189.57982180722</v>
      </c>
      <c r="S363">
        <f t="shared" si="44"/>
        <v>1011.7494815601178</v>
      </c>
    </row>
    <row r="364" spans="1:19" x14ac:dyDescent="0.35">
      <c r="A364" t="s">
        <v>2</v>
      </c>
      <c r="B364">
        <v>43</v>
      </c>
      <c r="C364">
        <v>690</v>
      </c>
      <c r="D364">
        <v>1032</v>
      </c>
      <c r="E364">
        <v>756.29974000000004</v>
      </c>
      <c r="F364">
        <v>968.49554000000001</v>
      </c>
      <c r="G364">
        <v>0.79999995000000002</v>
      </c>
      <c r="H364">
        <v>1567387974964</v>
      </c>
      <c r="J364">
        <f t="shared" si="45"/>
        <v>56539.252310425618</v>
      </c>
      <c r="K364">
        <f t="shared" si="46"/>
        <v>768328.40220703371</v>
      </c>
      <c r="L364">
        <f t="shared" si="47"/>
        <v>908.22224951685655</v>
      </c>
      <c r="M364">
        <f t="shared" si="48"/>
        <v>756</v>
      </c>
      <c r="O364">
        <f t="shared" ref="O364:O427" si="49">C364+34.5</f>
        <v>724.5</v>
      </c>
      <c r="P364">
        <f t="shared" ref="P364:P427" si="50">D364+34.5</f>
        <v>1066.5</v>
      </c>
      <c r="Q364">
        <f t="shared" ref="Q364:Q427" si="51">POWER((O364-E363),2)</f>
        <v>42840.389232639995</v>
      </c>
      <c r="R364">
        <f t="shared" ref="R364:R427" si="52">POWER((P364-F363),2)</f>
        <v>5043.6273422500026</v>
      </c>
      <c r="S364">
        <f t="shared" ref="S364:S427" si="53">SQRT(Q364+R364)</f>
        <v>218.82416816908045</v>
      </c>
    </row>
    <row r="365" spans="1:19" x14ac:dyDescent="0.35">
      <c r="A365" t="s">
        <v>2</v>
      </c>
      <c r="B365">
        <v>248</v>
      </c>
      <c r="C365">
        <v>483</v>
      </c>
      <c r="D365">
        <v>66</v>
      </c>
      <c r="E365">
        <v>518.51990000000001</v>
      </c>
      <c r="F365">
        <v>91.952100000000002</v>
      </c>
      <c r="G365">
        <v>1.43</v>
      </c>
      <c r="H365">
        <v>1567387975720</v>
      </c>
      <c r="J365">
        <f t="shared" si="45"/>
        <v>2803.8084010000025</v>
      </c>
      <c r="K365">
        <f t="shared" si="46"/>
        <v>1103451.2951184099</v>
      </c>
      <c r="L365">
        <f t="shared" si="47"/>
        <v>1051.7866245201114</v>
      </c>
      <c r="M365">
        <f t="shared" si="48"/>
        <v>664</v>
      </c>
      <c r="O365">
        <f t="shared" si="49"/>
        <v>517.5</v>
      </c>
      <c r="P365">
        <f t="shared" si="50"/>
        <v>100.5</v>
      </c>
      <c r="Q365">
        <f t="shared" si="51"/>
        <v>57025.31582406762</v>
      </c>
      <c r="R365">
        <f t="shared" si="52"/>
        <v>753416.25745989161</v>
      </c>
      <c r="S365">
        <f t="shared" si="53"/>
        <v>900.24528506621971</v>
      </c>
    </row>
    <row r="366" spans="1:19" x14ac:dyDescent="0.35">
      <c r="A366" t="s">
        <v>2</v>
      </c>
      <c r="B366">
        <v>251</v>
      </c>
      <c r="C366">
        <v>552</v>
      </c>
      <c r="D366">
        <v>1101</v>
      </c>
      <c r="E366">
        <v>571.47090000000003</v>
      </c>
      <c r="F366">
        <v>1142.405</v>
      </c>
      <c r="G366">
        <v>1.24</v>
      </c>
      <c r="H366">
        <v>1567387976384</v>
      </c>
      <c r="J366">
        <f t="shared" si="45"/>
        <v>21863.496341610011</v>
      </c>
      <c r="K366">
        <f t="shared" si="46"/>
        <v>1063915.4768399561</v>
      </c>
      <c r="L366">
        <f t="shared" si="47"/>
        <v>1042.0071848032364</v>
      </c>
      <c r="M366">
        <f t="shared" si="48"/>
        <v>735</v>
      </c>
      <c r="O366">
        <f t="shared" si="49"/>
        <v>586.5</v>
      </c>
      <c r="P366">
        <f t="shared" si="50"/>
        <v>1135.5</v>
      </c>
      <c r="Q366">
        <f t="shared" si="51"/>
        <v>4621.2939960099993</v>
      </c>
      <c r="R366">
        <f t="shared" si="52"/>
        <v>1088992.2195944102</v>
      </c>
      <c r="S366">
        <f t="shared" si="53"/>
        <v>1045.7597781471709</v>
      </c>
    </row>
    <row r="367" spans="1:19" x14ac:dyDescent="0.35">
      <c r="A367" t="s">
        <v>2</v>
      </c>
      <c r="B367">
        <v>250</v>
      </c>
      <c r="C367">
        <v>345</v>
      </c>
      <c r="D367">
        <v>135</v>
      </c>
      <c r="E367">
        <v>423.6078</v>
      </c>
      <c r="F367">
        <v>110.942215</v>
      </c>
      <c r="G367">
        <v>1.38</v>
      </c>
      <c r="H367">
        <v>1567387977119</v>
      </c>
      <c r="J367">
        <f t="shared" si="45"/>
        <v>1677.8936364100018</v>
      </c>
      <c r="K367">
        <f t="shared" si="46"/>
        <v>1167344.7268181711</v>
      </c>
      <c r="L367">
        <f t="shared" si="47"/>
        <v>1081.2134943916401</v>
      </c>
      <c r="M367">
        <f t="shared" si="48"/>
        <v>684</v>
      </c>
      <c r="O367">
        <f t="shared" si="49"/>
        <v>379.5</v>
      </c>
      <c r="P367">
        <f t="shared" si="50"/>
        <v>169.5</v>
      </c>
      <c r="Q367">
        <f t="shared" si="51"/>
        <v>36852.82644681001</v>
      </c>
      <c r="R367">
        <f t="shared" si="52"/>
        <v>946544.13902499992</v>
      </c>
      <c r="S367">
        <f t="shared" si="53"/>
        <v>991.66373608789888</v>
      </c>
    </row>
    <row r="368" spans="1:19" x14ac:dyDescent="0.35">
      <c r="A368" t="s">
        <v>2</v>
      </c>
      <c r="B368">
        <v>252</v>
      </c>
      <c r="C368">
        <v>345</v>
      </c>
      <c r="D368">
        <v>1101</v>
      </c>
      <c r="E368">
        <v>382.64569999999998</v>
      </c>
      <c r="F368">
        <v>1191.3795</v>
      </c>
      <c r="G368">
        <v>1.23</v>
      </c>
      <c r="H368">
        <v>1567387977803</v>
      </c>
      <c r="J368">
        <f t="shared" si="45"/>
        <v>35654.956155040018</v>
      </c>
      <c r="K368">
        <f t="shared" si="46"/>
        <v>1204349.1699465492</v>
      </c>
      <c r="L368">
        <f t="shared" si="47"/>
        <v>1113.5547252387685</v>
      </c>
      <c r="M368">
        <f t="shared" si="48"/>
        <v>644</v>
      </c>
      <c r="O368">
        <f t="shared" si="49"/>
        <v>379.5</v>
      </c>
      <c r="P368">
        <f t="shared" si="50"/>
        <v>1135.5</v>
      </c>
      <c r="Q368">
        <f t="shared" si="51"/>
        <v>1945.4980208399998</v>
      </c>
      <c r="R368">
        <f t="shared" si="52"/>
        <v>1049718.6548041061</v>
      </c>
      <c r="S368">
        <f t="shared" si="53"/>
        <v>1025.5067785368101</v>
      </c>
    </row>
    <row r="369" spans="1:19" x14ac:dyDescent="0.35">
      <c r="A369" t="s">
        <v>2</v>
      </c>
      <c r="B369">
        <v>253</v>
      </c>
      <c r="C369">
        <v>552</v>
      </c>
      <c r="D369">
        <v>135</v>
      </c>
      <c r="E369">
        <v>571.47090000000003</v>
      </c>
      <c r="F369">
        <v>93.951065</v>
      </c>
      <c r="G369">
        <v>1.4399999000000001</v>
      </c>
      <c r="H369">
        <v>1567387978447</v>
      </c>
      <c r="J369">
        <f t="shared" si="45"/>
        <v>19563.765162480908</v>
      </c>
      <c r="K369">
        <f t="shared" si="46"/>
        <v>2701.1859725142258</v>
      </c>
      <c r="L369">
        <f t="shared" si="47"/>
        <v>149.21444680390414</v>
      </c>
      <c r="M369">
        <f t="shared" si="48"/>
        <v>766</v>
      </c>
      <c r="O369">
        <f t="shared" si="49"/>
        <v>586.5</v>
      </c>
      <c r="P369">
        <f t="shared" si="50"/>
        <v>169.5</v>
      </c>
      <c r="Q369">
        <f t="shared" si="51"/>
        <v>41556.575628490013</v>
      </c>
      <c r="R369">
        <f t="shared" si="52"/>
        <v>1044237.71252025</v>
      </c>
      <c r="S369">
        <f t="shared" si="53"/>
        <v>1042.0145335592686</v>
      </c>
    </row>
    <row r="370" spans="1:19" x14ac:dyDescent="0.35">
      <c r="A370" t="s">
        <v>2</v>
      </c>
      <c r="B370">
        <v>254</v>
      </c>
      <c r="C370">
        <v>414</v>
      </c>
      <c r="D370">
        <v>135</v>
      </c>
      <c r="E370">
        <v>431.60037</v>
      </c>
      <c r="F370">
        <v>145.92400000000001</v>
      </c>
      <c r="G370">
        <v>1.35</v>
      </c>
      <c r="H370">
        <v>1567387979213</v>
      </c>
      <c r="J370">
        <f t="shared" si="45"/>
        <v>50531.3668347489</v>
      </c>
      <c r="K370">
        <f t="shared" si="46"/>
        <v>1072178.6541523603</v>
      </c>
      <c r="L370">
        <f t="shared" si="47"/>
        <v>1059.5801154170028</v>
      </c>
      <c r="M370">
        <f t="shared" si="48"/>
        <v>735</v>
      </c>
      <c r="O370">
        <f t="shared" si="49"/>
        <v>448.5</v>
      </c>
      <c r="P370">
        <f t="shared" si="50"/>
        <v>169.5</v>
      </c>
      <c r="Q370">
        <f t="shared" si="51"/>
        <v>15121.842246810007</v>
      </c>
      <c r="R370">
        <f t="shared" si="52"/>
        <v>5707.6415796342253</v>
      </c>
      <c r="S370">
        <f t="shared" si="53"/>
        <v>144.32423159831558</v>
      </c>
    </row>
    <row r="371" spans="1:19" x14ac:dyDescent="0.35">
      <c r="A371" t="s">
        <v>2</v>
      </c>
      <c r="B371">
        <v>139</v>
      </c>
      <c r="C371">
        <v>621</v>
      </c>
      <c r="D371">
        <v>1101</v>
      </c>
      <c r="E371">
        <v>656.3922</v>
      </c>
      <c r="F371">
        <v>1181.3846000000001</v>
      </c>
      <c r="G371">
        <v>1.0900000000000001</v>
      </c>
      <c r="H371">
        <v>1567387979948</v>
      </c>
      <c r="J371">
        <f t="shared" si="45"/>
        <v>3.9928032399999882</v>
      </c>
      <c r="K371">
        <f t="shared" si="46"/>
        <v>1095067.8158758143</v>
      </c>
      <c r="L371">
        <f t="shared" si="47"/>
        <v>1046.4567877743707</v>
      </c>
      <c r="M371">
        <f t="shared" si="48"/>
        <v>735</v>
      </c>
      <c r="O371">
        <f t="shared" si="49"/>
        <v>655.5</v>
      </c>
      <c r="P371">
        <f t="shared" si="50"/>
        <v>1135.5</v>
      </c>
      <c r="Q371">
        <f t="shared" si="51"/>
        <v>50131.044314136903</v>
      </c>
      <c r="R371">
        <f t="shared" si="52"/>
        <v>979260.65977600007</v>
      </c>
      <c r="S371">
        <f t="shared" si="53"/>
        <v>1014.5894263642496</v>
      </c>
    </row>
    <row r="372" spans="1:19" x14ac:dyDescent="0.35">
      <c r="A372" t="s">
        <v>2</v>
      </c>
      <c r="B372">
        <v>161</v>
      </c>
      <c r="C372">
        <v>621</v>
      </c>
      <c r="D372">
        <v>135</v>
      </c>
      <c r="E372">
        <v>658.3904</v>
      </c>
      <c r="F372">
        <v>134.92972</v>
      </c>
      <c r="G372">
        <v>1.4699998999999999</v>
      </c>
      <c r="H372">
        <v>1567387980683</v>
      </c>
      <c r="J372">
        <f t="shared" si="45"/>
        <v>38737.234587772895</v>
      </c>
      <c r="K372">
        <f t="shared" si="46"/>
        <v>1004961.8998892944</v>
      </c>
      <c r="L372">
        <f t="shared" si="47"/>
        <v>1021.6159427480893</v>
      </c>
      <c r="M372">
        <f t="shared" si="48"/>
        <v>705</v>
      </c>
      <c r="O372">
        <f t="shared" si="49"/>
        <v>655.5</v>
      </c>
      <c r="P372">
        <f t="shared" si="50"/>
        <v>169.5</v>
      </c>
      <c r="Q372">
        <f t="shared" si="51"/>
        <v>0.7960208400000045</v>
      </c>
      <c r="R372">
        <f t="shared" si="52"/>
        <v>1023910.4437171601</v>
      </c>
      <c r="S372">
        <f t="shared" si="53"/>
        <v>1011.8849933357052</v>
      </c>
    </row>
    <row r="373" spans="1:19" x14ac:dyDescent="0.35">
      <c r="A373" t="s">
        <v>2</v>
      </c>
      <c r="B373">
        <v>255</v>
      </c>
      <c r="C373">
        <v>414</v>
      </c>
      <c r="D373">
        <v>1101</v>
      </c>
      <c r="E373">
        <v>461.57263</v>
      </c>
      <c r="F373">
        <v>1137.4076</v>
      </c>
      <c r="G373">
        <v>1.3</v>
      </c>
      <c r="H373">
        <v>1567387981388</v>
      </c>
      <c r="J373">
        <f t="shared" si="45"/>
        <v>19563.759567660109</v>
      </c>
      <c r="K373">
        <f t="shared" si="46"/>
        <v>238872.16377024999</v>
      </c>
      <c r="L373">
        <f t="shared" si="47"/>
        <v>508.36593447821627</v>
      </c>
      <c r="M373">
        <f t="shared" si="48"/>
        <v>675</v>
      </c>
      <c r="O373">
        <f t="shared" si="49"/>
        <v>448.5</v>
      </c>
      <c r="P373">
        <f t="shared" si="50"/>
        <v>1135.5</v>
      </c>
      <c r="Q373">
        <f t="shared" si="51"/>
        <v>44053.980012159998</v>
      </c>
      <c r="R373">
        <f t="shared" si="52"/>
        <v>1001140.8852192784</v>
      </c>
      <c r="S373">
        <f t="shared" si="53"/>
        <v>1022.3477222703822</v>
      </c>
    </row>
    <row r="374" spans="1:19" x14ac:dyDescent="0.35">
      <c r="A374" t="s">
        <v>2</v>
      </c>
      <c r="B374">
        <v>178</v>
      </c>
      <c r="C374">
        <v>276</v>
      </c>
      <c r="D374">
        <v>618</v>
      </c>
      <c r="E374">
        <v>321.70211999999998</v>
      </c>
      <c r="F374">
        <v>648.66210000000001</v>
      </c>
      <c r="G374">
        <v>1.3399999</v>
      </c>
      <c r="H374">
        <v>1567387982063</v>
      </c>
      <c r="J374">
        <f t="shared" si="45"/>
        <v>376298.86769856152</v>
      </c>
      <c r="K374">
        <f t="shared" si="46"/>
        <v>368065.59719280992</v>
      </c>
      <c r="L374">
        <f t="shared" si="47"/>
        <v>862.76559092917671</v>
      </c>
      <c r="M374">
        <f t="shared" si="48"/>
        <v>684</v>
      </c>
      <c r="O374">
        <f t="shared" si="49"/>
        <v>310.5</v>
      </c>
      <c r="P374">
        <f t="shared" si="50"/>
        <v>652.5</v>
      </c>
      <c r="Q374">
        <f t="shared" si="51"/>
        <v>22822.939535116901</v>
      </c>
      <c r="R374">
        <f t="shared" si="52"/>
        <v>235135.38053776001</v>
      </c>
      <c r="S374">
        <f t="shared" si="53"/>
        <v>507.89597367263792</v>
      </c>
    </row>
    <row r="375" spans="1:19" x14ac:dyDescent="0.35">
      <c r="A375" t="s">
        <v>2</v>
      </c>
      <c r="B375">
        <v>179</v>
      </c>
      <c r="C375">
        <v>897</v>
      </c>
      <c r="D375">
        <v>1239</v>
      </c>
      <c r="E375">
        <v>935.13415999999995</v>
      </c>
      <c r="F375">
        <v>1255.3462</v>
      </c>
      <c r="G375">
        <v>1.1000000000000001</v>
      </c>
      <c r="H375">
        <v>1567387982747</v>
      </c>
      <c r="J375">
        <f t="shared" si="45"/>
        <v>1441.3290762256072</v>
      </c>
      <c r="K375">
        <f t="shared" si="46"/>
        <v>362026.8247882225</v>
      </c>
      <c r="L375">
        <f t="shared" si="47"/>
        <v>602.88320084776626</v>
      </c>
      <c r="M375">
        <f t="shared" si="48"/>
        <v>684</v>
      </c>
      <c r="O375">
        <f t="shared" si="49"/>
        <v>931.5</v>
      </c>
      <c r="P375">
        <f t="shared" si="50"/>
        <v>1273.5</v>
      </c>
      <c r="Q375">
        <f t="shared" si="51"/>
        <v>371853.45445249451</v>
      </c>
      <c r="R375">
        <f t="shared" si="52"/>
        <v>390422.40127640998</v>
      </c>
      <c r="S375">
        <f t="shared" si="53"/>
        <v>873.08410575894948</v>
      </c>
    </row>
    <row r="376" spans="1:19" x14ac:dyDescent="0.35">
      <c r="A376" t="s">
        <v>2</v>
      </c>
      <c r="B376">
        <v>181</v>
      </c>
      <c r="C376">
        <v>897</v>
      </c>
      <c r="D376">
        <v>618</v>
      </c>
      <c r="E376">
        <v>973.09900000000005</v>
      </c>
      <c r="F376">
        <v>653.65954999999997</v>
      </c>
      <c r="G376">
        <v>1.3399999</v>
      </c>
      <c r="H376">
        <v>1567387983431</v>
      </c>
      <c r="J376">
        <f t="shared" si="45"/>
        <v>460188.43470961013</v>
      </c>
      <c r="K376">
        <f t="shared" si="46"/>
        <v>382762.15834506246</v>
      </c>
      <c r="L376">
        <f t="shared" si="47"/>
        <v>918.12340840143736</v>
      </c>
      <c r="M376">
        <f t="shared" si="48"/>
        <v>685</v>
      </c>
      <c r="O376">
        <f t="shared" si="49"/>
        <v>931.5</v>
      </c>
      <c r="P376">
        <f t="shared" si="50"/>
        <v>652.5</v>
      </c>
      <c r="Q376">
        <f t="shared" si="51"/>
        <v>13.207118905599648</v>
      </c>
      <c r="R376">
        <f t="shared" si="52"/>
        <v>363423.54085443995</v>
      </c>
      <c r="S376">
        <f t="shared" si="53"/>
        <v>602.85715387091955</v>
      </c>
    </row>
    <row r="377" spans="1:19" x14ac:dyDescent="0.35">
      <c r="A377" t="s">
        <v>2</v>
      </c>
      <c r="B377">
        <v>180</v>
      </c>
      <c r="C377">
        <v>276</v>
      </c>
      <c r="D377">
        <v>1239</v>
      </c>
      <c r="E377">
        <v>294.72710000000001</v>
      </c>
      <c r="F377">
        <v>1272.3372999999999</v>
      </c>
      <c r="G377">
        <v>1.17</v>
      </c>
      <c r="H377">
        <v>1567387984116</v>
      </c>
      <c r="J377">
        <f t="shared" si="45"/>
        <v>37954.680440552103</v>
      </c>
      <c r="K377">
        <f t="shared" si="46"/>
        <v>305490.66548640997</v>
      </c>
      <c r="L377">
        <f t="shared" si="47"/>
        <v>586.0421025207678</v>
      </c>
      <c r="M377">
        <f t="shared" si="48"/>
        <v>725</v>
      </c>
      <c r="O377">
        <f t="shared" si="49"/>
        <v>310.5</v>
      </c>
      <c r="P377">
        <f t="shared" si="50"/>
        <v>1273.5</v>
      </c>
      <c r="Q377">
        <f t="shared" si="51"/>
        <v>439037.43480100005</v>
      </c>
      <c r="R377">
        <f t="shared" si="52"/>
        <v>384202.18345620256</v>
      </c>
      <c r="S377">
        <f t="shared" si="53"/>
        <v>907.32553047801025</v>
      </c>
    </row>
    <row r="378" spans="1:19" x14ac:dyDescent="0.35">
      <c r="A378" t="s">
        <v>2</v>
      </c>
      <c r="B378">
        <v>132</v>
      </c>
      <c r="C378">
        <v>69</v>
      </c>
      <c r="D378">
        <v>687</v>
      </c>
      <c r="E378">
        <v>99.907489999999996</v>
      </c>
      <c r="F378">
        <v>719.62519999999995</v>
      </c>
      <c r="G378">
        <v>1.49</v>
      </c>
      <c r="H378">
        <v>1567387984841</v>
      </c>
      <c r="J378">
        <f t="shared" si="45"/>
        <v>362936.61638968403</v>
      </c>
      <c r="K378">
        <f t="shared" si="46"/>
        <v>316638.94276624016</v>
      </c>
      <c r="L378">
        <f t="shared" si="47"/>
        <v>824.36372988864832</v>
      </c>
      <c r="M378">
        <f t="shared" si="48"/>
        <v>674</v>
      </c>
      <c r="O378">
        <f t="shared" si="49"/>
        <v>103.5</v>
      </c>
      <c r="P378">
        <f t="shared" si="50"/>
        <v>721.5</v>
      </c>
      <c r="Q378">
        <f t="shared" si="51"/>
        <v>36567.80377441</v>
      </c>
      <c r="R378">
        <f t="shared" si="52"/>
        <v>303421.73107128992</v>
      </c>
      <c r="S378">
        <f t="shared" si="53"/>
        <v>583.0862156196971</v>
      </c>
    </row>
    <row r="379" spans="1:19" x14ac:dyDescent="0.35">
      <c r="A379" t="s">
        <v>2</v>
      </c>
      <c r="B379">
        <v>185</v>
      </c>
      <c r="C379">
        <v>690</v>
      </c>
      <c r="D379">
        <v>1308</v>
      </c>
      <c r="E379">
        <v>702.34969999999998</v>
      </c>
      <c r="F379">
        <v>1282.3320000000001</v>
      </c>
      <c r="G379">
        <v>1.3</v>
      </c>
      <c r="H379">
        <v>1567387985515</v>
      </c>
      <c r="J379">
        <f t="shared" si="45"/>
        <v>256573.65396099995</v>
      </c>
      <c r="K379">
        <f t="shared" si="46"/>
        <v>1598.3444284899974</v>
      </c>
      <c r="L379">
        <f t="shared" si="47"/>
        <v>508.10628650853153</v>
      </c>
      <c r="M379">
        <f t="shared" si="48"/>
        <v>776</v>
      </c>
      <c r="O379">
        <f t="shared" si="49"/>
        <v>724.5</v>
      </c>
      <c r="P379">
        <f t="shared" si="50"/>
        <v>1342.5</v>
      </c>
      <c r="Q379">
        <f t="shared" si="51"/>
        <v>390115.80354810006</v>
      </c>
      <c r="R379">
        <f t="shared" si="52"/>
        <v>387973.01647504006</v>
      </c>
      <c r="S379">
        <f t="shared" si="53"/>
        <v>882.09343043871502</v>
      </c>
    </row>
    <row r="380" spans="1:19" x14ac:dyDescent="0.35">
      <c r="A380" t="s">
        <v>2</v>
      </c>
      <c r="B380">
        <v>184</v>
      </c>
      <c r="C380">
        <v>69</v>
      </c>
      <c r="D380">
        <v>1308</v>
      </c>
      <c r="E380">
        <v>195.81870000000001</v>
      </c>
      <c r="F380">
        <v>1322.3113000000001</v>
      </c>
      <c r="G380">
        <v>1.1999998999999999</v>
      </c>
      <c r="H380">
        <v>1567387986291</v>
      </c>
      <c r="J380">
        <f t="shared" si="45"/>
        <v>252541.12470408992</v>
      </c>
      <c r="K380">
        <f t="shared" si="46"/>
        <v>383999.91895465291</v>
      </c>
      <c r="L380">
        <f t="shared" si="47"/>
        <v>797.83522337556815</v>
      </c>
      <c r="M380">
        <f t="shared" si="48"/>
        <v>685</v>
      </c>
      <c r="O380">
        <f t="shared" si="49"/>
        <v>103.5</v>
      </c>
      <c r="P380">
        <f t="shared" si="50"/>
        <v>1342.5</v>
      </c>
      <c r="Q380">
        <f t="shared" si="51"/>
        <v>358620.96319008997</v>
      </c>
      <c r="R380">
        <f t="shared" si="52"/>
        <v>3620.1882239999873</v>
      </c>
      <c r="S380">
        <f t="shared" si="53"/>
        <v>601.86472850142161</v>
      </c>
    </row>
    <row r="381" spans="1:19" x14ac:dyDescent="0.35">
      <c r="A381" t="s">
        <v>2</v>
      </c>
      <c r="B381">
        <v>131</v>
      </c>
      <c r="C381">
        <v>690</v>
      </c>
      <c r="D381">
        <v>687</v>
      </c>
      <c r="E381">
        <v>698.35339999999997</v>
      </c>
      <c r="F381">
        <v>702.63403000000005</v>
      </c>
      <c r="G381">
        <v>1.24</v>
      </c>
      <c r="H381">
        <v>1567387986976</v>
      </c>
      <c r="J381">
        <f t="shared" si="45"/>
        <v>4890.9377938576026</v>
      </c>
      <c r="K381">
        <f t="shared" si="46"/>
        <v>5619.1410264649112</v>
      </c>
      <c r="L381">
        <f t="shared" si="47"/>
        <v>102.51867547097218</v>
      </c>
      <c r="M381">
        <f t="shared" si="48"/>
        <v>674</v>
      </c>
      <c r="O381">
        <f t="shared" si="49"/>
        <v>724.5</v>
      </c>
      <c r="P381">
        <f t="shared" si="50"/>
        <v>721.5</v>
      </c>
      <c r="Q381">
        <f t="shared" si="51"/>
        <v>279503.91696968995</v>
      </c>
      <c r="R381">
        <f t="shared" si="52"/>
        <v>360974.21820769011</v>
      </c>
      <c r="S381">
        <f t="shared" si="53"/>
        <v>800.29877869292045</v>
      </c>
    </row>
    <row r="382" spans="1:19" x14ac:dyDescent="0.35">
      <c r="A382" t="s">
        <v>2</v>
      </c>
      <c r="B382">
        <v>127</v>
      </c>
      <c r="C382">
        <v>759</v>
      </c>
      <c r="D382">
        <v>687</v>
      </c>
      <c r="E382">
        <v>768.28863999999999</v>
      </c>
      <c r="F382">
        <v>627.67309999999998</v>
      </c>
      <c r="G382">
        <v>1.1299999999999999</v>
      </c>
      <c r="H382">
        <v>1567387987650</v>
      </c>
      <c r="J382">
        <f t="shared" si="45"/>
        <v>2495.3781381375989</v>
      </c>
      <c r="K382">
        <f t="shared" si="46"/>
        <v>334892.06964195991</v>
      </c>
      <c r="L382">
        <f t="shared" si="47"/>
        <v>580.85062432616655</v>
      </c>
      <c r="M382">
        <f t="shared" si="48"/>
        <v>643</v>
      </c>
      <c r="O382">
        <f t="shared" si="49"/>
        <v>793.5</v>
      </c>
      <c r="P382">
        <f t="shared" si="50"/>
        <v>721.5</v>
      </c>
      <c r="Q382">
        <f t="shared" si="51"/>
        <v>9052.8754915600075</v>
      </c>
      <c r="R382">
        <f t="shared" si="52"/>
        <v>355.92482404089805</v>
      </c>
      <c r="S382">
        <f t="shared" si="53"/>
        <v>96.998970693512547</v>
      </c>
    </row>
    <row r="383" spans="1:19" x14ac:dyDescent="0.35">
      <c r="A383" t="s">
        <v>2</v>
      </c>
      <c r="B383">
        <v>187</v>
      </c>
      <c r="C383">
        <v>759</v>
      </c>
      <c r="D383">
        <v>1308</v>
      </c>
      <c r="E383">
        <v>818.24239999999998</v>
      </c>
      <c r="F383">
        <v>1206.3716999999999</v>
      </c>
      <c r="G383">
        <v>1.1599999999999999</v>
      </c>
      <c r="H383">
        <v>1567387988293</v>
      </c>
      <c r="J383">
        <f t="shared" si="45"/>
        <v>438756.16683235834</v>
      </c>
      <c r="K383">
        <f t="shared" si="46"/>
        <v>24310.641009690054</v>
      </c>
      <c r="L383">
        <f t="shared" si="47"/>
        <v>680.49012325091712</v>
      </c>
      <c r="M383">
        <f t="shared" si="48"/>
        <v>735</v>
      </c>
      <c r="O383">
        <f t="shared" si="49"/>
        <v>793.5</v>
      </c>
      <c r="P383">
        <f t="shared" si="50"/>
        <v>1342.5</v>
      </c>
      <c r="Q383">
        <f t="shared" si="51"/>
        <v>635.61267304960063</v>
      </c>
      <c r="R383">
        <f t="shared" si="52"/>
        <v>510977.49696361006</v>
      </c>
      <c r="S383">
        <f t="shared" si="53"/>
        <v>715.27135384877511</v>
      </c>
    </row>
    <row r="384" spans="1:19" x14ac:dyDescent="0.35">
      <c r="A384" t="s">
        <v>2</v>
      </c>
      <c r="B384">
        <v>186</v>
      </c>
      <c r="C384">
        <v>138</v>
      </c>
      <c r="D384">
        <v>1308</v>
      </c>
      <c r="E384">
        <v>155.85568000000001</v>
      </c>
      <c r="F384">
        <v>1362.2904000000001</v>
      </c>
      <c r="G384">
        <v>1.25</v>
      </c>
      <c r="H384">
        <v>1567387989028</v>
      </c>
      <c r="J384">
        <f t="shared" si="45"/>
        <v>1022.1064761599989</v>
      </c>
      <c r="K384">
        <f t="shared" si="46"/>
        <v>1570879.0784131226</v>
      </c>
      <c r="L384">
        <f t="shared" si="47"/>
        <v>1253.7548344430352</v>
      </c>
      <c r="M384">
        <f t="shared" si="48"/>
        <v>1512</v>
      </c>
      <c r="O384">
        <f t="shared" si="49"/>
        <v>172.5</v>
      </c>
      <c r="P384">
        <f t="shared" si="50"/>
        <v>1342.5</v>
      </c>
      <c r="Q384">
        <f t="shared" si="51"/>
        <v>416983.24715775996</v>
      </c>
      <c r="R384">
        <f t="shared" si="52"/>
        <v>18530.914060890023</v>
      </c>
      <c r="S384">
        <f t="shared" si="53"/>
        <v>659.93496741622198</v>
      </c>
    </row>
    <row r="385" spans="1:19" x14ac:dyDescent="0.35">
      <c r="A385" t="s">
        <v>2</v>
      </c>
      <c r="B385">
        <v>126</v>
      </c>
      <c r="C385">
        <v>138</v>
      </c>
      <c r="D385">
        <v>66</v>
      </c>
      <c r="E385">
        <v>187.82607999999999</v>
      </c>
      <c r="F385">
        <v>108.94325000000001</v>
      </c>
      <c r="G385">
        <v>1.65</v>
      </c>
      <c r="H385">
        <v>1567387990540</v>
      </c>
      <c r="J385">
        <f t="shared" si="45"/>
        <v>458833.93727475248</v>
      </c>
      <c r="K385">
        <f t="shared" si="46"/>
        <v>369279.17540390248</v>
      </c>
      <c r="L385">
        <f t="shared" si="47"/>
        <v>910.00720473997069</v>
      </c>
      <c r="M385">
        <f t="shared" si="48"/>
        <v>705</v>
      </c>
      <c r="O385">
        <f t="shared" si="49"/>
        <v>172.5</v>
      </c>
      <c r="P385">
        <f t="shared" si="50"/>
        <v>100.5</v>
      </c>
      <c r="Q385">
        <f t="shared" si="51"/>
        <v>277.0333882623998</v>
      </c>
      <c r="R385">
        <f t="shared" si="52"/>
        <v>1592115.0135321603</v>
      </c>
      <c r="S385">
        <f t="shared" si="53"/>
        <v>1261.9001731200542</v>
      </c>
    </row>
    <row r="386" spans="1:19" x14ac:dyDescent="0.35">
      <c r="A386" t="s">
        <v>2</v>
      </c>
      <c r="B386">
        <v>123</v>
      </c>
      <c r="C386">
        <v>828</v>
      </c>
      <c r="D386">
        <v>687</v>
      </c>
      <c r="E386">
        <v>865.19889999999998</v>
      </c>
      <c r="F386">
        <v>716.62670000000003</v>
      </c>
      <c r="G386">
        <v>1.43</v>
      </c>
      <c r="H386">
        <v>1567387991245</v>
      </c>
      <c r="J386">
        <f t="shared" si="45"/>
        <v>379985.02025556238</v>
      </c>
      <c r="K386">
        <f t="shared" si="46"/>
        <v>445759.46016483998</v>
      </c>
      <c r="L386">
        <f t="shared" si="47"/>
        <v>908.70483679817744</v>
      </c>
      <c r="M386">
        <f t="shared" si="48"/>
        <v>715</v>
      </c>
      <c r="O386">
        <f t="shared" si="49"/>
        <v>862.5</v>
      </c>
      <c r="P386">
        <f t="shared" si="50"/>
        <v>721.5</v>
      </c>
      <c r="Q386">
        <f t="shared" si="51"/>
        <v>455184.89832816634</v>
      </c>
      <c r="R386">
        <f t="shared" si="52"/>
        <v>375225.77197056246</v>
      </c>
      <c r="S386">
        <f t="shared" si="53"/>
        <v>911.26871464937767</v>
      </c>
    </row>
    <row r="387" spans="1:19" x14ac:dyDescent="0.35">
      <c r="A387" t="s">
        <v>2</v>
      </c>
      <c r="B387">
        <v>188</v>
      </c>
      <c r="C387">
        <v>207</v>
      </c>
      <c r="D387">
        <v>1308</v>
      </c>
      <c r="E387">
        <v>248.76965000000001</v>
      </c>
      <c r="F387">
        <v>1384.2789</v>
      </c>
      <c r="G387">
        <v>1.2099998999999999</v>
      </c>
      <c r="H387">
        <v>1567387991960</v>
      </c>
      <c r="J387">
        <f t="shared" si="45"/>
        <v>2204.9138313801009</v>
      </c>
      <c r="K387">
        <f t="shared" si="46"/>
        <v>435146.48690219561</v>
      </c>
      <c r="L387">
        <f t="shared" si="47"/>
        <v>661.32548773926419</v>
      </c>
      <c r="M387">
        <f t="shared" si="48"/>
        <v>755</v>
      </c>
      <c r="O387">
        <f t="shared" si="49"/>
        <v>241.5</v>
      </c>
      <c r="P387">
        <f t="shared" si="50"/>
        <v>1342.5</v>
      </c>
      <c r="Q387">
        <f t="shared" si="51"/>
        <v>389000.31786120997</v>
      </c>
      <c r="R387">
        <f t="shared" si="52"/>
        <v>391717.38765288994</v>
      </c>
      <c r="S387">
        <f t="shared" si="53"/>
        <v>883.58231394369818</v>
      </c>
    </row>
    <row r="388" spans="1:19" x14ac:dyDescent="0.35">
      <c r="A388" t="s">
        <v>2</v>
      </c>
      <c r="B388">
        <v>124</v>
      </c>
      <c r="C388">
        <v>207</v>
      </c>
      <c r="D388">
        <v>687</v>
      </c>
      <c r="E388">
        <v>201.81314</v>
      </c>
      <c r="F388">
        <v>724.62256000000002</v>
      </c>
      <c r="G388">
        <v>1.39</v>
      </c>
      <c r="H388">
        <v>1567387992715</v>
      </c>
      <c r="J388">
        <f t="shared" si="45"/>
        <v>457481.46321653767</v>
      </c>
      <c r="K388">
        <f t="shared" si="46"/>
        <v>282729.39126684167</v>
      </c>
      <c r="L388">
        <f t="shared" si="47"/>
        <v>860.35507465428441</v>
      </c>
      <c r="M388">
        <f t="shared" si="48"/>
        <v>746</v>
      </c>
      <c r="O388">
        <f t="shared" si="49"/>
        <v>241.5</v>
      </c>
      <c r="P388">
        <f t="shared" si="50"/>
        <v>721.5</v>
      </c>
      <c r="Q388">
        <f t="shared" si="51"/>
        <v>52.84781112250019</v>
      </c>
      <c r="R388">
        <f t="shared" si="52"/>
        <v>439275.87028521003</v>
      </c>
      <c r="S388">
        <f t="shared" si="53"/>
        <v>662.81876715760882</v>
      </c>
    </row>
    <row r="389" spans="1:19" x14ac:dyDescent="0.35">
      <c r="A389" t="s">
        <v>2</v>
      </c>
      <c r="B389">
        <v>189</v>
      </c>
      <c r="C389">
        <v>828</v>
      </c>
      <c r="D389">
        <v>1308</v>
      </c>
      <c r="E389">
        <v>878.18690000000004</v>
      </c>
      <c r="F389">
        <v>1256.3456000000001</v>
      </c>
      <c r="G389">
        <v>1.1599999999999999</v>
      </c>
      <c r="H389">
        <v>1567387993461</v>
      </c>
      <c r="J389">
        <f t="shared" si="45"/>
        <v>66956.970484202495</v>
      </c>
      <c r="K389">
        <f t="shared" si="46"/>
        <v>187293.81978319367</v>
      </c>
      <c r="L389">
        <f t="shared" si="47"/>
        <v>504.23287305311243</v>
      </c>
      <c r="M389">
        <f t="shared" si="48"/>
        <v>745</v>
      </c>
      <c r="O389">
        <f t="shared" si="49"/>
        <v>862.5</v>
      </c>
      <c r="P389">
        <f t="shared" si="50"/>
        <v>1342.5</v>
      </c>
      <c r="Q389">
        <f t="shared" si="51"/>
        <v>436507.12697665964</v>
      </c>
      <c r="R389">
        <f t="shared" si="52"/>
        <v>381772.53086095356</v>
      </c>
      <c r="S389">
        <f t="shared" si="53"/>
        <v>904.58811502120307</v>
      </c>
    </row>
    <row r="390" spans="1:19" x14ac:dyDescent="0.35">
      <c r="A390" t="s">
        <v>2</v>
      </c>
      <c r="B390">
        <v>317</v>
      </c>
      <c r="C390">
        <v>552</v>
      </c>
      <c r="D390">
        <v>687</v>
      </c>
      <c r="E390">
        <v>619.42645000000005</v>
      </c>
      <c r="F390">
        <v>823.57104000000004</v>
      </c>
      <c r="G390">
        <v>1.3</v>
      </c>
      <c r="H390">
        <v>1567387994206</v>
      </c>
      <c r="J390">
        <f t="shared" si="45"/>
        <v>57015.36308521001</v>
      </c>
      <c r="K390">
        <f t="shared" si="46"/>
        <v>670062.83684579562</v>
      </c>
      <c r="L390">
        <f t="shared" si="47"/>
        <v>852.6888060312541</v>
      </c>
      <c r="M390">
        <f t="shared" si="48"/>
        <v>756</v>
      </c>
      <c r="O390">
        <f t="shared" si="49"/>
        <v>586.5</v>
      </c>
      <c r="P390">
        <f t="shared" si="50"/>
        <v>721.5</v>
      </c>
      <c r="Q390">
        <f t="shared" si="51"/>
        <v>85081.247631610022</v>
      </c>
      <c r="R390">
        <f t="shared" si="52"/>
        <v>286059.81583936012</v>
      </c>
      <c r="S390">
        <f t="shared" si="53"/>
        <v>609.2134793904105</v>
      </c>
    </row>
    <row r="391" spans="1:19" x14ac:dyDescent="0.35">
      <c r="A391" t="s">
        <v>2</v>
      </c>
      <c r="B391">
        <v>316</v>
      </c>
      <c r="C391">
        <v>345</v>
      </c>
      <c r="D391">
        <v>1653</v>
      </c>
      <c r="E391">
        <v>380.64755000000002</v>
      </c>
      <c r="F391">
        <v>1642.1447000000001</v>
      </c>
      <c r="G391">
        <v>1.1200000000000001</v>
      </c>
      <c r="H391">
        <v>1567387994962</v>
      </c>
      <c r="J391">
        <f t="shared" si="45"/>
        <v>483.10501412250215</v>
      </c>
      <c r="K391">
        <f t="shared" si="46"/>
        <v>961359.26741449011</v>
      </c>
      <c r="L391">
        <f t="shared" si="47"/>
        <v>980.7356282039583</v>
      </c>
      <c r="M391">
        <f t="shared" si="48"/>
        <v>674</v>
      </c>
      <c r="O391">
        <f t="shared" si="49"/>
        <v>379.5</v>
      </c>
      <c r="P391">
        <f t="shared" si="50"/>
        <v>1687.5</v>
      </c>
      <c r="Q391">
        <f t="shared" si="51"/>
        <v>57564.701409602523</v>
      </c>
      <c r="R391">
        <f t="shared" si="52"/>
        <v>746373.24792668154</v>
      </c>
      <c r="S391">
        <f t="shared" si="53"/>
        <v>896.62586920983051</v>
      </c>
    </row>
    <row r="392" spans="1:19" x14ac:dyDescent="0.35">
      <c r="A392" t="s">
        <v>2</v>
      </c>
      <c r="B392">
        <v>314</v>
      </c>
      <c r="C392">
        <v>345</v>
      </c>
      <c r="D392">
        <v>687</v>
      </c>
      <c r="E392">
        <v>358.66789999999997</v>
      </c>
      <c r="F392">
        <v>661.65539999999999</v>
      </c>
      <c r="G392">
        <v>1.54</v>
      </c>
      <c r="H392">
        <v>1567387995636</v>
      </c>
      <c r="J392">
        <f t="shared" si="45"/>
        <v>49637.032759690002</v>
      </c>
      <c r="K392">
        <f t="shared" si="46"/>
        <v>871448.01479044009</v>
      </c>
      <c r="L392">
        <f t="shared" si="47"/>
        <v>959.73175812313832</v>
      </c>
      <c r="M392">
        <f t="shared" si="48"/>
        <v>817</v>
      </c>
      <c r="O392">
        <f t="shared" si="49"/>
        <v>379.5</v>
      </c>
      <c r="P392">
        <f t="shared" si="50"/>
        <v>721.5</v>
      </c>
      <c r="Q392">
        <f t="shared" si="51"/>
        <v>1.3168710025000547</v>
      </c>
      <c r="R392">
        <f t="shared" si="52"/>
        <v>847586.66363809013</v>
      </c>
      <c r="S392">
        <f t="shared" si="53"/>
        <v>920.64541518930764</v>
      </c>
    </row>
    <row r="393" spans="1:19" x14ac:dyDescent="0.35">
      <c r="A393" t="s">
        <v>2</v>
      </c>
      <c r="B393">
        <v>315</v>
      </c>
      <c r="C393">
        <v>552</v>
      </c>
      <c r="D393">
        <v>1653</v>
      </c>
      <c r="E393">
        <v>581.46159999999998</v>
      </c>
      <c r="F393">
        <v>1595.1692</v>
      </c>
      <c r="G393">
        <v>1.04</v>
      </c>
      <c r="H393">
        <v>1567387996453</v>
      </c>
      <c r="J393">
        <f t="shared" si="45"/>
        <v>62884.479486128381</v>
      </c>
      <c r="K393">
        <f t="shared" si="46"/>
        <v>1751151.47339664</v>
      </c>
      <c r="L393">
        <f t="shared" si="47"/>
        <v>1346.8615195641935</v>
      </c>
      <c r="M393">
        <f t="shared" si="48"/>
        <v>787</v>
      </c>
      <c r="O393">
        <f t="shared" si="49"/>
        <v>586.5</v>
      </c>
      <c r="P393">
        <f t="shared" si="50"/>
        <v>1687.5</v>
      </c>
      <c r="Q393">
        <f t="shared" si="51"/>
        <v>51907.46579041001</v>
      </c>
      <c r="R393">
        <f t="shared" si="52"/>
        <v>1052357.1433491597</v>
      </c>
      <c r="S393">
        <f t="shared" si="53"/>
        <v>1050.8399541031783</v>
      </c>
    </row>
    <row r="394" spans="1:19" x14ac:dyDescent="0.35">
      <c r="A394" t="s">
        <v>2</v>
      </c>
      <c r="B394">
        <v>266</v>
      </c>
      <c r="C394">
        <v>345</v>
      </c>
      <c r="D394">
        <v>273</v>
      </c>
      <c r="E394">
        <v>330.69382000000002</v>
      </c>
      <c r="F394">
        <v>271.85840000000002</v>
      </c>
      <c r="G394">
        <v>1.3399999</v>
      </c>
      <c r="H394">
        <v>1567387997240</v>
      </c>
      <c r="J394">
        <f t="shared" si="45"/>
        <v>37180.107723673602</v>
      </c>
      <c r="K394">
        <f t="shared" si="46"/>
        <v>504994.85477400984</v>
      </c>
      <c r="L394">
        <f t="shared" si="47"/>
        <v>736.32531023840511</v>
      </c>
      <c r="M394">
        <f t="shared" si="48"/>
        <v>705</v>
      </c>
      <c r="O394">
        <f t="shared" si="49"/>
        <v>379.5</v>
      </c>
      <c r="P394">
        <f t="shared" si="50"/>
        <v>307.5</v>
      </c>
      <c r="Q394">
        <f t="shared" si="51"/>
        <v>40788.487874559993</v>
      </c>
      <c r="R394">
        <f t="shared" si="52"/>
        <v>1658091.9686286401</v>
      </c>
      <c r="S394">
        <f t="shared" si="53"/>
        <v>1303.411085000891</v>
      </c>
    </row>
    <row r="395" spans="1:19" x14ac:dyDescent="0.35">
      <c r="A395" t="s">
        <v>2</v>
      </c>
      <c r="B395">
        <v>335</v>
      </c>
      <c r="C395">
        <v>483</v>
      </c>
      <c r="D395">
        <v>963</v>
      </c>
      <c r="E395">
        <v>523.51526000000001</v>
      </c>
      <c r="F395">
        <v>982.48829999999998</v>
      </c>
      <c r="G395">
        <v>1.36</v>
      </c>
      <c r="H395">
        <v>1567387997945</v>
      </c>
      <c r="J395">
        <f t="shared" si="45"/>
        <v>727.65278300160196</v>
      </c>
      <c r="K395">
        <f t="shared" si="46"/>
        <v>567924.29420055042</v>
      </c>
      <c r="L395">
        <f t="shared" si="47"/>
        <v>754.09014513090676</v>
      </c>
      <c r="M395">
        <f t="shared" si="48"/>
        <v>755</v>
      </c>
      <c r="O395">
        <f t="shared" si="49"/>
        <v>517.5</v>
      </c>
      <c r="P395">
        <f t="shared" si="50"/>
        <v>997.5</v>
      </c>
      <c r="Q395">
        <f t="shared" si="51"/>
        <v>34896.548886192395</v>
      </c>
      <c r="R395">
        <f t="shared" si="52"/>
        <v>526555.73165055993</v>
      </c>
      <c r="S395">
        <f t="shared" si="53"/>
        <v>749.30119480536814</v>
      </c>
    </row>
    <row r="396" spans="1:19" x14ac:dyDescent="0.35">
      <c r="A396" t="s">
        <v>2</v>
      </c>
      <c r="B396">
        <v>272</v>
      </c>
      <c r="C396">
        <v>483</v>
      </c>
      <c r="D396">
        <v>273</v>
      </c>
      <c r="E396">
        <v>550.49030000000005</v>
      </c>
      <c r="F396">
        <v>228.88077999999999</v>
      </c>
      <c r="G396">
        <v>1.37</v>
      </c>
      <c r="H396">
        <v>1567387998700</v>
      </c>
      <c r="J396">
        <f t="shared" si="45"/>
        <v>43183.998617760015</v>
      </c>
      <c r="K396">
        <f t="shared" si="46"/>
        <v>634547.69408840034</v>
      </c>
      <c r="L396">
        <f t="shared" si="47"/>
        <v>823.24461292264789</v>
      </c>
      <c r="M396">
        <f t="shared" si="48"/>
        <v>766</v>
      </c>
      <c r="O396">
        <f t="shared" si="49"/>
        <v>517.5</v>
      </c>
      <c r="P396">
        <f t="shared" si="50"/>
        <v>307.5</v>
      </c>
      <c r="Q396">
        <f t="shared" si="51"/>
        <v>36.183352867600142</v>
      </c>
      <c r="R396">
        <f t="shared" si="52"/>
        <v>455609.20513689</v>
      </c>
      <c r="S396">
        <f t="shared" si="53"/>
        <v>675.01510241605524</v>
      </c>
    </row>
    <row r="397" spans="1:19" x14ac:dyDescent="0.35">
      <c r="A397" t="s">
        <v>2</v>
      </c>
      <c r="B397">
        <v>334</v>
      </c>
      <c r="C397">
        <v>345</v>
      </c>
      <c r="D397">
        <v>963</v>
      </c>
      <c r="E397">
        <v>342.68270000000001</v>
      </c>
      <c r="F397">
        <v>1025.4657999999999</v>
      </c>
      <c r="G397">
        <v>1.1999998999999999</v>
      </c>
      <c r="H397">
        <v>1567387999466</v>
      </c>
      <c r="J397">
        <f t="shared" si="45"/>
        <v>13431.117913289998</v>
      </c>
      <c r="K397">
        <f t="shared" si="46"/>
        <v>118212.77001830559</v>
      </c>
      <c r="L397">
        <f t="shared" si="47"/>
        <v>362.82762840169102</v>
      </c>
      <c r="M397">
        <f t="shared" si="48"/>
        <v>674</v>
      </c>
      <c r="O397">
        <f t="shared" si="49"/>
        <v>379.5</v>
      </c>
      <c r="P397">
        <f t="shared" si="50"/>
        <v>997.5</v>
      </c>
      <c r="Q397">
        <f t="shared" si="51"/>
        <v>29237.682694090017</v>
      </c>
      <c r="R397">
        <f t="shared" si="52"/>
        <v>590775.50535340852</v>
      </c>
      <c r="S397">
        <f t="shared" si="53"/>
        <v>787.40916177518443</v>
      </c>
    </row>
    <row r="398" spans="1:19" x14ac:dyDescent="0.35">
      <c r="A398" t="s">
        <v>2</v>
      </c>
      <c r="B398">
        <v>318</v>
      </c>
      <c r="C398">
        <v>414</v>
      </c>
      <c r="D398">
        <v>687</v>
      </c>
      <c r="E398">
        <v>458.5754</v>
      </c>
      <c r="F398">
        <v>681.64495999999997</v>
      </c>
      <c r="G398">
        <v>1.36</v>
      </c>
      <c r="H398">
        <v>1567388000140</v>
      </c>
      <c r="J398">
        <f t="shared" si="45"/>
        <v>39131.486362240001</v>
      </c>
      <c r="K398">
        <f t="shared" si="46"/>
        <v>1152275.236979906</v>
      </c>
      <c r="L398">
        <f t="shared" si="47"/>
        <v>1091.5157916137293</v>
      </c>
      <c r="M398">
        <f t="shared" si="48"/>
        <v>777</v>
      </c>
      <c r="O398">
        <f t="shared" si="49"/>
        <v>448.5</v>
      </c>
      <c r="P398">
        <f t="shared" si="50"/>
        <v>721.5</v>
      </c>
      <c r="Q398">
        <f t="shared" si="51"/>
        <v>11197.300979289997</v>
      </c>
      <c r="R398">
        <f t="shared" si="52"/>
        <v>92395.20756963997</v>
      </c>
      <c r="S398">
        <f t="shared" si="53"/>
        <v>321.85790117523908</v>
      </c>
    </row>
    <row r="399" spans="1:19" x14ac:dyDescent="0.35">
      <c r="A399" t="s">
        <v>2</v>
      </c>
      <c r="B399">
        <v>233</v>
      </c>
      <c r="C399">
        <v>621</v>
      </c>
      <c r="D399">
        <v>1653</v>
      </c>
      <c r="E399">
        <v>656.3922</v>
      </c>
      <c r="F399">
        <v>1755.0858000000001</v>
      </c>
      <c r="G399">
        <v>1.05</v>
      </c>
      <c r="H399">
        <v>1567388000917</v>
      </c>
      <c r="J399">
        <f t="shared" si="45"/>
        <v>2910.6132900100024</v>
      </c>
      <c r="K399">
        <f t="shared" si="46"/>
        <v>1043396.7524478438</v>
      </c>
      <c r="L399">
        <f t="shared" si="47"/>
        <v>1022.8916686227598</v>
      </c>
      <c r="M399">
        <f t="shared" si="48"/>
        <v>684</v>
      </c>
      <c r="O399">
        <f t="shared" si="49"/>
        <v>655.5</v>
      </c>
      <c r="P399">
        <f t="shared" si="50"/>
        <v>1687.5</v>
      </c>
      <c r="Q399">
        <f t="shared" si="51"/>
        <v>38779.29808516</v>
      </c>
      <c r="R399">
        <f t="shared" si="52"/>
        <v>1011744.3614934017</v>
      </c>
      <c r="S399">
        <f t="shared" si="53"/>
        <v>1024.9505644559458</v>
      </c>
    </row>
    <row r="400" spans="1:19" x14ac:dyDescent="0.35">
      <c r="A400" t="s">
        <v>2</v>
      </c>
      <c r="B400">
        <v>163</v>
      </c>
      <c r="C400">
        <v>621</v>
      </c>
      <c r="D400">
        <v>687</v>
      </c>
      <c r="E400">
        <v>710.34230000000002</v>
      </c>
      <c r="F400">
        <v>733.61785999999995</v>
      </c>
      <c r="G400">
        <v>1.3299999</v>
      </c>
      <c r="H400">
        <v>1567388001601</v>
      </c>
      <c r="J400">
        <f t="shared" si="45"/>
        <v>73305.205110435607</v>
      </c>
      <c r="K400">
        <f t="shared" si="46"/>
        <v>847358.06456189184</v>
      </c>
      <c r="L400">
        <f t="shared" si="47"/>
        <v>959.51199558542646</v>
      </c>
      <c r="M400">
        <f t="shared" si="48"/>
        <v>705</v>
      </c>
      <c r="O400">
        <f t="shared" si="49"/>
        <v>655.5</v>
      </c>
      <c r="P400">
        <f t="shared" si="50"/>
        <v>721.5</v>
      </c>
      <c r="Q400">
        <f t="shared" si="51"/>
        <v>0.7960208400000045</v>
      </c>
      <c r="R400">
        <f t="shared" si="52"/>
        <v>1068299.6059616401</v>
      </c>
      <c r="S400">
        <f t="shared" si="53"/>
        <v>1033.5861850772194</v>
      </c>
    </row>
    <row r="401" spans="1:19" x14ac:dyDescent="0.35">
      <c r="A401" t="s">
        <v>2</v>
      </c>
      <c r="B401">
        <v>319</v>
      </c>
      <c r="C401">
        <v>414</v>
      </c>
      <c r="D401">
        <v>1653</v>
      </c>
      <c r="E401">
        <v>439.59296000000001</v>
      </c>
      <c r="F401">
        <v>1654.1384</v>
      </c>
      <c r="G401">
        <v>1</v>
      </c>
      <c r="H401">
        <v>1567388002306</v>
      </c>
      <c r="J401">
        <f t="shared" si="45"/>
        <v>23365.702679233611</v>
      </c>
      <c r="K401">
        <f t="shared" si="46"/>
        <v>1969164.0547532837</v>
      </c>
      <c r="L401">
        <f t="shared" si="47"/>
        <v>1411.5699619333493</v>
      </c>
      <c r="M401">
        <f t="shared" si="48"/>
        <v>766</v>
      </c>
      <c r="O401">
        <f t="shared" si="49"/>
        <v>448.5</v>
      </c>
      <c r="P401">
        <f t="shared" si="50"/>
        <v>1687.5</v>
      </c>
      <c r="Q401">
        <f t="shared" si="51"/>
        <v>68561.390069290006</v>
      </c>
      <c r="R401">
        <f t="shared" si="52"/>
        <v>909891.1370109797</v>
      </c>
      <c r="S401">
        <f t="shared" si="53"/>
        <v>989.16759301964078</v>
      </c>
    </row>
    <row r="402" spans="1:19" x14ac:dyDescent="0.35">
      <c r="A402" t="s">
        <v>2</v>
      </c>
      <c r="B402">
        <v>269</v>
      </c>
      <c r="C402">
        <v>552</v>
      </c>
      <c r="D402">
        <v>273</v>
      </c>
      <c r="E402">
        <v>592.45140000000004</v>
      </c>
      <c r="F402">
        <v>250.86933999999999</v>
      </c>
      <c r="G402">
        <v>1.4399999000000001</v>
      </c>
      <c r="H402">
        <v>1567388003072</v>
      </c>
      <c r="J402">
        <f t="shared" si="45"/>
        <v>27837.410859520911</v>
      </c>
      <c r="K402">
        <f t="shared" si="46"/>
        <v>575481.33361561969</v>
      </c>
      <c r="L402">
        <f t="shared" si="47"/>
        <v>776.73595544119144</v>
      </c>
      <c r="M402">
        <f t="shared" si="48"/>
        <v>694</v>
      </c>
      <c r="O402">
        <f t="shared" si="49"/>
        <v>586.5</v>
      </c>
      <c r="P402">
        <f t="shared" si="50"/>
        <v>307.5</v>
      </c>
      <c r="Q402">
        <f t="shared" si="51"/>
        <v>21581.678401561599</v>
      </c>
      <c r="R402">
        <f t="shared" si="52"/>
        <v>1813434.9803545601</v>
      </c>
      <c r="S402">
        <f t="shared" si="53"/>
        <v>1354.627867259537</v>
      </c>
    </row>
    <row r="403" spans="1:19" x14ac:dyDescent="0.35">
      <c r="A403" t="s">
        <v>2</v>
      </c>
      <c r="B403">
        <v>336</v>
      </c>
      <c r="C403">
        <v>414</v>
      </c>
      <c r="D403">
        <v>963</v>
      </c>
      <c r="E403">
        <v>425.60593</v>
      </c>
      <c r="F403">
        <v>1009.4742</v>
      </c>
      <c r="G403">
        <v>1.29</v>
      </c>
      <c r="H403">
        <v>1567388003766</v>
      </c>
      <c r="J403">
        <f t="shared" si="45"/>
        <v>39527.750163856887</v>
      </c>
      <c r="K403">
        <f t="shared" si="46"/>
        <v>960.00205921000384</v>
      </c>
      <c r="L403">
        <f t="shared" si="47"/>
        <v>201.21568582758871</v>
      </c>
      <c r="M403">
        <f t="shared" si="48"/>
        <v>623</v>
      </c>
      <c r="O403">
        <f t="shared" si="49"/>
        <v>448.5</v>
      </c>
      <c r="P403">
        <f t="shared" si="50"/>
        <v>997.5</v>
      </c>
      <c r="Q403">
        <f t="shared" si="51"/>
        <v>20722.00556196001</v>
      </c>
      <c r="R403">
        <f t="shared" si="52"/>
        <v>557457.34245203563</v>
      </c>
      <c r="S403">
        <f t="shared" si="53"/>
        <v>760.38105448123554</v>
      </c>
    </row>
    <row r="404" spans="1:19" x14ac:dyDescent="0.35">
      <c r="A404" t="s">
        <v>2</v>
      </c>
      <c r="B404">
        <v>337</v>
      </c>
      <c r="C404">
        <v>552</v>
      </c>
      <c r="D404">
        <v>963</v>
      </c>
      <c r="E404">
        <v>624.42179999999996</v>
      </c>
      <c r="F404">
        <v>1040.4581000000001</v>
      </c>
      <c r="G404">
        <v>1.27</v>
      </c>
      <c r="H404">
        <v>1567388004389</v>
      </c>
      <c r="J404">
        <f t="shared" si="45"/>
        <v>26195.45487000998</v>
      </c>
      <c r="K404">
        <f t="shared" si="46"/>
        <v>639333.86942227371</v>
      </c>
      <c r="L404">
        <f t="shared" si="47"/>
        <v>815.79980650419611</v>
      </c>
      <c r="M404">
        <f t="shared" si="48"/>
        <v>715</v>
      </c>
      <c r="O404">
        <f t="shared" si="49"/>
        <v>586.5</v>
      </c>
      <c r="P404">
        <f t="shared" si="50"/>
        <v>997.5</v>
      </c>
      <c r="Q404">
        <f t="shared" si="51"/>
        <v>25886.9017611649</v>
      </c>
      <c r="R404">
        <f t="shared" si="52"/>
        <v>143.3814656399999</v>
      </c>
      <c r="S404">
        <f t="shared" si="53"/>
        <v>161.33903193835303</v>
      </c>
    </row>
    <row r="405" spans="1:19" x14ac:dyDescent="0.35">
      <c r="A405" t="s">
        <v>2</v>
      </c>
      <c r="B405">
        <v>270</v>
      </c>
      <c r="C405">
        <v>414</v>
      </c>
      <c r="D405">
        <v>273</v>
      </c>
      <c r="E405">
        <v>462.57170000000002</v>
      </c>
      <c r="F405">
        <v>240.87454</v>
      </c>
      <c r="G405">
        <v>1.4499998999999999</v>
      </c>
      <c r="H405">
        <v>1567388005104</v>
      </c>
      <c r="J405">
        <f t="shared" si="45"/>
        <v>19008.787651969604</v>
      </c>
      <c r="K405">
        <f t="shared" si="46"/>
        <v>189028.04847507359</v>
      </c>
      <c r="L405">
        <f t="shared" si="47"/>
        <v>456.11055252761167</v>
      </c>
      <c r="M405">
        <f t="shared" si="48"/>
        <v>725</v>
      </c>
      <c r="O405">
        <f t="shared" si="49"/>
        <v>448.5</v>
      </c>
      <c r="P405">
        <f t="shared" si="50"/>
        <v>307.5</v>
      </c>
      <c r="Q405">
        <f t="shared" si="51"/>
        <v>30948.479715239988</v>
      </c>
      <c r="R405">
        <f t="shared" si="52"/>
        <v>537227.57635561004</v>
      </c>
      <c r="S405">
        <f t="shared" si="53"/>
        <v>753.77453928270222</v>
      </c>
    </row>
    <row r="406" spans="1:19" x14ac:dyDescent="0.35">
      <c r="A406" t="s">
        <v>2</v>
      </c>
      <c r="B406">
        <v>168</v>
      </c>
      <c r="C406">
        <v>276</v>
      </c>
      <c r="D406">
        <v>687</v>
      </c>
      <c r="E406">
        <v>324.69934000000001</v>
      </c>
      <c r="F406">
        <v>675.6481</v>
      </c>
      <c r="G406">
        <v>1.29</v>
      </c>
      <c r="H406">
        <v>1567388005829</v>
      </c>
      <c r="J406">
        <f t="shared" si="45"/>
        <v>350998.73245613161</v>
      </c>
      <c r="K406">
        <f t="shared" si="46"/>
        <v>535266.21483721002</v>
      </c>
      <c r="L406">
        <f t="shared" si="47"/>
        <v>941.41645794692886</v>
      </c>
      <c r="M406">
        <f t="shared" si="48"/>
        <v>715</v>
      </c>
      <c r="O406">
        <f t="shared" si="49"/>
        <v>310.5</v>
      </c>
      <c r="P406">
        <f t="shared" si="50"/>
        <v>721.5</v>
      </c>
      <c r="Q406">
        <f t="shared" si="51"/>
        <v>23125.801940890007</v>
      </c>
      <c r="R406">
        <f t="shared" si="52"/>
        <v>231000.83280021159</v>
      </c>
      <c r="S406">
        <f t="shared" si="53"/>
        <v>504.10974473927956</v>
      </c>
    </row>
    <row r="407" spans="1:19" x14ac:dyDescent="0.35">
      <c r="A407" t="s">
        <v>2</v>
      </c>
      <c r="B407">
        <v>191</v>
      </c>
      <c r="C407">
        <v>897</v>
      </c>
      <c r="D407">
        <v>1308</v>
      </c>
      <c r="E407">
        <v>917.1508</v>
      </c>
      <c r="F407">
        <v>1407.2670000000001</v>
      </c>
      <c r="G407">
        <v>1.24</v>
      </c>
      <c r="H407">
        <v>1567388006544</v>
      </c>
      <c r="J407">
        <f t="shared" si="45"/>
        <v>8.9832078400001247</v>
      </c>
      <c r="K407">
        <f t="shared" si="46"/>
        <v>503575.21944851568</v>
      </c>
      <c r="L407">
        <f t="shared" si="47"/>
        <v>709.63666946991657</v>
      </c>
      <c r="M407">
        <f t="shared" si="48"/>
        <v>643</v>
      </c>
      <c r="O407">
        <f t="shared" si="49"/>
        <v>931.5</v>
      </c>
      <c r="P407">
        <f t="shared" si="50"/>
        <v>1342.5</v>
      </c>
      <c r="Q407">
        <f t="shared" si="51"/>
        <v>368207.04097643559</v>
      </c>
      <c r="R407">
        <f t="shared" si="52"/>
        <v>444691.45653361001</v>
      </c>
      <c r="S407">
        <f t="shared" si="53"/>
        <v>901.60883841610905</v>
      </c>
    </row>
    <row r="408" spans="1:19" x14ac:dyDescent="0.35">
      <c r="A408" t="s">
        <v>2</v>
      </c>
      <c r="B408">
        <v>167</v>
      </c>
      <c r="C408">
        <v>897</v>
      </c>
      <c r="D408">
        <v>687</v>
      </c>
      <c r="E408">
        <v>920.14800000000002</v>
      </c>
      <c r="F408">
        <v>697.63666000000001</v>
      </c>
      <c r="G408">
        <v>1.04</v>
      </c>
      <c r="H408">
        <v>1567388007187</v>
      </c>
      <c r="J408">
        <f t="shared" si="45"/>
        <v>432163.32131569</v>
      </c>
      <c r="K408">
        <f t="shared" si="46"/>
        <v>489489.88883109175</v>
      </c>
      <c r="L408">
        <f t="shared" si="47"/>
        <v>960.02771321810383</v>
      </c>
      <c r="M408">
        <f t="shared" si="48"/>
        <v>726</v>
      </c>
      <c r="O408">
        <f t="shared" si="49"/>
        <v>931.5</v>
      </c>
      <c r="P408">
        <f t="shared" si="50"/>
        <v>721.5</v>
      </c>
      <c r="Q408">
        <f t="shared" si="51"/>
        <v>205.89954063999988</v>
      </c>
      <c r="R408">
        <f t="shared" si="52"/>
        <v>470276.37828900007</v>
      </c>
      <c r="S408">
        <f t="shared" si="53"/>
        <v>685.91710711254325</v>
      </c>
    </row>
    <row r="409" spans="1:19" x14ac:dyDescent="0.35">
      <c r="A409" t="s">
        <v>2</v>
      </c>
      <c r="B409">
        <v>190</v>
      </c>
      <c r="C409">
        <v>276</v>
      </c>
      <c r="D409">
        <v>1308</v>
      </c>
      <c r="E409">
        <v>262.75670000000002</v>
      </c>
      <c r="F409">
        <v>1397.2722000000001</v>
      </c>
      <c r="G409">
        <v>1.18</v>
      </c>
      <c r="H409">
        <v>1567388007913</v>
      </c>
      <c r="J409">
        <f t="shared" si="45"/>
        <v>35654.937272522504</v>
      </c>
      <c r="K409">
        <f t="shared" si="46"/>
        <v>624.35016899999266</v>
      </c>
      <c r="L409">
        <f t="shared" si="47"/>
        <v>190.47122470736227</v>
      </c>
      <c r="M409">
        <f t="shared" si="48"/>
        <v>745</v>
      </c>
      <c r="O409">
        <f t="shared" si="49"/>
        <v>310.5</v>
      </c>
      <c r="P409">
        <f t="shared" si="50"/>
        <v>1342.5</v>
      </c>
      <c r="Q409">
        <f t="shared" si="51"/>
        <v>371670.68390400003</v>
      </c>
      <c r="R409">
        <f t="shared" si="52"/>
        <v>415848.72727595561</v>
      </c>
      <c r="S409">
        <f t="shared" si="53"/>
        <v>887.42290435843245</v>
      </c>
    </row>
    <row r="410" spans="1:19" x14ac:dyDescent="0.35">
      <c r="A410" t="s">
        <v>2</v>
      </c>
      <c r="B410">
        <v>192</v>
      </c>
      <c r="C410">
        <v>0</v>
      </c>
      <c r="D410">
        <v>1377</v>
      </c>
      <c r="E410">
        <v>73.931550000000001</v>
      </c>
      <c r="F410">
        <v>1422.2592</v>
      </c>
      <c r="G410">
        <v>1.0900000000000001</v>
      </c>
      <c r="H410">
        <v>1567388008658</v>
      </c>
      <c r="J410">
        <f t="shared" si="45"/>
        <v>483.10514600040898</v>
      </c>
      <c r="K410">
        <f t="shared" si="46"/>
        <v>376603.5597025156</v>
      </c>
      <c r="L410">
        <f t="shared" si="47"/>
        <v>614.07382687142433</v>
      </c>
      <c r="M410">
        <f t="shared" si="48"/>
        <v>766</v>
      </c>
      <c r="O410">
        <f t="shared" si="49"/>
        <v>34.5</v>
      </c>
      <c r="P410">
        <f t="shared" si="50"/>
        <v>1411.5</v>
      </c>
      <c r="Q410">
        <f t="shared" si="51"/>
        <v>52101.121094890012</v>
      </c>
      <c r="R410">
        <f t="shared" si="52"/>
        <v>202.43029283999681</v>
      </c>
      <c r="S410">
        <f t="shared" si="53"/>
        <v>228.69969695592081</v>
      </c>
    </row>
    <row r="411" spans="1:19" x14ac:dyDescent="0.35">
      <c r="A411" t="s">
        <v>2</v>
      </c>
      <c r="B411">
        <v>160</v>
      </c>
      <c r="C411">
        <v>0</v>
      </c>
      <c r="D411">
        <v>756</v>
      </c>
      <c r="E411">
        <v>51.951897000000002</v>
      </c>
      <c r="F411">
        <v>808.57885999999996</v>
      </c>
      <c r="G411">
        <v>0.87</v>
      </c>
      <c r="H411">
        <v>1567388009424</v>
      </c>
      <c r="J411">
        <f t="shared" si="45"/>
        <v>340425.34171679878</v>
      </c>
      <c r="K411">
        <f t="shared" si="46"/>
        <v>352468.81349990569</v>
      </c>
      <c r="L411">
        <f t="shared" si="47"/>
        <v>832.40264008273334</v>
      </c>
      <c r="M411">
        <f t="shared" si="48"/>
        <v>787</v>
      </c>
      <c r="O411">
        <f t="shared" si="49"/>
        <v>34.5</v>
      </c>
      <c r="P411">
        <f t="shared" si="50"/>
        <v>790.5</v>
      </c>
      <c r="Q411">
        <f t="shared" si="51"/>
        <v>1554.8471354025</v>
      </c>
      <c r="R411">
        <f t="shared" si="52"/>
        <v>399119.68678463995</v>
      </c>
      <c r="S411">
        <f t="shared" si="53"/>
        <v>632.98857329342241</v>
      </c>
    </row>
    <row r="412" spans="1:19" x14ac:dyDescent="0.35">
      <c r="A412" t="s">
        <v>2</v>
      </c>
      <c r="B412">
        <v>193</v>
      </c>
      <c r="C412">
        <v>621</v>
      </c>
      <c r="D412">
        <v>1377</v>
      </c>
      <c r="E412">
        <v>635.4117</v>
      </c>
      <c r="F412">
        <v>1402.2697000000001</v>
      </c>
      <c r="G412">
        <v>1.1599999999999999</v>
      </c>
      <c r="H412">
        <v>1567388010211</v>
      </c>
      <c r="J412">
        <f t="shared" si="45"/>
        <v>3242.9892825625061</v>
      </c>
      <c r="K412">
        <f t="shared" si="46"/>
        <v>366853.83467716008</v>
      </c>
      <c r="L412">
        <f t="shared" si="47"/>
        <v>608.35583662830311</v>
      </c>
      <c r="M412">
        <f t="shared" si="48"/>
        <v>684</v>
      </c>
      <c r="O412">
        <f t="shared" si="49"/>
        <v>655.5</v>
      </c>
      <c r="P412">
        <f t="shared" si="50"/>
        <v>1411.5</v>
      </c>
      <c r="Q412">
        <f t="shared" si="51"/>
        <v>364270.31263489858</v>
      </c>
      <c r="R412">
        <f t="shared" si="52"/>
        <v>363513.90105889965</v>
      </c>
      <c r="S412">
        <f t="shared" si="53"/>
        <v>853.10269821036104</v>
      </c>
    </row>
    <row r="413" spans="1:19" x14ac:dyDescent="0.35">
      <c r="A413" t="s">
        <v>2</v>
      </c>
      <c r="B413">
        <v>159</v>
      </c>
      <c r="C413">
        <v>621</v>
      </c>
      <c r="D413">
        <v>756</v>
      </c>
      <c r="E413">
        <v>692.35895000000005</v>
      </c>
      <c r="F413">
        <v>796.58510000000001</v>
      </c>
      <c r="G413">
        <v>1.0699999</v>
      </c>
      <c r="H413">
        <v>1567388010895</v>
      </c>
      <c r="J413">
        <f t="shared" si="45"/>
        <v>306348.45693525171</v>
      </c>
      <c r="K413">
        <f t="shared" si="46"/>
        <v>306596.42523224989</v>
      </c>
      <c r="L413">
        <f t="shared" si="47"/>
        <v>782.90796532383138</v>
      </c>
      <c r="M413">
        <f t="shared" si="48"/>
        <v>674</v>
      </c>
      <c r="O413">
        <f t="shared" si="49"/>
        <v>655.5</v>
      </c>
      <c r="P413">
        <f t="shared" si="50"/>
        <v>790.5</v>
      </c>
      <c r="Q413">
        <f t="shared" si="51"/>
        <v>403.53979689000016</v>
      </c>
      <c r="R413">
        <f t="shared" si="52"/>
        <v>374262.16583809006</v>
      </c>
      <c r="S413">
        <f t="shared" si="53"/>
        <v>612.09942463212633</v>
      </c>
    </row>
    <row r="414" spans="1:19" x14ac:dyDescent="0.35">
      <c r="A414" t="s">
        <v>2</v>
      </c>
      <c r="B414">
        <v>194</v>
      </c>
      <c r="C414">
        <v>69</v>
      </c>
      <c r="D414">
        <v>1377</v>
      </c>
      <c r="E414">
        <v>138.87141</v>
      </c>
      <c r="F414">
        <v>1350.2965999999999</v>
      </c>
      <c r="G414">
        <v>1.18</v>
      </c>
      <c r="H414">
        <v>1567388011569</v>
      </c>
      <c r="J414">
        <f t="shared" si="45"/>
        <v>333466.19580270239</v>
      </c>
      <c r="K414">
        <f t="shared" si="46"/>
        <v>340700.90367680992</v>
      </c>
      <c r="L414">
        <f t="shared" si="47"/>
        <v>821.07679268111838</v>
      </c>
      <c r="M414">
        <f t="shared" si="48"/>
        <v>664</v>
      </c>
      <c r="O414">
        <f t="shared" si="49"/>
        <v>103.5</v>
      </c>
      <c r="P414">
        <f t="shared" si="50"/>
        <v>1411.5</v>
      </c>
      <c r="Q414">
        <f t="shared" si="51"/>
        <v>346754.86299510254</v>
      </c>
      <c r="R414">
        <f t="shared" si="52"/>
        <v>378120.33424200997</v>
      </c>
      <c r="S414">
        <f t="shared" si="53"/>
        <v>851.3960284363045</v>
      </c>
    </row>
    <row r="415" spans="1:19" x14ac:dyDescent="0.35">
      <c r="A415" t="s">
        <v>2</v>
      </c>
      <c r="B415">
        <v>59</v>
      </c>
      <c r="C415">
        <v>690</v>
      </c>
      <c r="D415">
        <v>756</v>
      </c>
      <c r="E415">
        <v>716.33672999999999</v>
      </c>
      <c r="F415">
        <v>766.60069999999996</v>
      </c>
      <c r="G415">
        <v>1.1299999999999999</v>
      </c>
      <c r="H415">
        <v>1567388012233</v>
      </c>
      <c r="J415">
        <f t="shared" si="45"/>
        <v>339260.45539527608</v>
      </c>
      <c r="K415">
        <f t="shared" si="46"/>
        <v>168.82324624000003</v>
      </c>
      <c r="L415">
        <f t="shared" si="47"/>
        <v>582.60559441316389</v>
      </c>
      <c r="M415">
        <f t="shared" si="48"/>
        <v>725</v>
      </c>
      <c r="O415">
        <f t="shared" si="49"/>
        <v>724.5</v>
      </c>
      <c r="P415">
        <f t="shared" si="50"/>
        <v>790.5</v>
      </c>
      <c r="Q415">
        <f t="shared" si="51"/>
        <v>342960.84542538814</v>
      </c>
      <c r="R415">
        <f t="shared" si="52"/>
        <v>313372.23337155988</v>
      </c>
      <c r="S415">
        <f t="shared" si="53"/>
        <v>810.14386302492483</v>
      </c>
    </row>
    <row r="416" spans="1:19" x14ac:dyDescent="0.35">
      <c r="A416" t="s">
        <v>2</v>
      </c>
      <c r="B416">
        <v>60</v>
      </c>
      <c r="C416">
        <v>69</v>
      </c>
      <c r="D416">
        <v>756</v>
      </c>
      <c r="E416">
        <v>133.87603999999999</v>
      </c>
      <c r="F416">
        <v>753.60749999999996</v>
      </c>
      <c r="G416">
        <v>1.25</v>
      </c>
      <c r="H416">
        <v>1567388012958</v>
      </c>
      <c r="J416">
        <f t="shared" si="45"/>
        <v>333466.24199992965</v>
      </c>
      <c r="K416">
        <f t="shared" si="46"/>
        <v>345384.12009721011</v>
      </c>
      <c r="L416">
        <f t="shared" si="47"/>
        <v>823.92375988142237</v>
      </c>
      <c r="M416">
        <f t="shared" si="48"/>
        <v>797</v>
      </c>
      <c r="O416">
        <f t="shared" si="49"/>
        <v>103.5</v>
      </c>
      <c r="P416">
        <f t="shared" si="50"/>
        <v>790.5</v>
      </c>
      <c r="Q416">
        <f t="shared" si="51"/>
        <v>375568.85763709288</v>
      </c>
      <c r="R416">
        <f t="shared" si="52"/>
        <v>571.17654049000191</v>
      </c>
      <c r="S416">
        <f t="shared" si="53"/>
        <v>613.30256332220142</v>
      </c>
    </row>
    <row r="417" spans="1:19" x14ac:dyDescent="0.35">
      <c r="A417" t="s">
        <v>2</v>
      </c>
      <c r="B417">
        <v>195</v>
      </c>
      <c r="C417">
        <v>690</v>
      </c>
      <c r="D417">
        <v>1377</v>
      </c>
      <c r="E417">
        <v>711.34140000000002</v>
      </c>
      <c r="F417">
        <v>1341.3014000000001</v>
      </c>
      <c r="G417">
        <v>1.1999998999999999</v>
      </c>
      <c r="H417">
        <v>1567388013755</v>
      </c>
      <c r="J417">
        <f t="shared" si="45"/>
        <v>358137.53113356489</v>
      </c>
      <c r="K417">
        <f t="shared" si="46"/>
        <v>313273.60497225006</v>
      </c>
      <c r="L417">
        <f t="shared" si="47"/>
        <v>819.39681236005242</v>
      </c>
      <c r="M417">
        <f t="shared" si="48"/>
        <v>766</v>
      </c>
      <c r="O417">
        <f t="shared" si="49"/>
        <v>724.5</v>
      </c>
      <c r="P417">
        <f t="shared" si="50"/>
        <v>1411.5</v>
      </c>
      <c r="Q417">
        <f t="shared" si="51"/>
        <v>348836.66212608159</v>
      </c>
      <c r="R417">
        <f t="shared" si="52"/>
        <v>432822.54155625007</v>
      </c>
      <c r="S417">
        <f t="shared" si="53"/>
        <v>884.11492673878752</v>
      </c>
    </row>
    <row r="418" spans="1:19" x14ac:dyDescent="0.35">
      <c r="A418" t="s">
        <v>2</v>
      </c>
      <c r="B418">
        <v>28</v>
      </c>
      <c r="C418">
        <v>138</v>
      </c>
      <c r="D418">
        <v>756</v>
      </c>
      <c r="E418">
        <v>112.89547</v>
      </c>
      <c r="F418">
        <v>781.59289999999999</v>
      </c>
      <c r="G418">
        <v>1.49</v>
      </c>
      <c r="H418">
        <v>1567388014521</v>
      </c>
      <c r="J418">
        <f t="shared" si="45"/>
        <v>415255.65171508887</v>
      </c>
      <c r="K418">
        <f t="shared" si="46"/>
        <v>357231.78210769006</v>
      </c>
      <c r="L418">
        <f t="shared" si="47"/>
        <v>878.91264288481989</v>
      </c>
      <c r="M418">
        <f t="shared" si="48"/>
        <v>745</v>
      </c>
      <c r="O418">
        <f t="shared" si="49"/>
        <v>172.5</v>
      </c>
      <c r="P418">
        <f t="shared" si="50"/>
        <v>790.5</v>
      </c>
      <c r="Q418">
        <f t="shared" si="51"/>
        <v>290350.05435396003</v>
      </c>
      <c r="R418">
        <f t="shared" si="52"/>
        <v>303382.18224196008</v>
      </c>
      <c r="S418">
        <f t="shared" si="53"/>
        <v>770.54022386629504</v>
      </c>
    </row>
    <row r="419" spans="1:19" x14ac:dyDescent="0.35">
      <c r="A419" t="s">
        <v>2</v>
      </c>
      <c r="B419">
        <v>197</v>
      </c>
      <c r="C419">
        <v>759</v>
      </c>
      <c r="D419">
        <v>1377</v>
      </c>
      <c r="E419">
        <v>757.29880000000003</v>
      </c>
      <c r="F419">
        <v>1379.2816</v>
      </c>
      <c r="G419">
        <v>1.22</v>
      </c>
      <c r="H419">
        <v>1567388015266</v>
      </c>
      <c r="J419">
        <f t="shared" si="45"/>
        <v>9586.2310264899843</v>
      </c>
      <c r="K419">
        <f t="shared" si="46"/>
        <v>431199.72896400001</v>
      </c>
      <c r="L419">
        <f t="shared" si="47"/>
        <v>663.91713337621434</v>
      </c>
      <c r="M419">
        <f t="shared" si="48"/>
        <v>603</v>
      </c>
      <c r="O419">
        <f t="shared" si="49"/>
        <v>793.5</v>
      </c>
      <c r="P419">
        <f t="shared" si="50"/>
        <v>1411.5</v>
      </c>
      <c r="Q419">
        <f t="shared" si="51"/>
        <v>463222.52625652082</v>
      </c>
      <c r="R419">
        <f t="shared" si="52"/>
        <v>396782.95463041001</v>
      </c>
      <c r="S419">
        <f t="shared" si="53"/>
        <v>927.36480464104898</v>
      </c>
    </row>
    <row r="420" spans="1:19" x14ac:dyDescent="0.35">
      <c r="A420" t="s">
        <v>2</v>
      </c>
      <c r="B420">
        <v>27</v>
      </c>
      <c r="C420">
        <v>759</v>
      </c>
      <c r="D420">
        <v>756</v>
      </c>
      <c r="E420">
        <v>855.20809999999994</v>
      </c>
      <c r="F420">
        <v>722.62360000000001</v>
      </c>
      <c r="G420">
        <v>1.0699999</v>
      </c>
      <c r="H420">
        <v>1567388015869</v>
      </c>
      <c r="J420">
        <f t="shared" si="45"/>
        <v>518879.60207568028</v>
      </c>
      <c r="K420">
        <f t="shared" si="46"/>
        <v>432513.38730624988</v>
      </c>
      <c r="L420">
        <f t="shared" si="47"/>
        <v>975.39376119694862</v>
      </c>
      <c r="M420">
        <f t="shared" si="48"/>
        <v>715</v>
      </c>
      <c r="O420">
        <f t="shared" si="49"/>
        <v>793.5</v>
      </c>
      <c r="P420">
        <f t="shared" si="50"/>
        <v>790.5</v>
      </c>
      <c r="Q420">
        <f t="shared" si="51"/>
        <v>1310.5268814399979</v>
      </c>
      <c r="R420">
        <f t="shared" si="52"/>
        <v>346663.77249856002</v>
      </c>
      <c r="S420">
        <f t="shared" si="53"/>
        <v>589.8934644323499</v>
      </c>
    </row>
    <row r="421" spans="1:19" x14ac:dyDescent="0.35">
      <c r="A421" t="s">
        <v>2</v>
      </c>
      <c r="B421">
        <v>196</v>
      </c>
      <c r="C421">
        <v>138</v>
      </c>
      <c r="D421">
        <v>1377</v>
      </c>
      <c r="E421">
        <v>134.87512000000001</v>
      </c>
      <c r="F421">
        <v>1380.2810999999999</v>
      </c>
      <c r="G421">
        <v>1.22</v>
      </c>
      <c r="H421">
        <v>1567388016584</v>
      </c>
      <c r="J421">
        <f t="shared" si="45"/>
        <v>17922.794086081605</v>
      </c>
      <c r="K421">
        <f t="shared" si="46"/>
        <v>447095.18952413282</v>
      </c>
      <c r="L421">
        <f t="shared" si="47"/>
        <v>681.92227094458087</v>
      </c>
      <c r="M421">
        <f t="shared" si="48"/>
        <v>705</v>
      </c>
      <c r="O421">
        <f t="shared" si="49"/>
        <v>172.5</v>
      </c>
      <c r="P421">
        <f t="shared" si="50"/>
        <v>1411.5</v>
      </c>
      <c r="Q421">
        <f t="shared" si="51"/>
        <v>466090.34980560991</v>
      </c>
      <c r="R421">
        <f t="shared" si="52"/>
        <v>474550.69447695999</v>
      </c>
      <c r="S421">
        <f t="shared" si="53"/>
        <v>969.86650848586885</v>
      </c>
    </row>
    <row r="422" spans="1:19" x14ac:dyDescent="0.35">
      <c r="A422" t="s">
        <v>2</v>
      </c>
      <c r="B422">
        <v>84</v>
      </c>
      <c r="C422">
        <v>207</v>
      </c>
      <c r="D422">
        <v>756</v>
      </c>
      <c r="E422">
        <v>268.75116000000003</v>
      </c>
      <c r="F422">
        <v>711.62932999999998</v>
      </c>
      <c r="G422">
        <v>1.41</v>
      </c>
      <c r="H422">
        <v>1567388017289</v>
      </c>
      <c r="J422">
        <f t="shared" si="45"/>
        <v>364141.37840803841</v>
      </c>
      <c r="K422">
        <f t="shared" si="46"/>
        <v>372932.46848308103</v>
      </c>
      <c r="L422">
        <f t="shared" si="47"/>
        <v>858.53005008043795</v>
      </c>
      <c r="M422">
        <f t="shared" si="48"/>
        <v>724</v>
      </c>
      <c r="O422">
        <f t="shared" si="49"/>
        <v>241.5</v>
      </c>
      <c r="P422">
        <f t="shared" si="50"/>
        <v>790.5</v>
      </c>
      <c r="Q422">
        <f t="shared" si="51"/>
        <v>11368.865035014398</v>
      </c>
      <c r="R422">
        <f t="shared" si="52"/>
        <v>347841.74591720989</v>
      </c>
      <c r="S422">
        <f t="shared" si="53"/>
        <v>599.34181478704147</v>
      </c>
    </row>
    <row r="423" spans="1:19" x14ac:dyDescent="0.35">
      <c r="A423" t="s">
        <v>2</v>
      </c>
      <c r="B423">
        <v>199</v>
      </c>
      <c r="C423">
        <v>828</v>
      </c>
      <c r="D423">
        <v>1377</v>
      </c>
      <c r="E423">
        <v>872.19244000000003</v>
      </c>
      <c r="F423">
        <v>1322.3113000000001</v>
      </c>
      <c r="G423">
        <v>1.1299999999999999</v>
      </c>
      <c r="H423">
        <v>1567388018013</v>
      </c>
      <c r="J423">
        <f t="shared" si="45"/>
        <v>224.58439209959934</v>
      </c>
      <c r="K423">
        <f t="shared" si="46"/>
        <v>383999.91895465291</v>
      </c>
      <c r="L423">
        <f t="shared" si="47"/>
        <v>619.85845428351831</v>
      </c>
      <c r="M423">
        <f t="shared" si="48"/>
        <v>613</v>
      </c>
      <c r="O423">
        <f t="shared" si="49"/>
        <v>862.5</v>
      </c>
      <c r="P423">
        <f t="shared" si="50"/>
        <v>1411.5</v>
      </c>
      <c r="Q423">
        <f t="shared" si="51"/>
        <v>352537.68500134558</v>
      </c>
      <c r="R423">
        <f t="shared" si="52"/>
        <v>489818.95472624892</v>
      </c>
      <c r="S423">
        <f t="shared" si="53"/>
        <v>917.79989089539265</v>
      </c>
    </row>
    <row r="424" spans="1:19" x14ac:dyDescent="0.35">
      <c r="A424" t="s">
        <v>2</v>
      </c>
      <c r="B424">
        <v>83</v>
      </c>
      <c r="C424">
        <v>828</v>
      </c>
      <c r="D424">
        <v>756</v>
      </c>
      <c r="E424">
        <v>857.20630000000006</v>
      </c>
      <c r="F424">
        <v>702.63403000000005</v>
      </c>
      <c r="G424">
        <v>0.93</v>
      </c>
      <c r="H424">
        <v>1567388018626</v>
      </c>
      <c r="J424">
        <f t="shared" si="45"/>
        <v>442735.74768688809</v>
      </c>
      <c r="K424">
        <f t="shared" si="46"/>
        <v>529432.27598374092</v>
      </c>
      <c r="L424">
        <f t="shared" si="47"/>
        <v>985.98581311833743</v>
      </c>
      <c r="M424">
        <f t="shared" si="48"/>
        <v>725</v>
      </c>
      <c r="O424">
        <f t="shared" si="49"/>
        <v>862.5</v>
      </c>
      <c r="P424">
        <f t="shared" si="50"/>
        <v>790.5</v>
      </c>
      <c r="Q424">
        <f t="shared" si="51"/>
        <v>93.943393153600638</v>
      </c>
      <c r="R424">
        <f t="shared" si="52"/>
        <v>282823.25880769006</v>
      </c>
      <c r="S424">
        <f t="shared" si="53"/>
        <v>531.89961665792134</v>
      </c>
    </row>
    <row r="425" spans="1:19" x14ac:dyDescent="0.35">
      <c r="A425" t="s">
        <v>2</v>
      </c>
      <c r="B425">
        <v>198</v>
      </c>
      <c r="C425">
        <v>207</v>
      </c>
      <c r="D425">
        <v>1377</v>
      </c>
      <c r="E425">
        <v>191.82239000000001</v>
      </c>
      <c r="F425">
        <v>1430.2550000000001</v>
      </c>
      <c r="G425">
        <v>1.29</v>
      </c>
      <c r="H425">
        <v>1567388019351</v>
      </c>
      <c r="J425">
        <f t="shared" si="45"/>
        <v>6876.2587567041019</v>
      </c>
      <c r="K425">
        <f t="shared" si="46"/>
        <v>1762.1608796100033</v>
      </c>
      <c r="L425">
        <f t="shared" si="47"/>
        <v>92.943098917101452</v>
      </c>
      <c r="M425">
        <f t="shared" si="48"/>
        <v>705</v>
      </c>
      <c r="O425">
        <f t="shared" si="49"/>
        <v>241.5</v>
      </c>
      <c r="P425">
        <f t="shared" si="50"/>
        <v>1411.5</v>
      </c>
      <c r="Q425">
        <f t="shared" si="51"/>
        <v>379094.24785969005</v>
      </c>
      <c r="R425">
        <f t="shared" si="52"/>
        <v>502490.96342404082</v>
      </c>
      <c r="S425">
        <f t="shared" si="53"/>
        <v>938.92769225522943</v>
      </c>
    </row>
    <row r="426" spans="1:19" x14ac:dyDescent="0.35">
      <c r="A426" t="s">
        <v>2</v>
      </c>
      <c r="B426">
        <v>200</v>
      </c>
      <c r="C426">
        <v>276</v>
      </c>
      <c r="D426">
        <v>1377</v>
      </c>
      <c r="E426">
        <v>274.74560000000002</v>
      </c>
      <c r="F426">
        <v>1388.2769000000001</v>
      </c>
      <c r="G426">
        <v>1.18</v>
      </c>
      <c r="H426">
        <v>1567388020056</v>
      </c>
      <c r="J426">
        <f t="shared" si="45"/>
        <v>428231.63811480999</v>
      </c>
      <c r="K426">
        <f t="shared" si="46"/>
        <v>368065.47585600009</v>
      </c>
      <c r="L426">
        <f t="shared" si="47"/>
        <v>892.35481394499698</v>
      </c>
      <c r="M426">
        <f t="shared" si="48"/>
        <v>674</v>
      </c>
      <c r="O426">
        <f t="shared" si="49"/>
        <v>310.5</v>
      </c>
      <c r="P426">
        <f t="shared" si="50"/>
        <v>1411.5</v>
      </c>
      <c r="Q426">
        <f t="shared" si="51"/>
        <v>14084.375115312097</v>
      </c>
      <c r="R426">
        <f t="shared" si="52"/>
        <v>351.75002500000409</v>
      </c>
      <c r="S426">
        <f t="shared" si="53"/>
        <v>120.15042713329031</v>
      </c>
    </row>
    <row r="427" spans="1:19" x14ac:dyDescent="0.35">
      <c r="A427" t="s">
        <v>2</v>
      </c>
      <c r="B427">
        <v>119</v>
      </c>
      <c r="C427">
        <v>897</v>
      </c>
      <c r="D427">
        <v>756</v>
      </c>
      <c r="E427">
        <v>929.13969999999995</v>
      </c>
      <c r="F427">
        <v>781.59289999999999</v>
      </c>
      <c r="G427">
        <v>1.0900000000000001</v>
      </c>
      <c r="H427">
        <v>1567388020730</v>
      </c>
      <c r="J427">
        <f t="shared" ref="J427:J490" si="54">POWER((E427-E428),2)</f>
        <v>417834.87334619038</v>
      </c>
      <c r="K427">
        <f t="shared" ref="K427:K490" si="55">POWER((F427-F428),2)</f>
        <v>255.73254988959877</v>
      </c>
      <c r="L427">
        <f t="shared" ref="L427:L490" si="56">SQRT(J427+K427)</f>
        <v>646.59926221430226</v>
      </c>
      <c r="M427">
        <f t="shared" ref="M427:M490" si="57">H428-H427</f>
        <v>735</v>
      </c>
      <c r="O427">
        <f t="shared" si="49"/>
        <v>931.5</v>
      </c>
      <c r="P427">
        <f t="shared" si="50"/>
        <v>790.5</v>
      </c>
      <c r="Q427">
        <f t="shared" si="51"/>
        <v>431326.34191936004</v>
      </c>
      <c r="R427">
        <f t="shared" si="52"/>
        <v>357337.22217361006</v>
      </c>
      <c r="S427">
        <f t="shared" si="53"/>
        <v>888.06731957266061</v>
      </c>
    </row>
    <row r="428" spans="1:19" x14ac:dyDescent="0.35">
      <c r="A428" t="s">
        <v>2</v>
      </c>
      <c r="B428">
        <v>120</v>
      </c>
      <c r="C428">
        <v>276</v>
      </c>
      <c r="D428">
        <v>756</v>
      </c>
      <c r="E428">
        <v>282.73822000000001</v>
      </c>
      <c r="F428">
        <v>765.60126000000002</v>
      </c>
      <c r="G428">
        <v>1.39</v>
      </c>
      <c r="H428">
        <v>1567388021465</v>
      </c>
      <c r="J428">
        <f t="shared" si="54"/>
        <v>430850.73334868409</v>
      </c>
      <c r="K428">
        <f t="shared" si="55"/>
        <v>354846.2663412675</v>
      </c>
      <c r="L428">
        <f t="shared" si="56"/>
        <v>886.39550974153269</v>
      </c>
      <c r="M428">
        <f t="shared" si="57"/>
        <v>736</v>
      </c>
      <c r="O428">
        <f t="shared" ref="O428:O491" si="58">C428+34.5</f>
        <v>310.5</v>
      </c>
      <c r="P428">
        <f t="shared" ref="P428:P491" si="59">D428+34.5</f>
        <v>790.5</v>
      </c>
      <c r="Q428">
        <f t="shared" ref="Q428:Q491" si="60">POWER((O428-E427),2)</f>
        <v>382715.07841608993</v>
      </c>
      <c r="R428">
        <f t="shared" ref="R428:R491" si="61">POWER((P428-F427),2)</f>
        <v>79.336430410000247</v>
      </c>
      <c r="S428">
        <f t="shared" ref="S428:S491" si="62">SQRT(Q428+R428)</f>
        <v>618.70381835454998</v>
      </c>
    </row>
    <row r="429" spans="1:19" x14ac:dyDescent="0.35">
      <c r="A429" t="s">
        <v>2</v>
      </c>
      <c r="B429">
        <v>201</v>
      </c>
      <c r="C429">
        <v>897</v>
      </c>
      <c r="D429">
        <v>1377</v>
      </c>
      <c r="E429">
        <v>939.13043000000005</v>
      </c>
      <c r="F429">
        <v>1361.2909999999999</v>
      </c>
      <c r="G429">
        <v>1.1000000000000001</v>
      </c>
      <c r="H429">
        <v>1567388022201</v>
      </c>
      <c r="J429">
        <f t="shared" si="54"/>
        <v>288908.75475542893</v>
      </c>
      <c r="K429">
        <f t="shared" si="55"/>
        <v>1588465.9396472163</v>
      </c>
      <c r="L429">
        <f t="shared" si="56"/>
        <v>1370.1732351796416</v>
      </c>
      <c r="M429">
        <f t="shared" si="57"/>
        <v>776</v>
      </c>
      <c r="O429">
        <f t="shared" si="58"/>
        <v>931.5</v>
      </c>
      <c r="P429">
        <f t="shared" si="59"/>
        <v>1411.5</v>
      </c>
      <c r="Q429">
        <f t="shared" si="60"/>
        <v>420891.84718876844</v>
      </c>
      <c r="R429">
        <f t="shared" si="61"/>
        <v>417185.18233358755</v>
      </c>
      <c r="S429">
        <f t="shared" si="62"/>
        <v>915.46547150744902</v>
      </c>
    </row>
    <row r="430" spans="1:19" x14ac:dyDescent="0.35">
      <c r="A430" t="s">
        <v>2</v>
      </c>
      <c r="B430">
        <v>242</v>
      </c>
      <c r="C430">
        <v>345</v>
      </c>
      <c r="D430">
        <v>66</v>
      </c>
      <c r="E430">
        <v>401.62810000000002</v>
      </c>
      <c r="F430">
        <v>100.94741999999999</v>
      </c>
      <c r="G430">
        <v>1.28</v>
      </c>
      <c r="H430">
        <v>1567388022977</v>
      </c>
      <c r="J430">
        <f t="shared" si="54"/>
        <v>384927.86309280241</v>
      </c>
      <c r="K430">
        <f t="shared" si="55"/>
        <v>382762.19546572841</v>
      </c>
      <c r="L430">
        <f t="shared" si="56"/>
        <v>876.17923883103447</v>
      </c>
      <c r="M430">
        <f t="shared" si="57"/>
        <v>705</v>
      </c>
      <c r="O430">
        <f t="shared" si="58"/>
        <v>379.5</v>
      </c>
      <c r="P430">
        <f t="shared" si="59"/>
        <v>100.5</v>
      </c>
      <c r="Q430">
        <f t="shared" si="60"/>
        <v>313186.21818198496</v>
      </c>
      <c r="R430">
        <f t="shared" si="61"/>
        <v>1589593.9456809999</v>
      </c>
      <c r="S430">
        <f t="shared" si="62"/>
        <v>1379.412977995707</v>
      </c>
    </row>
    <row r="431" spans="1:19" x14ac:dyDescent="0.35">
      <c r="A431" t="s">
        <v>2</v>
      </c>
      <c r="B431">
        <v>347</v>
      </c>
      <c r="C431">
        <v>966</v>
      </c>
      <c r="D431">
        <v>687</v>
      </c>
      <c r="E431">
        <v>1022.0536499999999</v>
      </c>
      <c r="F431">
        <v>719.62519999999995</v>
      </c>
      <c r="G431">
        <v>1.02</v>
      </c>
      <c r="H431">
        <v>1567388023682</v>
      </c>
      <c r="J431">
        <f t="shared" si="54"/>
        <v>674.74997840249466</v>
      </c>
      <c r="K431">
        <f t="shared" si="55"/>
        <v>365644.0338809049</v>
      </c>
      <c r="L431">
        <f t="shared" si="56"/>
        <v>605.24274787832644</v>
      </c>
      <c r="M431">
        <f t="shared" si="57"/>
        <v>1654</v>
      </c>
      <c r="O431">
        <f t="shared" si="58"/>
        <v>1000.5</v>
      </c>
      <c r="P431">
        <f t="shared" si="59"/>
        <v>721.5</v>
      </c>
      <c r="Q431">
        <f t="shared" si="60"/>
        <v>358647.55260960996</v>
      </c>
      <c r="R431">
        <f t="shared" si="61"/>
        <v>385085.50454465643</v>
      </c>
      <c r="S431">
        <f t="shared" si="62"/>
        <v>862.39959250585594</v>
      </c>
    </row>
    <row r="432" spans="1:19" x14ac:dyDescent="0.35">
      <c r="A432" t="s">
        <v>2</v>
      </c>
      <c r="B432">
        <v>338</v>
      </c>
      <c r="C432">
        <v>966</v>
      </c>
      <c r="D432">
        <v>66</v>
      </c>
      <c r="E432">
        <v>996.07770000000005</v>
      </c>
      <c r="F432">
        <v>114.94013</v>
      </c>
      <c r="G432">
        <v>1.4599998999999999</v>
      </c>
      <c r="H432">
        <v>1567388025336</v>
      </c>
      <c r="J432">
        <f t="shared" si="54"/>
        <v>397424.66087238758</v>
      </c>
      <c r="K432">
        <f t="shared" si="55"/>
        <v>392719.76333654497</v>
      </c>
      <c r="L432">
        <f t="shared" si="56"/>
        <v>888.90068298372489</v>
      </c>
      <c r="M432">
        <f t="shared" si="57"/>
        <v>736</v>
      </c>
      <c r="O432">
        <f t="shared" si="58"/>
        <v>1000.5</v>
      </c>
      <c r="P432">
        <f t="shared" si="59"/>
        <v>100.5</v>
      </c>
      <c r="Q432">
        <f t="shared" si="60"/>
        <v>464.55982832249776</v>
      </c>
      <c r="R432">
        <f t="shared" si="61"/>
        <v>383316.01327503996</v>
      </c>
      <c r="S432">
        <f t="shared" si="62"/>
        <v>619.50026077747737</v>
      </c>
    </row>
    <row r="433" spans="1:19" x14ac:dyDescent="0.35">
      <c r="A433" t="s">
        <v>2</v>
      </c>
      <c r="B433">
        <v>314</v>
      </c>
      <c r="C433">
        <v>345</v>
      </c>
      <c r="D433">
        <v>687</v>
      </c>
      <c r="E433">
        <v>365.66144000000003</v>
      </c>
      <c r="F433">
        <v>741.61369999999999</v>
      </c>
      <c r="G433">
        <v>1.4699998999999999</v>
      </c>
      <c r="H433">
        <v>1567388026072</v>
      </c>
      <c r="J433">
        <f t="shared" si="54"/>
        <v>1760.7355916543995</v>
      </c>
      <c r="K433">
        <f t="shared" si="55"/>
        <v>783.18261316000155</v>
      </c>
      <c r="L433">
        <f t="shared" si="56"/>
        <v>50.437269997635688</v>
      </c>
      <c r="M433">
        <f t="shared" si="57"/>
        <v>766</v>
      </c>
      <c r="O433">
        <f t="shared" si="58"/>
        <v>379.5</v>
      </c>
      <c r="P433">
        <f t="shared" si="59"/>
        <v>721.5</v>
      </c>
      <c r="Q433">
        <f t="shared" si="60"/>
        <v>380168.06013729004</v>
      </c>
      <c r="R433">
        <f t="shared" si="61"/>
        <v>367914.87589441694</v>
      </c>
      <c r="S433">
        <f t="shared" si="62"/>
        <v>864.9178782009925</v>
      </c>
    </row>
    <row r="434" spans="1:19" x14ac:dyDescent="0.35">
      <c r="A434" t="s">
        <v>2</v>
      </c>
      <c r="B434">
        <v>322</v>
      </c>
      <c r="C434">
        <v>345</v>
      </c>
      <c r="D434">
        <v>756</v>
      </c>
      <c r="E434">
        <v>407.62256000000002</v>
      </c>
      <c r="F434">
        <v>769.59910000000002</v>
      </c>
      <c r="G434">
        <v>1.22</v>
      </c>
      <c r="H434">
        <v>1567388026838</v>
      </c>
      <c r="J434">
        <f t="shared" si="54"/>
        <v>334621.10834451357</v>
      </c>
      <c r="K434">
        <f t="shared" si="55"/>
        <v>338371.36490718083</v>
      </c>
      <c r="L434">
        <f t="shared" si="56"/>
        <v>820.36118463253388</v>
      </c>
      <c r="M434">
        <f t="shared" si="57"/>
        <v>745</v>
      </c>
      <c r="O434">
        <f t="shared" si="58"/>
        <v>379.5</v>
      </c>
      <c r="P434">
        <f t="shared" si="59"/>
        <v>790.5</v>
      </c>
      <c r="Q434">
        <f t="shared" si="60"/>
        <v>191.50574287359925</v>
      </c>
      <c r="R434">
        <f t="shared" si="61"/>
        <v>2389.8703276900005</v>
      </c>
      <c r="S434">
        <f t="shared" si="62"/>
        <v>50.807244272481455</v>
      </c>
    </row>
    <row r="435" spans="1:19" x14ac:dyDescent="0.35">
      <c r="A435" t="s">
        <v>2</v>
      </c>
      <c r="B435">
        <v>339</v>
      </c>
      <c r="C435">
        <v>966</v>
      </c>
      <c r="D435">
        <v>135</v>
      </c>
      <c r="E435">
        <v>986.08699999999999</v>
      </c>
      <c r="F435">
        <v>187.90213</v>
      </c>
      <c r="G435">
        <v>1.4</v>
      </c>
      <c r="H435">
        <v>1567388027583</v>
      </c>
      <c r="J435">
        <f t="shared" si="54"/>
        <v>99.814086490001216</v>
      </c>
      <c r="K435">
        <f t="shared" si="55"/>
        <v>299991.35973320896</v>
      </c>
      <c r="L435">
        <f t="shared" si="56"/>
        <v>547.80578111197315</v>
      </c>
      <c r="M435">
        <f t="shared" si="57"/>
        <v>745</v>
      </c>
      <c r="O435">
        <f t="shared" si="58"/>
        <v>1000.5</v>
      </c>
      <c r="P435">
        <f t="shared" si="59"/>
        <v>169.5</v>
      </c>
      <c r="Q435">
        <f t="shared" si="60"/>
        <v>351503.65886095358</v>
      </c>
      <c r="R435">
        <f t="shared" si="61"/>
        <v>360118.92982081004</v>
      </c>
      <c r="S435">
        <f t="shared" si="62"/>
        <v>843.57725709134877</v>
      </c>
    </row>
    <row r="436" spans="1:19" x14ac:dyDescent="0.35">
      <c r="A436" t="s">
        <v>2</v>
      </c>
      <c r="B436">
        <v>348</v>
      </c>
      <c r="C436">
        <v>966</v>
      </c>
      <c r="D436">
        <v>756</v>
      </c>
      <c r="E436">
        <v>996.07770000000005</v>
      </c>
      <c r="F436">
        <v>735.61680000000001</v>
      </c>
      <c r="G436">
        <v>1.23</v>
      </c>
      <c r="H436">
        <v>1567388028328</v>
      </c>
      <c r="J436">
        <f t="shared" si="54"/>
        <v>345104.62243072357</v>
      </c>
      <c r="K436">
        <f t="shared" si="55"/>
        <v>406620.2486635524</v>
      </c>
      <c r="L436">
        <f t="shared" si="56"/>
        <v>867.02068665878789</v>
      </c>
      <c r="M436">
        <f t="shared" si="57"/>
        <v>756</v>
      </c>
      <c r="O436">
        <f t="shared" si="58"/>
        <v>1000.5</v>
      </c>
      <c r="P436">
        <f t="shared" si="59"/>
        <v>790.5</v>
      </c>
      <c r="Q436">
        <f t="shared" si="60"/>
        <v>207.73456900000031</v>
      </c>
      <c r="R436">
        <f t="shared" si="61"/>
        <v>363124.19292853697</v>
      </c>
      <c r="S436">
        <f t="shared" si="62"/>
        <v>602.7702111895851</v>
      </c>
    </row>
    <row r="437" spans="1:19" x14ac:dyDescent="0.35">
      <c r="A437" t="s">
        <v>2</v>
      </c>
      <c r="B437">
        <v>250</v>
      </c>
      <c r="C437">
        <v>345</v>
      </c>
      <c r="D437">
        <v>135</v>
      </c>
      <c r="E437">
        <v>408.62164000000001</v>
      </c>
      <c r="F437">
        <v>97.948980000000006</v>
      </c>
      <c r="G437">
        <v>1.4399999000000001</v>
      </c>
      <c r="H437">
        <v>1567388029084</v>
      </c>
      <c r="J437">
        <f t="shared" si="54"/>
        <v>1293.6035088900003</v>
      </c>
      <c r="K437">
        <f t="shared" si="55"/>
        <v>12087.406078707598</v>
      </c>
      <c r="L437">
        <f t="shared" si="56"/>
        <v>115.67631385723526</v>
      </c>
      <c r="M437">
        <f t="shared" si="57"/>
        <v>787</v>
      </c>
      <c r="O437">
        <f t="shared" si="58"/>
        <v>379.5</v>
      </c>
      <c r="P437">
        <f t="shared" si="59"/>
        <v>169.5</v>
      </c>
      <c r="Q437">
        <f t="shared" si="60"/>
        <v>380168.06013729004</v>
      </c>
      <c r="R437">
        <f t="shared" si="61"/>
        <v>320488.23124224</v>
      </c>
      <c r="S437">
        <f t="shared" si="62"/>
        <v>837.0521437637741</v>
      </c>
    </row>
    <row r="438" spans="1:19" x14ac:dyDescent="0.35">
      <c r="A438" t="s">
        <v>2</v>
      </c>
      <c r="B438">
        <v>258</v>
      </c>
      <c r="C438">
        <v>345</v>
      </c>
      <c r="D438">
        <v>204</v>
      </c>
      <c r="E438">
        <v>372.65494000000001</v>
      </c>
      <c r="F438">
        <v>207.89171999999999</v>
      </c>
      <c r="G438">
        <v>1.5</v>
      </c>
      <c r="H438">
        <v>1567388029871</v>
      </c>
      <c r="J438">
        <f t="shared" si="54"/>
        <v>348635.05224462762</v>
      </c>
      <c r="K438">
        <f t="shared" si="55"/>
        <v>432513.3609999505</v>
      </c>
      <c r="L438">
        <f t="shared" si="56"/>
        <v>883.82600846805701</v>
      </c>
      <c r="M438">
        <f t="shared" si="57"/>
        <v>755</v>
      </c>
      <c r="O438">
        <f t="shared" si="58"/>
        <v>379.5</v>
      </c>
      <c r="P438">
        <f t="shared" si="59"/>
        <v>238.5</v>
      </c>
      <c r="Q438">
        <f t="shared" si="60"/>
        <v>848.06991628960077</v>
      </c>
      <c r="R438">
        <f t="shared" si="61"/>
        <v>19754.589223040399</v>
      </c>
      <c r="S438">
        <f t="shared" si="62"/>
        <v>143.53626419595153</v>
      </c>
    </row>
    <row r="439" spans="1:19" x14ac:dyDescent="0.35">
      <c r="A439" t="s">
        <v>2</v>
      </c>
      <c r="B439">
        <v>349</v>
      </c>
      <c r="C439">
        <v>966</v>
      </c>
      <c r="D439">
        <v>825</v>
      </c>
      <c r="E439">
        <v>963.10820000000001</v>
      </c>
      <c r="F439">
        <v>865.54920000000004</v>
      </c>
      <c r="G439">
        <v>1.29</v>
      </c>
      <c r="H439">
        <v>1567388030626</v>
      </c>
      <c r="J439">
        <f t="shared" si="54"/>
        <v>727.6533225025006</v>
      </c>
      <c r="K439">
        <f t="shared" si="55"/>
        <v>467369.03669872368</v>
      </c>
      <c r="L439">
        <f t="shared" si="56"/>
        <v>684.17592037518114</v>
      </c>
      <c r="M439">
        <f t="shared" si="57"/>
        <v>705</v>
      </c>
      <c r="O439">
        <f t="shared" si="58"/>
        <v>1000.5</v>
      </c>
      <c r="P439">
        <f t="shared" si="59"/>
        <v>859.5</v>
      </c>
      <c r="Q439">
        <f t="shared" si="60"/>
        <v>394189.4193664036</v>
      </c>
      <c r="R439">
        <f t="shared" si="61"/>
        <v>424593.35056455847</v>
      </c>
      <c r="S439">
        <f t="shared" si="62"/>
        <v>904.86616133600774</v>
      </c>
    </row>
    <row r="440" spans="1:19" x14ac:dyDescent="0.35">
      <c r="A440" t="s">
        <v>2</v>
      </c>
      <c r="B440">
        <v>340</v>
      </c>
      <c r="C440">
        <v>966</v>
      </c>
      <c r="D440">
        <v>204</v>
      </c>
      <c r="E440">
        <v>990.08325000000002</v>
      </c>
      <c r="F440">
        <v>181.90526</v>
      </c>
      <c r="G440">
        <v>1.48</v>
      </c>
      <c r="H440">
        <v>1567388031331</v>
      </c>
      <c r="J440">
        <f t="shared" si="54"/>
        <v>429540.18106692261</v>
      </c>
      <c r="K440">
        <f t="shared" si="55"/>
        <v>467369.03669872368</v>
      </c>
      <c r="L440">
        <f t="shared" si="56"/>
        <v>947.05291180886309</v>
      </c>
      <c r="M440">
        <f t="shared" si="57"/>
        <v>746</v>
      </c>
      <c r="O440">
        <f t="shared" si="58"/>
        <v>1000.5</v>
      </c>
      <c r="P440">
        <f t="shared" si="59"/>
        <v>238.5</v>
      </c>
      <c r="Q440">
        <f t="shared" si="60"/>
        <v>1398.1467072399992</v>
      </c>
      <c r="R440">
        <f t="shared" si="61"/>
        <v>393190.69922064006</v>
      </c>
      <c r="S440">
        <f t="shared" si="62"/>
        <v>628.16307271908306</v>
      </c>
    </row>
    <row r="441" spans="1:19" x14ac:dyDescent="0.35">
      <c r="A441" t="s">
        <v>2</v>
      </c>
      <c r="B441">
        <v>326</v>
      </c>
      <c r="C441">
        <v>345</v>
      </c>
      <c r="D441">
        <v>825</v>
      </c>
      <c r="E441">
        <v>334.69009999999997</v>
      </c>
      <c r="F441">
        <v>865.54920000000004</v>
      </c>
      <c r="G441">
        <v>1.22</v>
      </c>
      <c r="H441">
        <v>1567388032077</v>
      </c>
      <c r="J441">
        <f t="shared" si="54"/>
        <v>2495.3781381376043</v>
      </c>
      <c r="K441">
        <f t="shared" si="55"/>
        <v>7735.9342613056006</v>
      </c>
      <c r="L441">
        <f t="shared" si="56"/>
        <v>101.14995007138266</v>
      </c>
      <c r="M441">
        <f t="shared" si="57"/>
        <v>694</v>
      </c>
      <c r="O441">
        <f t="shared" si="58"/>
        <v>379.5</v>
      </c>
      <c r="P441">
        <f t="shared" si="59"/>
        <v>859.5</v>
      </c>
      <c r="Q441">
        <f t="shared" si="60"/>
        <v>372811.90518056252</v>
      </c>
      <c r="R441">
        <f t="shared" si="61"/>
        <v>459134.6316756676</v>
      </c>
      <c r="S441">
        <f t="shared" si="62"/>
        <v>912.11103318413495</v>
      </c>
    </row>
    <row r="442" spans="1:19" x14ac:dyDescent="0.35">
      <c r="A442" t="s">
        <v>2</v>
      </c>
      <c r="B442">
        <v>330</v>
      </c>
      <c r="C442">
        <v>345</v>
      </c>
      <c r="D442">
        <v>894</v>
      </c>
      <c r="E442">
        <v>384.64386000000002</v>
      </c>
      <c r="F442">
        <v>953.50336000000004</v>
      </c>
      <c r="G442">
        <v>1.22</v>
      </c>
      <c r="H442">
        <v>1567388032771</v>
      </c>
      <c r="J442">
        <f t="shared" si="54"/>
        <v>387411.1876308496</v>
      </c>
      <c r="K442">
        <f t="shared" si="55"/>
        <v>435146.57925408817</v>
      </c>
      <c r="L442">
        <f t="shared" si="56"/>
        <v>906.9497047162746</v>
      </c>
      <c r="M442">
        <f t="shared" si="57"/>
        <v>899</v>
      </c>
      <c r="O442">
        <f t="shared" si="58"/>
        <v>379.5</v>
      </c>
      <c r="P442">
        <f t="shared" si="59"/>
        <v>928.5</v>
      </c>
      <c r="Q442">
        <f t="shared" si="60"/>
        <v>2007.9271380100024</v>
      </c>
      <c r="R442">
        <f t="shared" si="61"/>
        <v>3962.8032206399948</v>
      </c>
      <c r="S442">
        <f t="shared" si="62"/>
        <v>77.27050121909393</v>
      </c>
    </row>
    <row r="443" spans="1:19" x14ac:dyDescent="0.35">
      <c r="A443" t="s">
        <v>2</v>
      </c>
      <c r="B443">
        <v>341</v>
      </c>
      <c r="C443">
        <v>966</v>
      </c>
      <c r="D443">
        <v>273</v>
      </c>
      <c r="E443">
        <v>1007.0675</v>
      </c>
      <c r="F443">
        <v>293.84694999999999</v>
      </c>
      <c r="G443">
        <v>0.96999997000000004</v>
      </c>
      <c r="H443">
        <v>1567388033670</v>
      </c>
      <c r="J443">
        <f t="shared" si="54"/>
        <v>303039.52635486762</v>
      </c>
      <c r="K443">
        <f t="shared" si="55"/>
        <v>255.73350938889996</v>
      </c>
      <c r="L443">
        <f t="shared" si="56"/>
        <v>550.72248897630516</v>
      </c>
      <c r="M443">
        <f t="shared" si="57"/>
        <v>878</v>
      </c>
      <c r="O443">
        <f t="shared" si="58"/>
        <v>1000.5</v>
      </c>
      <c r="P443">
        <f t="shared" si="59"/>
        <v>307.5</v>
      </c>
      <c r="Q443">
        <f t="shared" si="60"/>
        <v>379278.78517569957</v>
      </c>
      <c r="R443">
        <f t="shared" si="61"/>
        <v>417320.34113128966</v>
      </c>
      <c r="S443">
        <f t="shared" si="62"/>
        <v>892.52402001682242</v>
      </c>
    </row>
    <row r="444" spans="1:19" x14ac:dyDescent="0.35">
      <c r="A444" t="s">
        <v>2</v>
      </c>
      <c r="B444">
        <v>266</v>
      </c>
      <c r="C444">
        <v>345</v>
      </c>
      <c r="D444">
        <v>273</v>
      </c>
      <c r="E444">
        <v>456.57724000000002</v>
      </c>
      <c r="F444">
        <v>309.83861999999999</v>
      </c>
      <c r="G444">
        <v>1.42</v>
      </c>
      <c r="H444">
        <v>1567388034548</v>
      </c>
      <c r="J444">
        <f t="shared" si="54"/>
        <v>305243.49843317166</v>
      </c>
      <c r="K444">
        <f t="shared" si="55"/>
        <v>307704.38227476645</v>
      </c>
      <c r="L444">
        <f t="shared" si="56"/>
        <v>782.9098803233602</v>
      </c>
      <c r="M444">
        <f t="shared" si="57"/>
        <v>643</v>
      </c>
      <c r="O444">
        <f t="shared" si="58"/>
        <v>379.5</v>
      </c>
      <c r="P444">
        <f t="shared" si="59"/>
        <v>307.5</v>
      </c>
      <c r="Q444">
        <f t="shared" si="60"/>
        <v>393840.96705624997</v>
      </c>
      <c r="R444">
        <f t="shared" si="61"/>
        <v>186.40577430250019</v>
      </c>
      <c r="S444">
        <f t="shared" si="62"/>
        <v>627.71599695288353</v>
      </c>
    </row>
    <row r="445" spans="1:19" x14ac:dyDescent="0.35">
      <c r="A445" t="s">
        <v>2</v>
      </c>
      <c r="B445">
        <v>350</v>
      </c>
      <c r="C445">
        <v>966</v>
      </c>
      <c r="D445">
        <v>894</v>
      </c>
      <c r="E445">
        <v>1009.0657</v>
      </c>
      <c r="F445">
        <v>864.54970000000003</v>
      </c>
      <c r="G445">
        <v>1.04</v>
      </c>
      <c r="H445">
        <v>1567388035191</v>
      </c>
      <c r="J445">
        <f t="shared" si="54"/>
        <v>579570.25973581441</v>
      </c>
      <c r="K445">
        <f t="shared" si="55"/>
        <v>7048.6603096899898</v>
      </c>
      <c r="L445">
        <f t="shared" si="56"/>
        <v>765.91051699627701</v>
      </c>
      <c r="M445">
        <f t="shared" si="57"/>
        <v>695</v>
      </c>
      <c r="O445">
        <f t="shared" si="58"/>
        <v>1000.5</v>
      </c>
      <c r="P445">
        <f t="shared" si="59"/>
        <v>928.5</v>
      </c>
      <c r="Q445">
        <f t="shared" si="60"/>
        <v>295851.96884601749</v>
      </c>
      <c r="R445">
        <f t="shared" si="61"/>
        <v>382741.90310350439</v>
      </c>
      <c r="S445">
        <f t="shared" si="62"/>
        <v>823.76809354910188</v>
      </c>
    </row>
    <row r="446" spans="1:19" x14ac:dyDescent="0.35">
      <c r="A446" t="s">
        <v>2</v>
      </c>
      <c r="B446">
        <v>76</v>
      </c>
      <c r="C446">
        <v>207</v>
      </c>
      <c r="D446">
        <v>894</v>
      </c>
      <c r="E446">
        <v>247.77058</v>
      </c>
      <c r="F446">
        <v>948.50599999999997</v>
      </c>
      <c r="G446">
        <v>1.26</v>
      </c>
      <c r="H446">
        <v>1567388035886</v>
      </c>
      <c r="J446">
        <f t="shared" si="54"/>
        <v>384927.82586727041</v>
      </c>
      <c r="K446">
        <f t="shared" si="55"/>
        <v>306596.42523225001</v>
      </c>
      <c r="L446">
        <f t="shared" si="56"/>
        <v>831.57937149710517</v>
      </c>
      <c r="M446">
        <f t="shared" si="57"/>
        <v>694</v>
      </c>
      <c r="O446">
        <f t="shared" si="58"/>
        <v>241.5</v>
      </c>
      <c r="P446">
        <f t="shared" si="59"/>
        <v>928.5</v>
      </c>
      <c r="Q446">
        <f t="shared" si="60"/>
        <v>589157.10381649004</v>
      </c>
      <c r="R446">
        <f t="shared" si="61"/>
        <v>4089.640870089996</v>
      </c>
      <c r="S446">
        <f t="shared" si="62"/>
        <v>770.22512597719117</v>
      </c>
    </row>
    <row r="447" spans="1:19" x14ac:dyDescent="0.35">
      <c r="A447" t="s">
        <v>2</v>
      </c>
      <c r="B447">
        <v>219</v>
      </c>
      <c r="C447">
        <v>828</v>
      </c>
      <c r="D447">
        <v>1515</v>
      </c>
      <c r="E447">
        <v>868.1961</v>
      </c>
      <c r="F447">
        <v>1502.2175</v>
      </c>
      <c r="G447">
        <v>1.0900000000000001</v>
      </c>
      <c r="H447">
        <v>1567388036580</v>
      </c>
      <c r="J447">
        <f t="shared" si="54"/>
        <v>408842.51373504364</v>
      </c>
      <c r="K447">
        <f t="shared" si="55"/>
        <v>1519.4248080400052</v>
      </c>
      <c r="L447">
        <f t="shared" si="56"/>
        <v>640.59498791598708</v>
      </c>
      <c r="M447">
        <f t="shared" si="57"/>
        <v>756</v>
      </c>
      <c r="O447">
        <f t="shared" si="58"/>
        <v>862.5</v>
      </c>
      <c r="P447">
        <f t="shared" si="59"/>
        <v>1549.5</v>
      </c>
      <c r="Q447">
        <f t="shared" si="60"/>
        <v>377892.25981353642</v>
      </c>
      <c r="R447">
        <f t="shared" si="61"/>
        <v>361193.78803600004</v>
      </c>
      <c r="S447">
        <f t="shared" si="62"/>
        <v>859.70113868107467</v>
      </c>
    </row>
    <row r="448" spans="1:19" x14ac:dyDescent="0.35">
      <c r="A448" t="s">
        <v>2</v>
      </c>
      <c r="B448">
        <v>218</v>
      </c>
      <c r="C448">
        <v>207</v>
      </c>
      <c r="D448">
        <v>1515</v>
      </c>
      <c r="E448">
        <v>228.78816</v>
      </c>
      <c r="F448">
        <v>1541.1973</v>
      </c>
      <c r="G448">
        <v>1.18</v>
      </c>
      <c r="H448">
        <v>1567388037336</v>
      </c>
      <c r="J448">
        <f t="shared" si="54"/>
        <v>368980.36500125146</v>
      </c>
      <c r="K448">
        <f t="shared" si="55"/>
        <v>347737.71631041</v>
      </c>
      <c r="L448">
        <f t="shared" si="56"/>
        <v>846.59203948044626</v>
      </c>
      <c r="M448">
        <f t="shared" si="57"/>
        <v>950</v>
      </c>
      <c r="O448">
        <f t="shared" si="58"/>
        <v>241.5</v>
      </c>
      <c r="P448">
        <f t="shared" si="59"/>
        <v>1549.5</v>
      </c>
      <c r="Q448">
        <f t="shared" si="60"/>
        <v>392748.00175520999</v>
      </c>
      <c r="R448">
        <f t="shared" si="61"/>
        <v>2235.6348062500024</v>
      </c>
      <c r="S448">
        <f t="shared" si="62"/>
        <v>628.47723631127644</v>
      </c>
    </row>
    <row r="449" spans="1:19" x14ac:dyDescent="0.35">
      <c r="A449" t="s">
        <v>2</v>
      </c>
      <c r="B449">
        <v>75</v>
      </c>
      <c r="C449">
        <v>828</v>
      </c>
      <c r="D449">
        <v>894</v>
      </c>
      <c r="E449">
        <v>836.22569999999996</v>
      </c>
      <c r="F449">
        <v>951.50440000000003</v>
      </c>
      <c r="G449">
        <v>1.1399999999999999</v>
      </c>
      <c r="H449">
        <v>1567388038286</v>
      </c>
      <c r="J449">
        <f t="shared" si="54"/>
        <v>264734.51437601645</v>
      </c>
      <c r="K449">
        <f t="shared" si="55"/>
        <v>358427.56081924005</v>
      </c>
      <c r="L449">
        <f t="shared" si="56"/>
        <v>789.40615350734151</v>
      </c>
      <c r="M449">
        <f t="shared" si="57"/>
        <v>715</v>
      </c>
      <c r="O449">
        <f t="shared" si="58"/>
        <v>862.5</v>
      </c>
      <c r="P449">
        <f t="shared" si="59"/>
        <v>928.5</v>
      </c>
      <c r="Q449">
        <f t="shared" si="60"/>
        <v>401590.69615618553</v>
      </c>
      <c r="R449">
        <f t="shared" si="61"/>
        <v>375397.98142729007</v>
      </c>
      <c r="S449">
        <f t="shared" si="62"/>
        <v>881.46961239935865</v>
      </c>
    </row>
    <row r="450" spans="1:19" x14ac:dyDescent="0.35">
      <c r="A450" t="s">
        <v>2</v>
      </c>
      <c r="B450">
        <v>220</v>
      </c>
      <c r="C450">
        <v>276</v>
      </c>
      <c r="D450">
        <v>1515</v>
      </c>
      <c r="E450">
        <v>321.70211999999998</v>
      </c>
      <c r="F450">
        <v>1550.1926000000001</v>
      </c>
      <c r="G450">
        <v>1.04</v>
      </c>
      <c r="H450">
        <v>1567388039001</v>
      </c>
      <c r="J450">
        <f t="shared" si="54"/>
        <v>397424.68608903827</v>
      </c>
      <c r="K450">
        <f t="shared" si="55"/>
        <v>414304.33613915299</v>
      </c>
      <c r="L450">
        <f t="shared" si="56"/>
        <v>900.96005584498096</v>
      </c>
      <c r="M450">
        <f t="shared" si="57"/>
        <v>643</v>
      </c>
      <c r="O450">
        <f t="shared" si="58"/>
        <v>310.5</v>
      </c>
      <c r="P450">
        <f t="shared" si="59"/>
        <v>1549.5</v>
      </c>
      <c r="Q450">
        <f t="shared" si="60"/>
        <v>276387.51164048997</v>
      </c>
      <c r="R450">
        <f t="shared" si="61"/>
        <v>357598.73761935998</v>
      </c>
      <c r="S450">
        <f t="shared" si="62"/>
        <v>796.23253466550216</v>
      </c>
    </row>
    <row r="451" spans="1:19" x14ac:dyDescent="0.35">
      <c r="A451" t="s">
        <v>2</v>
      </c>
      <c r="B451">
        <v>111</v>
      </c>
      <c r="C451">
        <v>897</v>
      </c>
      <c r="D451">
        <v>894</v>
      </c>
      <c r="E451">
        <v>952.11839999999995</v>
      </c>
      <c r="F451">
        <v>906.52782999999999</v>
      </c>
      <c r="G451">
        <v>0.96999997000000004</v>
      </c>
      <c r="H451">
        <v>1567388039644</v>
      </c>
      <c r="J451">
        <f t="shared" si="54"/>
        <v>421718.67156168993</v>
      </c>
      <c r="K451">
        <f t="shared" si="55"/>
        <v>1598.3340338888963</v>
      </c>
      <c r="L451">
        <f t="shared" si="56"/>
        <v>650.62816231360512</v>
      </c>
      <c r="M451">
        <f t="shared" si="57"/>
        <v>705</v>
      </c>
      <c r="O451">
        <f t="shared" si="58"/>
        <v>931.5</v>
      </c>
      <c r="P451">
        <f t="shared" si="59"/>
        <v>928.5</v>
      </c>
      <c r="Q451">
        <f t="shared" si="60"/>
        <v>371853.45445249451</v>
      </c>
      <c r="R451">
        <f t="shared" si="61"/>
        <v>386501.6888947601</v>
      </c>
      <c r="S451">
        <f t="shared" si="62"/>
        <v>870.83588772354494</v>
      </c>
    </row>
    <row r="452" spans="1:19" x14ac:dyDescent="0.35">
      <c r="A452" t="s">
        <v>2</v>
      </c>
      <c r="B452">
        <v>112</v>
      </c>
      <c r="C452">
        <v>276</v>
      </c>
      <c r="D452">
        <v>894</v>
      </c>
      <c r="E452">
        <v>302.71969999999999</v>
      </c>
      <c r="F452">
        <v>946.50699999999995</v>
      </c>
      <c r="G452">
        <v>1.27</v>
      </c>
      <c r="H452">
        <v>1567388040349</v>
      </c>
      <c r="J452">
        <f t="shared" si="54"/>
        <v>425620.4886243217</v>
      </c>
      <c r="K452">
        <f t="shared" si="55"/>
        <v>308814.15981025004</v>
      </c>
      <c r="L452">
        <f t="shared" si="56"/>
        <v>856.99162681707207</v>
      </c>
      <c r="M452">
        <f t="shared" si="57"/>
        <v>766</v>
      </c>
      <c r="O452">
        <f t="shared" si="58"/>
        <v>310.5</v>
      </c>
      <c r="P452">
        <f t="shared" si="59"/>
        <v>928.5</v>
      </c>
      <c r="Q452">
        <f t="shared" si="60"/>
        <v>411674.17121855996</v>
      </c>
      <c r="R452">
        <f t="shared" si="61"/>
        <v>482.77625450890025</v>
      </c>
      <c r="S452">
        <f t="shared" si="62"/>
        <v>641.9945073542832</v>
      </c>
    </row>
    <row r="453" spans="1:19" x14ac:dyDescent="0.35">
      <c r="A453" t="s">
        <v>2</v>
      </c>
      <c r="B453">
        <v>221</v>
      </c>
      <c r="C453">
        <v>897</v>
      </c>
      <c r="D453">
        <v>1515</v>
      </c>
      <c r="E453">
        <v>955.11566000000005</v>
      </c>
      <c r="F453">
        <v>1502.2175</v>
      </c>
      <c r="G453">
        <v>1.03</v>
      </c>
      <c r="H453">
        <v>1567388041115</v>
      </c>
      <c r="J453">
        <f t="shared" si="54"/>
        <v>59913.997765689615</v>
      </c>
      <c r="K453">
        <f t="shared" si="55"/>
        <v>13211.249576040002</v>
      </c>
      <c r="L453">
        <f t="shared" si="56"/>
        <v>270.41680299443232</v>
      </c>
      <c r="M453">
        <f t="shared" si="57"/>
        <v>684</v>
      </c>
      <c r="O453">
        <f t="shared" si="58"/>
        <v>931.5</v>
      </c>
      <c r="P453">
        <f t="shared" si="59"/>
        <v>1549.5</v>
      </c>
      <c r="Q453">
        <f t="shared" si="60"/>
        <v>395364.66566808999</v>
      </c>
      <c r="R453">
        <f t="shared" si="61"/>
        <v>363600.55804900004</v>
      </c>
      <c r="S453">
        <f t="shared" si="62"/>
        <v>871.18610165514576</v>
      </c>
    </row>
    <row r="454" spans="1:19" x14ac:dyDescent="0.35">
      <c r="A454" t="s">
        <v>2</v>
      </c>
      <c r="B454">
        <v>225</v>
      </c>
      <c r="C454">
        <v>690</v>
      </c>
      <c r="D454">
        <v>1584</v>
      </c>
      <c r="E454">
        <v>710.34230000000002</v>
      </c>
      <c r="F454">
        <v>1617.1577</v>
      </c>
      <c r="G454">
        <v>1.01</v>
      </c>
      <c r="H454">
        <v>1567388041799</v>
      </c>
      <c r="J454">
        <f t="shared" si="54"/>
        <v>349815.92372218828</v>
      </c>
      <c r="K454">
        <f t="shared" si="55"/>
        <v>413018.64926417283</v>
      </c>
      <c r="L454">
        <f t="shared" si="56"/>
        <v>873.40401475282965</v>
      </c>
      <c r="M454">
        <f t="shared" si="57"/>
        <v>756</v>
      </c>
      <c r="O454">
        <f t="shared" si="58"/>
        <v>724.5</v>
      </c>
      <c r="P454">
        <f t="shared" si="59"/>
        <v>1618.5</v>
      </c>
      <c r="Q454">
        <f t="shared" si="60"/>
        <v>53183.582637235624</v>
      </c>
      <c r="R454">
        <f t="shared" si="61"/>
        <v>13521.619806250006</v>
      </c>
      <c r="S454">
        <f t="shared" si="62"/>
        <v>258.273503177321</v>
      </c>
    </row>
    <row r="455" spans="1:19" x14ac:dyDescent="0.35">
      <c r="A455" t="s">
        <v>2</v>
      </c>
      <c r="B455">
        <v>48</v>
      </c>
      <c r="C455">
        <v>69</v>
      </c>
      <c r="D455">
        <v>963</v>
      </c>
      <c r="E455">
        <v>118.889915</v>
      </c>
      <c r="F455">
        <v>974.49243000000001</v>
      </c>
      <c r="G455">
        <v>1.39</v>
      </c>
      <c r="H455">
        <v>1567388042555</v>
      </c>
      <c r="J455">
        <f t="shared" si="54"/>
        <v>342760.98194530566</v>
      </c>
      <c r="K455">
        <f t="shared" si="55"/>
        <v>12087.412675272873</v>
      </c>
      <c r="L455">
        <f t="shared" si="56"/>
        <v>595.6915263964886</v>
      </c>
      <c r="M455">
        <f t="shared" si="57"/>
        <v>694</v>
      </c>
      <c r="O455">
        <f t="shared" si="58"/>
        <v>103.5</v>
      </c>
      <c r="P455">
        <f t="shared" si="59"/>
        <v>997.5</v>
      </c>
      <c r="Q455">
        <f t="shared" si="60"/>
        <v>368257.57706929004</v>
      </c>
      <c r="R455">
        <f t="shared" si="61"/>
        <v>383975.66516928998</v>
      </c>
      <c r="S455">
        <f t="shared" si="62"/>
        <v>867.31380839842507</v>
      </c>
    </row>
    <row r="456" spans="1:19" x14ac:dyDescent="0.35">
      <c r="A456" t="s">
        <v>2</v>
      </c>
      <c r="B456">
        <v>47</v>
      </c>
      <c r="C456">
        <v>690</v>
      </c>
      <c r="D456">
        <v>963</v>
      </c>
      <c r="E456">
        <v>704.34784000000002</v>
      </c>
      <c r="F456">
        <v>1084.4351999999999</v>
      </c>
      <c r="G456">
        <v>1.05</v>
      </c>
      <c r="H456">
        <v>1567388043249</v>
      </c>
      <c r="J456">
        <f t="shared" si="54"/>
        <v>372630.64505103999</v>
      </c>
      <c r="K456">
        <f t="shared" si="55"/>
        <v>100384.35385801004</v>
      </c>
      <c r="L456">
        <f t="shared" si="56"/>
        <v>687.76085880853236</v>
      </c>
      <c r="M456">
        <f t="shared" si="57"/>
        <v>715</v>
      </c>
      <c r="O456">
        <f t="shared" si="58"/>
        <v>724.5</v>
      </c>
      <c r="P456">
        <f t="shared" si="59"/>
        <v>997.5</v>
      </c>
      <c r="Q456">
        <f t="shared" si="60"/>
        <v>366763.57505370723</v>
      </c>
      <c r="R456">
        <f t="shared" si="61"/>
        <v>529.3482773048994</v>
      </c>
      <c r="S456">
        <f t="shared" si="62"/>
        <v>606.04696462486481</v>
      </c>
    </row>
    <row r="457" spans="1:19" x14ac:dyDescent="0.35">
      <c r="A457" t="s">
        <v>2</v>
      </c>
      <c r="B457">
        <v>224</v>
      </c>
      <c r="C457">
        <v>69</v>
      </c>
      <c r="D457">
        <v>1584</v>
      </c>
      <c r="E457">
        <v>93.913039999999995</v>
      </c>
      <c r="F457">
        <v>1401.2701</v>
      </c>
      <c r="G457">
        <v>1.04</v>
      </c>
      <c r="H457">
        <v>1567388043964</v>
      </c>
      <c r="J457">
        <f t="shared" si="54"/>
        <v>325438.02895749762</v>
      </c>
      <c r="K457">
        <f t="shared" si="55"/>
        <v>1780369.7796528002</v>
      </c>
      <c r="L457">
        <f t="shared" si="56"/>
        <v>1451.1401753828945</v>
      </c>
      <c r="M457">
        <f t="shared" si="57"/>
        <v>827</v>
      </c>
      <c r="O457">
        <f t="shared" si="58"/>
        <v>103.5</v>
      </c>
      <c r="P457">
        <f t="shared" si="59"/>
        <v>1618.5</v>
      </c>
      <c r="Q457">
        <f t="shared" si="60"/>
        <v>361018.12683266564</v>
      </c>
      <c r="R457">
        <f t="shared" si="61"/>
        <v>285225.21059904009</v>
      </c>
      <c r="S457">
        <f t="shared" si="62"/>
        <v>803.89261560963837</v>
      </c>
    </row>
    <row r="458" spans="1:19" x14ac:dyDescent="0.35">
      <c r="A458" t="s">
        <v>2</v>
      </c>
      <c r="B458">
        <v>165</v>
      </c>
      <c r="C458">
        <v>621</v>
      </c>
      <c r="D458">
        <v>66</v>
      </c>
      <c r="E458">
        <v>664.38480000000004</v>
      </c>
      <c r="F458">
        <v>66.965119999999999</v>
      </c>
      <c r="G458">
        <v>1.22</v>
      </c>
      <c r="H458">
        <v>1567388044791</v>
      </c>
      <c r="J458">
        <f t="shared" si="54"/>
        <v>32700.400289550416</v>
      </c>
      <c r="K458">
        <f t="shared" si="55"/>
        <v>856583.40173076815</v>
      </c>
      <c r="L458">
        <f t="shared" si="56"/>
        <v>943.01845264041287</v>
      </c>
      <c r="M458">
        <f t="shared" si="57"/>
        <v>716</v>
      </c>
      <c r="O458">
        <f t="shared" si="58"/>
        <v>655.5</v>
      </c>
      <c r="P458">
        <f t="shared" si="59"/>
        <v>100.5</v>
      </c>
      <c r="Q458">
        <f t="shared" si="60"/>
        <v>315379.91364204156</v>
      </c>
      <c r="R458">
        <f t="shared" si="61"/>
        <v>1692002.8530540098</v>
      </c>
      <c r="S458">
        <f t="shared" si="62"/>
        <v>1416.8213601919092</v>
      </c>
    </row>
    <row r="459" spans="1:19" x14ac:dyDescent="0.35">
      <c r="A459" t="s">
        <v>2</v>
      </c>
      <c r="B459">
        <v>247</v>
      </c>
      <c r="C459">
        <v>414</v>
      </c>
      <c r="D459">
        <v>1032</v>
      </c>
      <c r="E459">
        <v>483.55228</v>
      </c>
      <c r="F459">
        <v>992.48302999999999</v>
      </c>
      <c r="G459">
        <v>1.27</v>
      </c>
      <c r="H459">
        <v>1567388045507</v>
      </c>
      <c r="J459">
        <f t="shared" si="54"/>
        <v>39926.022236100907</v>
      </c>
      <c r="K459">
        <f t="shared" si="55"/>
        <v>4894.9151198688969</v>
      </c>
      <c r="L459">
        <f t="shared" si="56"/>
        <v>211.70955896220136</v>
      </c>
      <c r="M459">
        <f t="shared" si="57"/>
        <v>663</v>
      </c>
      <c r="O459">
        <f t="shared" si="58"/>
        <v>448.5</v>
      </c>
      <c r="P459">
        <f t="shared" si="59"/>
        <v>1066.5</v>
      </c>
      <c r="Q459">
        <f t="shared" si="60"/>
        <v>46606.246871040021</v>
      </c>
      <c r="R459">
        <f t="shared" si="61"/>
        <v>999069.97633661446</v>
      </c>
      <c r="S459">
        <f t="shared" si="62"/>
        <v>1022.5831131050691</v>
      </c>
    </row>
    <row r="460" spans="1:19" x14ac:dyDescent="0.35">
      <c r="A460" t="s">
        <v>2</v>
      </c>
      <c r="B460">
        <v>143</v>
      </c>
      <c r="C460">
        <v>621</v>
      </c>
      <c r="D460">
        <v>1032</v>
      </c>
      <c r="E460">
        <v>683.36725000000001</v>
      </c>
      <c r="F460">
        <v>1062.4467</v>
      </c>
      <c r="G460">
        <v>1.27</v>
      </c>
      <c r="H460">
        <v>1567388046170</v>
      </c>
      <c r="J460">
        <f t="shared" si="54"/>
        <v>38737.226715062498</v>
      </c>
      <c r="K460">
        <f t="shared" si="55"/>
        <v>862142.81649093144</v>
      </c>
      <c r="L460">
        <f t="shared" si="56"/>
        <v>949.14700821632152</v>
      </c>
      <c r="M460">
        <f t="shared" si="57"/>
        <v>766</v>
      </c>
      <c r="O460">
        <f t="shared" si="58"/>
        <v>655.5</v>
      </c>
      <c r="P460">
        <f t="shared" si="59"/>
        <v>1066.5</v>
      </c>
      <c r="Q460">
        <f t="shared" si="60"/>
        <v>29566.018413198402</v>
      </c>
      <c r="R460">
        <f t="shared" si="61"/>
        <v>5478.5118479809025</v>
      </c>
      <c r="S460">
        <f t="shared" si="62"/>
        <v>187.20184363723371</v>
      </c>
    </row>
    <row r="461" spans="1:19" x14ac:dyDescent="0.35">
      <c r="A461" t="s">
        <v>2</v>
      </c>
      <c r="B461">
        <v>246</v>
      </c>
      <c r="C461">
        <v>414</v>
      </c>
      <c r="D461">
        <v>66</v>
      </c>
      <c r="E461">
        <v>486.54950000000002</v>
      </c>
      <c r="F461">
        <v>133.93024</v>
      </c>
      <c r="G461">
        <v>1.1999998999999999</v>
      </c>
      <c r="H461">
        <v>1567388046936</v>
      </c>
      <c r="J461">
        <f t="shared" si="54"/>
        <v>85106.311215619586</v>
      </c>
      <c r="K461">
        <f t="shared" si="55"/>
        <v>691503.49254427198</v>
      </c>
      <c r="L461">
        <f t="shared" si="56"/>
        <v>881.25467587973208</v>
      </c>
      <c r="M461">
        <f t="shared" si="57"/>
        <v>685</v>
      </c>
      <c r="O461">
        <f t="shared" si="58"/>
        <v>448.5</v>
      </c>
      <c r="P461">
        <f t="shared" si="59"/>
        <v>100.5</v>
      </c>
      <c r="Q461">
        <f t="shared" si="60"/>
        <v>55162.625122562509</v>
      </c>
      <c r="R461">
        <f t="shared" si="61"/>
        <v>925341.45364088996</v>
      </c>
      <c r="S461">
        <f t="shared" si="62"/>
        <v>990.20405915318918</v>
      </c>
    </row>
    <row r="462" spans="1:19" x14ac:dyDescent="0.35">
      <c r="A462" t="s">
        <v>2</v>
      </c>
      <c r="B462">
        <v>15</v>
      </c>
      <c r="C462">
        <v>759</v>
      </c>
      <c r="D462">
        <v>963</v>
      </c>
      <c r="E462">
        <v>778.27936</v>
      </c>
      <c r="F462">
        <v>965.49712999999997</v>
      </c>
      <c r="G462">
        <v>1.29</v>
      </c>
      <c r="H462">
        <v>1567388047621</v>
      </c>
      <c r="J462">
        <f t="shared" si="54"/>
        <v>332313.30280108843</v>
      </c>
      <c r="K462">
        <f t="shared" si="55"/>
        <v>447095.05579378887</v>
      </c>
      <c r="L462">
        <f t="shared" si="56"/>
        <v>882.84107210464401</v>
      </c>
      <c r="M462">
        <f t="shared" si="57"/>
        <v>725</v>
      </c>
      <c r="O462">
        <f t="shared" si="58"/>
        <v>793.5</v>
      </c>
      <c r="P462">
        <f t="shared" si="59"/>
        <v>997.5</v>
      </c>
      <c r="Q462">
        <f t="shared" si="60"/>
        <v>94218.609450249991</v>
      </c>
      <c r="R462">
        <f t="shared" si="61"/>
        <v>745752.73038645752</v>
      </c>
      <c r="S462">
        <f t="shared" si="62"/>
        <v>916.49950345688001</v>
      </c>
    </row>
    <row r="463" spans="1:19" x14ac:dyDescent="0.35">
      <c r="A463" t="s">
        <v>2</v>
      </c>
      <c r="B463">
        <v>226</v>
      </c>
      <c r="C463">
        <v>138</v>
      </c>
      <c r="D463">
        <v>1584</v>
      </c>
      <c r="E463">
        <v>201.81314</v>
      </c>
      <c r="F463">
        <v>1634.1487999999999</v>
      </c>
      <c r="G463">
        <v>1.23</v>
      </c>
      <c r="H463">
        <v>1567388048346</v>
      </c>
      <c r="J463">
        <f t="shared" si="54"/>
        <v>342760.97609072644</v>
      </c>
      <c r="K463">
        <f t="shared" si="55"/>
        <v>1933.9765289999877</v>
      </c>
      <c r="L463">
        <f t="shared" si="56"/>
        <v>587.10727522295826</v>
      </c>
      <c r="M463">
        <f t="shared" si="57"/>
        <v>745</v>
      </c>
      <c r="O463">
        <f t="shared" si="58"/>
        <v>172.5</v>
      </c>
      <c r="P463">
        <f t="shared" si="59"/>
        <v>1618.5</v>
      </c>
      <c r="Q463">
        <f t="shared" si="60"/>
        <v>366968.63300200959</v>
      </c>
      <c r="R463">
        <f t="shared" si="61"/>
        <v>426412.74822823692</v>
      </c>
      <c r="S463">
        <f t="shared" si="62"/>
        <v>890.71958619435702</v>
      </c>
    </row>
    <row r="464" spans="1:19" x14ac:dyDescent="0.35">
      <c r="A464" t="s">
        <v>2</v>
      </c>
      <c r="B464">
        <v>227</v>
      </c>
      <c r="C464">
        <v>759</v>
      </c>
      <c r="D464">
        <v>1584</v>
      </c>
      <c r="E464">
        <v>787.27106000000003</v>
      </c>
      <c r="F464">
        <v>1590.1718000000001</v>
      </c>
      <c r="G464">
        <v>1.0799999</v>
      </c>
      <c r="H464">
        <v>1567388049091</v>
      </c>
      <c r="J464">
        <f t="shared" si="54"/>
        <v>370195.15706322261</v>
      </c>
      <c r="K464">
        <f t="shared" si="55"/>
        <v>401537.66890000011</v>
      </c>
      <c r="L464">
        <f t="shared" si="56"/>
        <v>878.48325309206814</v>
      </c>
      <c r="M464">
        <f t="shared" si="57"/>
        <v>726</v>
      </c>
      <c r="O464">
        <f t="shared" si="58"/>
        <v>793.5</v>
      </c>
      <c r="P464">
        <f t="shared" si="59"/>
        <v>1618.5</v>
      </c>
      <c r="Q464">
        <f t="shared" si="60"/>
        <v>350093.34029665962</v>
      </c>
      <c r="R464">
        <f t="shared" si="61"/>
        <v>244.88494143999804</v>
      </c>
      <c r="S464">
        <f t="shared" si="62"/>
        <v>591.89376178339614</v>
      </c>
    </row>
    <row r="465" spans="1:19" x14ac:dyDescent="0.35">
      <c r="A465" t="s">
        <v>2</v>
      </c>
      <c r="B465">
        <v>16</v>
      </c>
      <c r="C465">
        <v>138</v>
      </c>
      <c r="D465">
        <v>963</v>
      </c>
      <c r="E465">
        <v>178.83440999999999</v>
      </c>
      <c r="F465">
        <v>956.5018</v>
      </c>
      <c r="G465">
        <v>1.3299999</v>
      </c>
      <c r="H465">
        <v>1567388049817</v>
      </c>
      <c r="J465">
        <f t="shared" si="54"/>
        <v>5465.8740854025027</v>
      </c>
      <c r="K465">
        <f t="shared" si="55"/>
        <v>1933.9853244099957</v>
      </c>
      <c r="L465">
        <f t="shared" si="56"/>
        <v>86.02243550267859</v>
      </c>
      <c r="M465">
        <f t="shared" si="57"/>
        <v>633</v>
      </c>
      <c r="O465">
        <f t="shared" si="58"/>
        <v>172.5</v>
      </c>
      <c r="P465">
        <f t="shared" si="59"/>
        <v>997.5</v>
      </c>
      <c r="Q465">
        <f t="shared" si="60"/>
        <v>377943.45621352363</v>
      </c>
      <c r="R465">
        <f t="shared" si="61"/>
        <v>351259.86251524009</v>
      </c>
      <c r="S465">
        <f t="shared" si="62"/>
        <v>853.93402481032672</v>
      </c>
    </row>
    <row r="466" spans="1:19" x14ac:dyDescent="0.35">
      <c r="A466" t="s">
        <v>2</v>
      </c>
      <c r="B466">
        <v>72</v>
      </c>
      <c r="C466">
        <v>207</v>
      </c>
      <c r="D466">
        <v>963</v>
      </c>
      <c r="E466">
        <v>252.76596000000001</v>
      </c>
      <c r="F466">
        <v>1000.4789</v>
      </c>
      <c r="G466">
        <v>1.36</v>
      </c>
      <c r="H466">
        <v>1567388050450</v>
      </c>
      <c r="J466">
        <f t="shared" si="54"/>
        <v>358137.48325789208</v>
      </c>
      <c r="K466">
        <f t="shared" si="55"/>
        <v>380292.74236944003</v>
      </c>
      <c r="L466">
        <f t="shared" si="56"/>
        <v>859.31962949029162</v>
      </c>
      <c r="M466">
        <f t="shared" si="57"/>
        <v>756</v>
      </c>
      <c r="O466">
        <f t="shared" si="58"/>
        <v>241.5</v>
      </c>
      <c r="P466">
        <f t="shared" si="59"/>
        <v>997.5</v>
      </c>
      <c r="Q466">
        <f t="shared" si="60"/>
        <v>3926.9761700481013</v>
      </c>
      <c r="R466">
        <f t="shared" si="61"/>
        <v>1680.8524032399998</v>
      </c>
      <c r="S466">
        <f t="shared" si="62"/>
        <v>74.885436323013451</v>
      </c>
    </row>
    <row r="467" spans="1:19" x14ac:dyDescent="0.35">
      <c r="A467" t="s">
        <v>2</v>
      </c>
      <c r="B467">
        <v>229</v>
      </c>
      <c r="C467">
        <v>828</v>
      </c>
      <c r="D467">
        <v>1584</v>
      </c>
      <c r="E467">
        <v>851.21185000000003</v>
      </c>
      <c r="F467">
        <v>1617.1577</v>
      </c>
      <c r="G467">
        <v>1.1299999999999999</v>
      </c>
      <c r="H467">
        <v>1567388051206</v>
      </c>
      <c r="J467">
        <f t="shared" si="54"/>
        <v>3130.1988453123977</v>
      </c>
      <c r="K467">
        <f t="shared" si="55"/>
        <v>429888.06862224999</v>
      </c>
      <c r="L467">
        <f t="shared" si="56"/>
        <v>658.04123538541444</v>
      </c>
      <c r="M467">
        <f t="shared" si="57"/>
        <v>623</v>
      </c>
      <c r="O467">
        <f t="shared" si="58"/>
        <v>862.5</v>
      </c>
      <c r="P467">
        <f t="shared" si="59"/>
        <v>1618.5</v>
      </c>
      <c r="Q467">
        <f t="shared" si="60"/>
        <v>371775.59953472164</v>
      </c>
      <c r="R467">
        <f t="shared" si="61"/>
        <v>381950.08004521008</v>
      </c>
      <c r="S467">
        <f t="shared" si="62"/>
        <v>868.17376116762</v>
      </c>
    </row>
    <row r="468" spans="1:19" x14ac:dyDescent="0.35">
      <c r="A468" t="s">
        <v>2</v>
      </c>
      <c r="B468">
        <v>71</v>
      </c>
      <c r="C468">
        <v>828</v>
      </c>
      <c r="D468">
        <v>963</v>
      </c>
      <c r="E468">
        <v>907.16003000000001</v>
      </c>
      <c r="F468">
        <v>961.49919999999997</v>
      </c>
      <c r="G468">
        <v>1.41</v>
      </c>
      <c r="H468">
        <v>1567388051829</v>
      </c>
      <c r="J468">
        <f t="shared" si="54"/>
        <v>408842.52652320254</v>
      </c>
      <c r="K468">
        <f t="shared" si="55"/>
        <v>489489.97278736008</v>
      </c>
      <c r="L468">
        <f t="shared" si="56"/>
        <v>947.80404056458985</v>
      </c>
      <c r="M468">
        <f t="shared" si="57"/>
        <v>684</v>
      </c>
      <c r="O468">
        <f t="shared" si="58"/>
        <v>862.5</v>
      </c>
      <c r="P468">
        <f t="shared" si="59"/>
        <v>997.5</v>
      </c>
      <c r="Q468">
        <f t="shared" si="60"/>
        <v>127.4223304224994</v>
      </c>
      <c r="R468">
        <f t="shared" si="61"/>
        <v>383975.66516928998</v>
      </c>
      <c r="S468">
        <f t="shared" si="62"/>
        <v>619.76050818014573</v>
      </c>
    </row>
    <row r="469" spans="1:19" x14ac:dyDescent="0.35">
      <c r="A469" t="s">
        <v>2</v>
      </c>
      <c r="B469">
        <v>228</v>
      </c>
      <c r="C469">
        <v>207</v>
      </c>
      <c r="D469">
        <v>1584</v>
      </c>
      <c r="E469">
        <v>267.75207999999998</v>
      </c>
      <c r="F469">
        <v>1661.1348</v>
      </c>
      <c r="G469">
        <v>1.29</v>
      </c>
      <c r="H469">
        <v>1567388052513</v>
      </c>
      <c r="J469">
        <f t="shared" si="54"/>
        <v>2021.2550330569002</v>
      </c>
      <c r="K469">
        <f t="shared" si="55"/>
        <v>2484340.3976589022</v>
      </c>
      <c r="L469">
        <f t="shared" si="56"/>
        <v>1576.8201079045</v>
      </c>
      <c r="M469">
        <f t="shared" si="57"/>
        <v>807</v>
      </c>
      <c r="O469">
        <f t="shared" si="58"/>
        <v>241.5</v>
      </c>
      <c r="P469">
        <f t="shared" si="59"/>
        <v>1618.5</v>
      </c>
      <c r="Q469">
        <f t="shared" si="60"/>
        <v>443103.27553960093</v>
      </c>
      <c r="R469">
        <f t="shared" si="61"/>
        <v>431650.05120064004</v>
      </c>
      <c r="S469">
        <f t="shared" si="62"/>
        <v>935.28248499597214</v>
      </c>
    </row>
    <row r="470" spans="1:19" x14ac:dyDescent="0.35">
      <c r="A470" t="s">
        <v>2</v>
      </c>
      <c r="B470">
        <v>242</v>
      </c>
      <c r="C470">
        <v>345</v>
      </c>
      <c r="D470">
        <v>66</v>
      </c>
      <c r="E470">
        <v>312.71044999999998</v>
      </c>
      <c r="F470">
        <v>84.955749999999995</v>
      </c>
      <c r="G470">
        <v>1.55</v>
      </c>
      <c r="H470">
        <v>1567388053320</v>
      </c>
      <c r="J470">
        <f t="shared" si="54"/>
        <v>76587.103164062515</v>
      </c>
      <c r="K470">
        <f t="shared" si="55"/>
        <v>905360.71836980258</v>
      </c>
      <c r="L470">
        <f t="shared" si="56"/>
        <v>990.93280374295057</v>
      </c>
      <c r="M470">
        <f t="shared" si="57"/>
        <v>643</v>
      </c>
      <c r="O470">
        <f t="shared" si="58"/>
        <v>379.5</v>
      </c>
      <c r="P470">
        <f t="shared" si="59"/>
        <v>100.5</v>
      </c>
      <c r="Q470">
        <f t="shared" si="60"/>
        <v>12487.597624326405</v>
      </c>
      <c r="R470">
        <f t="shared" si="61"/>
        <v>2435580.9789710403</v>
      </c>
      <c r="S470">
        <f t="shared" si="62"/>
        <v>1564.6304920317023</v>
      </c>
    </row>
    <row r="471" spans="1:19" x14ac:dyDescent="0.35">
      <c r="A471" t="s">
        <v>2</v>
      </c>
      <c r="B471">
        <v>243</v>
      </c>
      <c r="C471">
        <v>552</v>
      </c>
      <c r="D471">
        <v>1032</v>
      </c>
      <c r="E471">
        <v>589.45420000000001</v>
      </c>
      <c r="F471">
        <v>1036.4602</v>
      </c>
      <c r="G471">
        <v>1.1999998999999999</v>
      </c>
      <c r="H471">
        <v>1567388053963</v>
      </c>
      <c r="J471">
        <f t="shared" si="54"/>
        <v>58455.69703777691</v>
      </c>
      <c r="K471">
        <f t="shared" si="55"/>
        <v>0.99880035999984662</v>
      </c>
      <c r="L471">
        <f t="shared" si="56"/>
        <v>241.77819553908685</v>
      </c>
      <c r="M471">
        <f t="shared" si="57"/>
        <v>644</v>
      </c>
      <c r="O471">
        <f t="shared" si="58"/>
        <v>586.5</v>
      </c>
      <c r="P471">
        <f t="shared" si="59"/>
        <v>1066.5</v>
      </c>
      <c r="Q471">
        <f t="shared" si="60"/>
        <v>74960.717689202516</v>
      </c>
      <c r="R471">
        <f t="shared" si="61"/>
        <v>963429.11470806261</v>
      </c>
      <c r="S471">
        <f t="shared" si="62"/>
        <v>1019.0141472998621</v>
      </c>
    </row>
    <row r="472" spans="1:19" x14ac:dyDescent="0.35">
      <c r="A472" t="s">
        <v>2</v>
      </c>
      <c r="B472">
        <v>244</v>
      </c>
      <c r="C472">
        <v>345</v>
      </c>
      <c r="D472">
        <v>1032</v>
      </c>
      <c r="E472">
        <v>347.67806999999999</v>
      </c>
      <c r="F472">
        <v>1037.4595999999999</v>
      </c>
      <c r="G472">
        <v>1.54</v>
      </c>
      <c r="H472">
        <v>1567388054607</v>
      </c>
      <c r="J472">
        <f t="shared" si="54"/>
        <v>42357.521476924885</v>
      </c>
      <c r="K472">
        <f t="shared" si="55"/>
        <v>926403.65125182224</v>
      </c>
      <c r="L472">
        <f t="shared" si="56"/>
        <v>984.25665998699094</v>
      </c>
      <c r="M472">
        <f t="shared" si="57"/>
        <v>837</v>
      </c>
      <c r="O472">
        <f t="shared" si="58"/>
        <v>379.5</v>
      </c>
      <c r="P472">
        <f t="shared" si="59"/>
        <v>1066.5</v>
      </c>
      <c r="Q472">
        <f t="shared" si="60"/>
        <v>44080.766097640008</v>
      </c>
      <c r="R472">
        <f t="shared" si="61"/>
        <v>902.38958404000084</v>
      </c>
      <c r="S472">
        <f t="shared" si="62"/>
        <v>212.09232820090406</v>
      </c>
    </row>
    <row r="473" spans="1:19" x14ac:dyDescent="0.35">
      <c r="A473" t="s">
        <v>2</v>
      </c>
      <c r="B473">
        <v>245</v>
      </c>
      <c r="C473">
        <v>552</v>
      </c>
      <c r="D473">
        <v>66</v>
      </c>
      <c r="E473">
        <v>553.48749999999995</v>
      </c>
      <c r="F473">
        <v>74.960949999999997</v>
      </c>
      <c r="G473">
        <v>1.3299999</v>
      </c>
      <c r="H473">
        <v>1567388055444</v>
      </c>
      <c r="J473">
        <f t="shared" si="54"/>
        <v>229016.68739533439</v>
      </c>
      <c r="K473">
        <f t="shared" si="55"/>
        <v>827238.07220116409</v>
      </c>
      <c r="L473">
        <f t="shared" si="56"/>
        <v>1027.7425551160652</v>
      </c>
      <c r="M473">
        <f t="shared" si="57"/>
        <v>745</v>
      </c>
      <c r="O473">
        <f t="shared" si="58"/>
        <v>586.5</v>
      </c>
      <c r="P473">
        <f t="shared" si="59"/>
        <v>100.5</v>
      </c>
      <c r="Q473">
        <f t="shared" si="60"/>
        <v>57035.914248924906</v>
      </c>
      <c r="R473">
        <f t="shared" si="61"/>
        <v>877893.29203215986</v>
      </c>
      <c r="S473">
        <f t="shared" si="62"/>
        <v>966.91737303716127</v>
      </c>
    </row>
    <row r="474" spans="1:19" x14ac:dyDescent="0.35">
      <c r="A474" t="s">
        <v>2</v>
      </c>
      <c r="B474">
        <v>148</v>
      </c>
      <c r="C474">
        <v>0</v>
      </c>
      <c r="D474">
        <v>963</v>
      </c>
      <c r="E474">
        <v>74.930620000000005</v>
      </c>
      <c r="F474">
        <v>984.48724000000004</v>
      </c>
      <c r="G474">
        <v>1.1399999999999999</v>
      </c>
      <c r="H474">
        <v>1567388056189</v>
      </c>
      <c r="J474">
        <f t="shared" si="54"/>
        <v>227108.27079508847</v>
      </c>
      <c r="K474">
        <f t="shared" si="55"/>
        <v>390218.43084611563</v>
      </c>
      <c r="L474">
        <f t="shared" si="56"/>
        <v>785.70140743236811</v>
      </c>
      <c r="M474">
        <f t="shared" si="57"/>
        <v>685</v>
      </c>
      <c r="O474">
        <f t="shared" si="58"/>
        <v>34.5</v>
      </c>
      <c r="P474">
        <f t="shared" si="59"/>
        <v>997.5</v>
      </c>
      <c r="Q474">
        <f t="shared" si="60"/>
        <v>269348.02515624993</v>
      </c>
      <c r="R474">
        <f t="shared" si="61"/>
        <v>851078.29877490248</v>
      </c>
      <c r="S474">
        <f t="shared" si="62"/>
        <v>1058.5019243870804</v>
      </c>
    </row>
    <row r="475" spans="1:19" x14ac:dyDescent="0.35">
      <c r="A475" t="s">
        <v>2</v>
      </c>
      <c r="B475">
        <v>223</v>
      </c>
      <c r="C475">
        <v>621</v>
      </c>
      <c r="D475">
        <v>1584</v>
      </c>
      <c r="E475">
        <v>551.48940000000005</v>
      </c>
      <c r="F475">
        <v>1609.1619000000001</v>
      </c>
      <c r="G475">
        <v>0.71</v>
      </c>
      <c r="H475">
        <v>1567388056874</v>
      </c>
      <c r="J475">
        <f t="shared" si="54"/>
        <v>23061.262182422484</v>
      </c>
      <c r="K475">
        <f t="shared" si="55"/>
        <v>423359.95814576902</v>
      </c>
      <c r="L475">
        <f t="shared" si="56"/>
        <v>668.14760369860755</v>
      </c>
      <c r="M475">
        <f t="shared" si="57"/>
        <v>705</v>
      </c>
      <c r="O475">
        <f t="shared" si="58"/>
        <v>655.5</v>
      </c>
      <c r="P475">
        <f t="shared" si="59"/>
        <v>1618.5</v>
      </c>
      <c r="Q475">
        <f t="shared" si="60"/>
        <v>337060.8049935844</v>
      </c>
      <c r="R475">
        <f t="shared" si="61"/>
        <v>401972.17984281754</v>
      </c>
      <c r="S475">
        <f t="shared" si="62"/>
        <v>859.67027681338493</v>
      </c>
    </row>
    <row r="476" spans="1:19" x14ac:dyDescent="0.35">
      <c r="A476" t="s">
        <v>2</v>
      </c>
      <c r="B476">
        <v>147</v>
      </c>
      <c r="C476">
        <v>621</v>
      </c>
      <c r="D476">
        <v>963</v>
      </c>
      <c r="E476">
        <v>703.34875</v>
      </c>
      <c r="F476">
        <v>958.50072999999998</v>
      </c>
      <c r="G476">
        <v>1.4499998999999999</v>
      </c>
      <c r="H476">
        <v>1567388057579</v>
      </c>
      <c r="J476">
        <f t="shared" si="54"/>
        <v>311903.13842275209</v>
      </c>
      <c r="K476">
        <f t="shared" si="55"/>
        <v>415592.02101463289</v>
      </c>
      <c r="L476">
        <f t="shared" si="56"/>
        <v>852.93326786882039</v>
      </c>
      <c r="M476">
        <f t="shared" si="57"/>
        <v>1072</v>
      </c>
      <c r="O476">
        <f t="shared" si="58"/>
        <v>655.5</v>
      </c>
      <c r="P476">
        <f t="shared" si="59"/>
        <v>997.5</v>
      </c>
      <c r="Q476">
        <f t="shared" si="60"/>
        <v>10818.20491235999</v>
      </c>
      <c r="R476">
        <f t="shared" si="61"/>
        <v>374130.27991161007</v>
      </c>
      <c r="S476">
        <f t="shared" si="62"/>
        <v>620.44216879897044</v>
      </c>
    </row>
    <row r="477" spans="1:19" x14ac:dyDescent="0.35">
      <c r="A477" t="s">
        <v>2</v>
      </c>
      <c r="B477">
        <v>222</v>
      </c>
      <c r="C477">
        <v>0</v>
      </c>
      <c r="D477">
        <v>1584</v>
      </c>
      <c r="E477">
        <v>144.86586</v>
      </c>
      <c r="F477">
        <v>1603.165</v>
      </c>
      <c r="G477">
        <v>1.1899999000000001</v>
      </c>
      <c r="H477">
        <v>1567388058651</v>
      </c>
      <c r="J477">
        <f t="shared" si="54"/>
        <v>31625.408152915592</v>
      </c>
      <c r="K477">
        <f t="shared" si="55"/>
        <v>159035.29853929006</v>
      </c>
      <c r="L477">
        <f t="shared" si="56"/>
        <v>436.64711918459471</v>
      </c>
      <c r="M477">
        <f t="shared" si="57"/>
        <v>725</v>
      </c>
      <c r="O477">
        <f t="shared" si="58"/>
        <v>34.5</v>
      </c>
      <c r="P477">
        <f t="shared" si="59"/>
        <v>1618.5</v>
      </c>
      <c r="Q477">
        <f t="shared" si="60"/>
        <v>447358.65037656249</v>
      </c>
      <c r="R477">
        <f t="shared" si="61"/>
        <v>435599.03640053293</v>
      </c>
      <c r="S477">
        <f t="shared" si="62"/>
        <v>939.65828191800415</v>
      </c>
    </row>
    <row r="478" spans="1:19" x14ac:dyDescent="0.35">
      <c r="A478" t="s">
        <v>2</v>
      </c>
      <c r="B478">
        <v>252</v>
      </c>
      <c r="C478">
        <v>345</v>
      </c>
      <c r="D478">
        <v>1101</v>
      </c>
      <c r="E478">
        <v>322.70119999999997</v>
      </c>
      <c r="F478">
        <v>1204.3726999999999</v>
      </c>
      <c r="G478">
        <v>1.1399999999999999</v>
      </c>
      <c r="H478">
        <v>1567388059376</v>
      </c>
      <c r="J478">
        <f t="shared" si="54"/>
        <v>465626.36037124001</v>
      </c>
      <c r="K478">
        <f t="shared" si="55"/>
        <v>606209.34871458076</v>
      </c>
      <c r="L478">
        <f t="shared" si="56"/>
        <v>1035.2949865066578</v>
      </c>
      <c r="M478">
        <f t="shared" si="57"/>
        <v>848</v>
      </c>
      <c r="O478">
        <f t="shared" si="58"/>
        <v>379.5</v>
      </c>
      <c r="P478">
        <f t="shared" si="59"/>
        <v>1135.5</v>
      </c>
      <c r="Q478">
        <f t="shared" si="60"/>
        <v>55053.179653539599</v>
      </c>
      <c r="R478">
        <f t="shared" si="61"/>
        <v>218710.55222499996</v>
      </c>
      <c r="S478">
        <f t="shared" si="62"/>
        <v>523.22436093758051</v>
      </c>
    </row>
    <row r="479" spans="1:19" x14ac:dyDescent="0.35">
      <c r="A479" t="s">
        <v>2</v>
      </c>
      <c r="B479">
        <v>344</v>
      </c>
      <c r="C479">
        <v>966</v>
      </c>
      <c r="D479">
        <v>480</v>
      </c>
      <c r="E479">
        <v>1005.0694</v>
      </c>
      <c r="F479">
        <v>425.77823000000001</v>
      </c>
      <c r="G479">
        <v>1.25</v>
      </c>
      <c r="H479">
        <v>1567388060224</v>
      </c>
      <c r="J479">
        <f t="shared" si="54"/>
        <v>391151.33968206489</v>
      </c>
      <c r="K479">
        <f t="shared" si="55"/>
        <v>63.933617222500295</v>
      </c>
      <c r="L479">
        <f t="shared" si="56"/>
        <v>625.47204038173231</v>
      </c>
      <c r="M479">
        <f t="shared" si="57"/>
        <v>695</v>
      </c>
      <c r="O479">
        <f t="shared" si="58"/>
        <v>1000.5</v>
      </c>
      <c r="P479">
        <f t="shared" si="59"/>
        <v>514.5</v>
      </c>
      <c r="Q479">
        <f t="shared" si="60"/>
        <v>459411.21328144002</v>
      </c>
      <c r="R479">
        <f t="shared" si="61"/>
        <v>475924.34220528987</v>
      </c>
      <c r="S479">
        <f t="shared" si="62"/>
        <v>967.12747633739048</v>
      </c>
    </row>
    <row r="480" spans="1:19" x14ac:dyDescent="0.35">
      <c r="A480" t="s">
        <v>2</v>
      </c>
      <c r="B480">
        <v>290</v>
      </c>
      <c r="C480">
        <v>345</v>
      </c>
      <c r="D480">
        <v>480</v>
      </c>
      <c r="E480">
        <v>379.64846999999997</v>
      </c>
      <c r="F480">
        <v>433.77408000000003</v>
      </c>
      <c r="G480">
        <v>1.36</v>
      </c>
      <c r="H480">
        <v>1567388060919</v>
      </c>
      <c r="J480">
        <f t="shared" si="54"/>
        <v>343931.81284899998</v>
      </c>
      <c r="K480">
        <f t="shared" si="55"/>
        <v>427270.76808663044</v>
      </c>
      <c r="L480">
        <f t="shared" si="56"/>
        <v>878.18140548273425</v>
      </c>
      <c r="M480">
        <f t="shared" si="57"/>
        <v>633</v>
      </c>
      <c r="O480">
        <f t="shared" si="58"/>
        <v>379.5</v>
      </c>
      <c r="P480">
        <f t="shared" si="59"/>
        <v>514.5</v>
      </c>
      <c r="Q480">
        <f t="shared" si="60"/>
        <v>391337.07421635999</v>
      </c>
      <c r="R480">
        <f t="shared" si="61"/>
        <v>7871.5524719328987</v>
      </c>
      <c r="S480">
        <f t="shared" si="62"/>
        <v>631.82958674653162</v>
      </c>
    </row>
    <row r="481" spans="1:19" x14ac:dyDescent="0.35">
      <c r="A481" t="s">
        <v>2</v>
      </c>
      <c r="B481">
        <v>353</v>
      </c>
      <c r="C481">
        <v>966</v>
      </c>
      <c r="D481">
        <v>1101</v>
      </c>
      <c r="E481">
        <v>966.10546999999997</v>
      </c>
      <c r="F481">
        <v>1087.4336000000001</v>
      </c>
      <c r="G481">
        <v>1.17</v>
      </c>
      <c r="H481">
        <v>1567388061552</v>
      </c>
      <c r="J481">
        <f t="shared" si="54"/>
        <v>2112.0853722049042</v>
      </c>
      <c r="K481">
        <f t="shared" si="55"/>
        <v>254759.54011641006</v>
      </c>
      <c r="L481">
        <f t="shared" si="56"/>
        <v>506.82504425947121</v>
      </c>
      <c r="M481">
        <f t="shared" si="57"/>
        <v>735</v>
      </c>
      <c r="O481">
        <f t="shared" si="58"/>
        <v>1000.5</v>
      </c>
      <c r="P481">
        <f t="shared" si="59"/>
        <v>1135.5</v>
      </c>
      <c r="Q481">
        <f t="shared" si="60"/>
        <v>385456.62230334093</v>
      </c>
      <c r="R481">
        <f t="shared" si="61"/>
        <v>492419.26679984637</v>
      </c>
      <c r="S481">
        <f t="shared" si="62"/>
        <v>936.95031303863027</v>
      </c>
    </row>
    <row r="482" spans="1:19" x14ac:dyDescent="0.35">
      <c r="A482" t="s">
        <v>2</v>
      </c>
      <c r="B482">
        <v>345</v>
      </c>
      <c r="C482">
        <v>966</v>
      </c>
      <c r="D482">
        <v>549</v>
      </c>
      <c r="E482">
        <v>1012.0629</v>
      </c>
      <c r="F482">
        <v>582.69650000000001</v>
      </c>
      <c r="G482">
        <v>1.17</v>
      </c>
      <c r="H482">
        <v>1567388062287</v>
      </c>
      <c r="J482">
        <f t="shared" si="54"/>
        <v>376298.81862400001</v>
      </c>
      <c r="K482">
        <f t="shared" si="55"/>
        <v>411734.99888963997</v>
      </c>
      <c r="L482">
        <f t="shared" si="56"/>
        <v>887.71268860687132</v>
      </c>
      <c r="M482">
        <f t="shared" si="57"/>
        <v>695</v>
      </c>
      <c r="O482">
        <f t="shared" si="58"/>
        <v>1000.5</v>
      </c>
      <c r="P482">
        <f t="shared" si="59"/>
        <v>583.5</v>
      </c>
      <c r="Q482">
        <f t="shared" si="60"/>
        <v>1182.9836939209022</v>
      </c>
      <c r="R482">
        <f t="shared" si="61"/>
        <v>253949.07320896006</v>
      </c>
      <c r="S482">
        <f t="shared" si="62"/>
        <v>505.10598581177095</v>
      </c>
    </row>
    <row r="483" spans="1:19" x14ac:dyDescent="0.35">
      <c r="A483" t="s">
        <v>2</v>
      </c>
      <c r="B483">
        <v>260</v>
      </c>
      <c r="C483">
        <v>345</v>
      </c>
      <c r="D483">
        <v>1170</v>
      </c>
      <c r="E483">
        <v>398.6309</v>
      </c>
      <c r="F483">
        <v>1224.3623</v>
      </c>
      <c r="G483">
        <v>1.31</v>
      </c>
      <c r="H483">
        <v>1567388062982</v>
      </c>
      <c r="J483">
        <f t="shared" si="54"/>
        <v>382452.44907076005</v>
      </c>
      <c r="K483">
        <f t="shared" si="55"/>
        <v>9989.602704000019</v>
      </c>
      <c r="L483">
        <f t="shared" si="56"/>
        <v>626.45195488142588</v>
      </c>
      <c r="M483">
        <f t="shared" si="57"/>
        <v>735</v>
      </c>
      <c r="O483">
        <f t="shared" si="58"/>
        <v>379.5</v>
      </c>
      <c r="P483">
        <f t="shared" si="59"/>
        <v>1204.5</v>
      </c>
      <c r="Q483">
        <f t="shared" si="60"/>
        <v>400135.82245641004</v>
      </c>
      <c r="R483">
        <f t="shared" si="61"/>
        <v>386639.59261225001</v>
      </c>
      <c r="S483">
        <f t="shared" si="62"/>
        <v>887.003616153091</v>
      </c>
    </row>
    <row r="484" spans="1:19" x14ac:dyDescent="0.35">
      <c r="A484" t="s">
        <v>2</v>
      </c>
      <c r="B484">
        <v>354</v>
      </c>
      <c r="C484">
        <v>966</v>
      </c>
      <c r="D484">
        <v>1170</v>
      </c>
      <c r="E484">
        <v>1017.0583</v>
      </c>
      <c r="F484">
        <v>1124.4142999999999</v>
      </c>
      <c r="G484">
        <v>0.78</v>
      </c>
      <c r="H484">
        <v>1567388063717</v>
      </c>
      <c r="J484">
        <f t="shared" si="54"/>
        <v>373851.38961185445</v>
      </c>
      <c r="K484">
        <f t="shared" si="55"/>
        <v>368065.41518760234</v>
      </c>
      <c r="L484">
        <f t="shared" si="56"/>
        <v>861.34592632661634</v>
      </c>
      <c r="M484">
        <f t="shared" si="57"/>
        <v>695</v>
      </c>
      <c r="O484">
        <f t="shared" si="58"/>
        <v>1000.5</v>
      </c>
      <c r="P484">
        <f t="shared" si="59"/>
        <v>1204.5</v>
      </c>
      <c r="Q484">
        <f t="shared" si="60"/>
        <v>362246.41353481001</v>
      </c>
      <c r="R484">
        <f t="shared" si="61"/>
        <v>394.51096129000018</v>
      </c>
      <c r="S484">
        <f t="shared" si="62"/>
        <v>602.19674899163977</v>
      </c>
    </row>
    <row r="485" spans="1:19" x14ac:dyDescent="0.35">
      <c r="A485" t="s">
        <v>2</v>
      </c>
      <c r="B485">
        <v>298</v>
      </c>
      <c r="C485">
        <v>345</v>
      </c>
      <c r="D485">
        <v>549</v>
      </c>
      <c r="E485">
        <v>405.62441999999999</v>
      </c>
      <c r="F485">
        <v>517.73035000000004</v>
      </c>
      <c r="G485">
        <v>1.28</v>
      </c>
      <c r="H485">
        <v>1567388064412</v>
      </c>
      <c r="J485">
        <f t="shared" si="54"/>
        <v>360533.09320704639</v>
      </c>
      <c r="K485">
        <f t="shared" si="55"/>
        <v>4484.3219394063926</v>
      </c>
      <c r="L485">
        <f t="shared" si="56"/>
        <v>604.16671138556842</v>
      </c>
      <c r="M485">
        <f t="shared" si="57"/>
        <v>664</v>
      </c>
      <c r="O485">
        <f t="shared" si="58"/>
        <v>379.5</v>
      </c>
      <c r="P485">
        <f t="shared" si="59"/>
        <v>583.5</v>
      </c>
      <c r="Q485">
        <f t="shared" si="60"/>
        <v>406480.58589889004</v>
      </c>
      <c r="R485">
        <f t="shared" si="61"/>
        <v>292588.27994448988</v>
      </c>
      <c r="S485">
        <f t="shared" si="62"/>
        <v>836.10338227002762</v>
      </c>
    </row>
    <row r="486" spans="1:19" x14ac:dyDescent="0.35">
      <c r="A486" t="s">
        <v>2</v>
      </c>
      <c r="B486">
        <v>346</v>
      </c>
      <c r="C486">
        <v>966</v>
      </c>
      <c r="D486">
        <v>618</v>
      </c>
      <c r="E486">
        <v>1006.0685</v>
      </c>
      <c r="F486">
        <v>584.69542999999999</v>
      </c>
      <c r="G486">
        <v>1.26</v>
      </c>
      <c r="H486">
        <v>1567388065076</v>
      </c>
      <c r="J486">
        <f t="shared" si="54"/>
        <v>343931.83630728046</v>
      </c>
      <c r="K486">
        <f t="shared" si="55"/>
        <v>474226.93647547695</v>
      </c>
      <c r="L486">
        <f t="shared" si="56"/>
        <v>904.52129481994916</v>
      </c>
      <c r="M486">
        <f t="shared" si="57"/>
        <v>674</v>
      </c>
      <c r="O486">
        <f t="shared" si="58"/>
        <v>1000.5</v>
      </c>
      <c r="P486">
        <f t="shared" si="59"/>
        <v>652.5</v>
      </c>
      <c r="Q486">
        <f t="shared" si="60"/>
        <v>353876.9556803364</v>
      </c>
      <c r="R486">
        <f t="shared" si="61"/>
        <v>18162.858561122488</v>
      </c>
      <c r="S486">
        <f t="shared" si="62"/>
        <v>609.95066541603092</v>
      </c>
    </row>
    <row r="487" spans="1:19" x14ac:dyDescent="0.35">
      <c r="A487" t="s">
        <v>2</v>
      </c>
      <c r="B487">
        <v>268</v>
      </c>
      <c r="C487">
        <v>345</v>
      </c>
      <c r="D487">
        <v>1239</v>
      </c>
      <c r="E487">
        <v>419.61147999999997</v>
      </c>
      <c r="F487">
        <v>1273.3368</v>
      </c>
      <c r="G487">
        <v>1.27</v>
      </c>
      <c r="H487">
        <v>1567388065750</v>
      </c>
      <c r="J487">
        <f t="shared" si="54"/>
        <v>334621.05049807223</v>
      </c>
      <c r="K487">
        <f t="shared" si="55"/>
        <v>7388.2964070400176</v>
      </c>
      <c r="L487">
        <f t="shared" si="56"/>
        <v>584.81565206919026</v>
      </c>
      <c r="M487">
        <f t="shared" si="57"/>
        <v>633</v>
      </c>
      <c r="O487">
        <f t="shared" si="58"/>
        <v>379.5</v>
      </c>
      <c r="P487">
        <f t="shared" si="59"/>
        <v>1273.5</v>
      </c>
      <c r="Q487">
        <f t="shared" si="60"/>
        <v>392588.08519224997</v>
      </c>
      <c r="R487">
        <f t="shared" si="61"/>
        <v>474451.73565288493</v>
      </c>
      <c r="S487">
        <f t="shared" si="62"/>
        <v>931.14973062614092</v>
      </c>
    </row>
    <row r="488" spans="1:19" x14ac:dyDescent="0.35">
      <c r="A488" t="s">
        <v>2</v>
      </c>
      <c r="B488">
        <v>355</v>
      </c>
      <c r="C488">
        <v>966</v>
      </c>
      <c r="D488">
        <v>1239</v>
      </c>
      <c r="E488">
        <v>998.07587000000001</v>
      </c>
      <c r="F488">
        <v>1187.3815999999999</v>
      </c>
      <c r="G488">
        <v>0.84</v>
      </c>
      <c r="H488">
        <v>1567388066383</v>
      </c>
      <c r="J488">
        <f t="shared" si="54"/>
        <v>401212.68731879047</v>
      </c>
      <c r="K488">
        <f t="shared" si="55"/>
        <v>299991.50213903998</v>
      </c>
      <c r="L488">
        <f t="shared" si="56"/>
        <v>837.37935815126855</v>
      </c>
      <c r="M488">
        <f t="shared" si="57"/>
        <v>685</v>
      </c>
      <c r="O488">
        <f t="shared" si="58"/>
        <v>1000.5</v>
      </c>
      <c r="P488">
        <f t="shared" si="59"/>
        <v>1273.5</v>
      </c>
      <c r="Q488">
        <f t="shared" si="60"/>
        <v>337431.47266779037</v>
      </c>
      <c r="R488">
        <f t="shared" si="61"/>
        <v>2.6634239999987177E-2</v>
      </c>
      <c r="S488">
        <f t="shared" si="62"/>
        <v>580.88854292543101</v>
      </c>
    </row>
    <row r="489" spans="1:19" x14ac:dyDescent="0.35">
      <c r="A489" t="s">
        <v>2</v>
      </c>
      <c r="B489">
        <v>306</v>
      </c>
      <c r="C489">
        <v>345</v>
      </c>
      <c r="D489">
        <v>618</v>
      </c>
      <c r="E489">
        <v>364.66235</v>
      </c>
      <c r="F489">
        <v>639.66679999999997</v>
      </c>
      <c r="G489">
        <v>1.36</v>
      </c>
      <c r="H489">
        <v>1567388067068</v>
      </c>
      <c r="J489">
        <f t="shared" si="54"/>
        <v>8.9833277284001625</v>
      </c>
      <c r="K489">
        <f t="shared" si="55"/>
        <v>1519.4209100625062</v>
      </c>
      <c r="L489">
        <f t="shared" si="56"/>
        <v>39.094810880613124</v>
      </c>
      <c r="M489">
        <f t="shared" si="57"/>
        <v>673</v>
      </c>
      <c r="O489">
        <f t="shared" si="58"/>
        <v>379.5</v>
      </c>
      <c r="P489">
        <f t="shared" si="59"/>
        <v>652.5</v>
      </c>
      <c r="Q489">
        <f t="shared" si="60"/>
        <v>382636.10694625688</v>
      </c>
      <c r="R489">
        <f t="shared" si="61"/>
        <v>286098.32601855992</v>
      </c>
      <c r="S489">
        <f t="shared" si="62"/>
        <v>817.76184367138137</v>
      </c>
    </row>
    <row r="490" spans="1:19" x14ac:dyDescent="0.35">
      <c r="A490" t="s">
        <v>2</v>
      </c>
      <c r="B490">
        <v>314</v>
      </c>
      <c r="C490">
        <v>345</v>
      </c>
      <c r="D490">
        <v>687</v>
      </c>
      <c r="E490">
        <v>361.66512999999998</v>
      </c>
      <c r="F490">
        <v>678.64655000000005</v>
      </c>
      <c r="G490">
        <v>1.3299999</v>
      </c>
      <c r="H490">
        <v>1567388067741</v>
      </c>
      <c r="J490">
        <f t="shared" si="54"/>
        <v>386168.49619968492</v>
      </c>
      <c r="K490">
        <f t="shared" si="55"/>
        <v>359625.27756252245</v>
      </c>
      <c r="L490">
        <f t="shared" si="56"/>
        <v>863.59352346008677</v>
      </c>
      <c r="M490">
        <f t="shared" si="57"/>
        <v>695</v>
      </c>
      <c r="O490">
        <f t="shared" si="58"/>
        <v>379.5</v>
      </c>
      <c r="P490">
        <f t="shared" si="59"/>
        <v>721.5</v>
      </c>
      <c r="Q490">
        <f t="shared" si="60"/>
        <v>220.1558575224999</v>
      </c>
      <c r="R490">
        <f t="shared" si="61"/>
        <v>6696.6726222400057</v>
      </c>
      <c r="S490">
        <f t="shared" si="62"/>
        <v>83.16747248631826</v>
      </c>
    </row>
    <row r="491" spans="1:19" x14ac:dyDescent="0.35">
      <c r="A491" t="s">
        <v>2</v>
      </c>
      <c r="B491">
        <v>356</v>
      </c>
      <c r="C491">
        <v>966</v>
      </c>
      <c r="D491">
        <v>1308</v>
      </c>
      <c r="E491">
        <v>983.08969999999999</v>
      </c>
      <c r="F491">
        <v>1278.3342</v>
      </c>
      <c r="G491">
        <v>1.25</v>
      </c>
      <c r="H491">
        <v>1567388068436</v>
      </c>
      <c r="J491">
        <f t="shared" ref="J491:J554" si="63">POWER((E491-E492),2)</f>
        <v>4480.6958440000135</v>
      </c>
      <c r="K491">
        <f t="shared" ref="K491:K554" si="64">POWER((F491-F492),2)</f>
        <v>284859.17328399996</v>
      </c>
      <c r="L491">
        <f t="shared" ref="L491:L554" si="65">SQRT(J491+K491)</f>
        <v>537.90321539102183</v>
      </c>
      <c r="M491">
        <f t="shared" ref="M491:M554" si="66">H492-H491</f>
        <v>613</v>
      </c>
      <c r="O491">
        <f t="shared" si="58"/>
        <v>1000.5</v>
      </c>
      <c r="P491">
        <f t="shared" si="59"/>
        <v>1342.5</v>
      </c>
      <c r="Q491">
        <f t="shared" si="60"/>
        <v>408109.9911279169</v>
      </c>
      <c r="R491">
        <f t="shared" si="61"/>
        <v>440701.40307690244</v>
      </c>
      <c r="S491">
        <f t="shared" si="62"/>
        <v>921.30960822343502</v>
      </c>
    </row>
    <row r="492" spans="1:19" x14ac:dyDescent="0.35">
      <c r="A492" t="s">
        <v>2</v>
      </c>
      <c r="B492">
        <v>347</v>
      </c>
      <c r="C492">
        <v>966</v>
      </c>
      <c r="D492">
        <v>687</v>
      </c>
      <c r="E492">
        <v>1050.0277000000001</v>
      </c>
      <c r="F492">
        <v>744.61220000000003</v>
      </c>
      <c r="G492">
        <v>0.76</v>
      </c>
      <c r="H492">
        <v>1567388069049</v>
      </c>
      <c r="J492">
        <f t="shared" si="63"/>
        <v>382452.36249092902</v>
      </c>
      <c r="K492">
        <f t="shared" si="64"/>
        <v>330280.89458048984</v>
      </c>
      <c r="L492">
        <f t="shared" si="65"/>
        <v>844.23530906461076</v>
      </c>
      <c r="M492">
        <f t="shared" si="66"/>
        <v>705</v>
      </c>
      <c r="O492">
        <f t="shared" ref="O492:O555" si="67">C492+34.5</f>
        <v>1000.5</v>
      </c>
      <c r="P492">
        <f t="shared" ref="P492:P555" si="68">D492+34.5</f>
        <v>721.5</v>
      </c>
      <c r="Q492">
        <f t="shared" ref="Q492:Q555" si="69">POWER((O492-E491),2)</f>
        <v>303.11854609000022</v>
      </c>
      <c r="R492">
        <f t="shared" ref="R492:R555" si="70">POWER((P492-F491),2)</f>
        <v>310064.32628963998</v>
      </c>
      <c r="S492">
        <f t="shared" ref="S492:S555" si="71">SQRT(Q492+R492)</f>
        <v>557.10631376401579</v>
      </c>
    </row>
    <row r="493" spans="1:19" x14ac:dyDescent="0.35">
      <c r="A493" t="s">
        <v>2</v>
      </c>
      <c r="B493">
        <v>276</v>
      </c>
      <c r="C493">
        <v>345</v>
      </c>
      <c r="D493">
        <v>1308</v>
      </c>
      <c r="E493">
        <v>431.60037</v>
      </c>
      <c r="F493">
        <v>1319.3128999999999</v>
      </c>
      <c r="G493">
        <v>1.29</v>
      </c>
      <c r="H493">
        <v>1567388069754</v>
      </c>
      <c r="J493">
        <f t="shared" si="63"/>
        <v>5918.0356537128982</v>
      </c>
      <c r="K493">
        <f t="shared" si="64"/>
        <v>28194.641238759959</v>
      </c>
      <c r="L493">
        <f t="shared" si="65"/>
        <v>184.69617454747907</v>
      </c>
      <c r="M493">
        <f t="shared" si="66"/>
        <v>765</v>
      </c>
      <c r="O493">
        <f t="shared" si="67"/>
        <v>379.5</v>
      </c>
      <c r="P493">
        <f t="shared" si="68"/>
        <v>1342.5</v>
      </c>
      <c r="Q493">
        <f t="shared" si="69"/>
        <v>449607.39646729012</v>
      </c>
      <c r="R493">
        <f t="shared" si="70"/>
        <v>357469.82138883998</v>
      </c>
      <c r="S493">
        <f t="shared" si="71"/>
        <v>898.37476470353397</v>
      </c>
    </row>
    <row r="494" spans="1:19" x14ac:dyDescent="0.35">
      <c r="A494" t="s">
        <v>2</v>
      </c>
      <c r="B494">
        <v>257</v>
      </c>
      <c r="C494">
        <v>483</v>
      </c>
      <c r="D494">
        <v>1101</v>
      </c>
      <c r="E494">
        <v>508.52913999999998</v>
      </c>
      <c r="F494">
        <v>1151.4003</v>
      </c>
      <c r="G494">
        <v>1.27</v>
      </c>
      <c r="H494">
        <v>1567388070519</v>
      </c>
      <c r="J494">
        <f t="shared" si="63"/>
        <v>49192.871204515606</v>
      </c>
      <c r="K494">
        <f t="shared" si="64"/>
        <v>1147987.8522198023</v>
      </c>
      <c r="L494">
        <f t="shared" si="65"/>
        <v>1094.1575404960283</v>
      </c>
      <c r="M494">
        <f t="shared" si="66"/>
        <v>766</v>
      </c>
      <c r="O494">
        <f t="shared" si="67"/>
        <v>517.5</v>
      </c>
      <c r="P494">
        <f t="shared" si="68"/>
        <v>1135.5</v>
      </c>
      <c r="Q494">
        <f t="shared" si="69"/>
        <v>7378.7464341369005</v>
      </c>
      <c r="R494">
        <f t="shared" si="70"/>
        <v>33787.182206409962</v>
      </c>
      <c r="S494">
        <f t="shared" si="71"/>
        <v>202.89388517288256</v>
      </c>
    </row>
    <row r="495" spans="1:19" x14ac:dyDescent="0.35">
      <c r="A495" t="s">
        <v>2</v>
      </c>
      <c r="B495">
        <v>61</v>
      </c>
      <c r="C495">
        <v>690</v>
      </c>
      <c r="D495">
        <v>135</v>
      </c>
      <c r="E495">
        <v>730.32380000000001</v>
      </c>
      <c r="F495">
        <v>79.958349999999996</v>
      </c>
      <c r="G495">
        <v>1.22</v>
      </c>
      <c r="H495">
        <v>1567388071285</v>
      </c>
      <c r="J495">
        <f t="shared" si="63"/>
        <v>80.850668890000662</v>
      </c>
      <c r="K495">
        <f t="shared" si="64"/>
        <v>1103451.4001637022</v>
      </c>
      <c r="L495">
        <f t="shared" si="65"/>
        <v>1050.4914330124698</v>
      </c>
      <c r="M495">
        <f t="shared" si="66"/>
        <v>685</v>
      </c>
      <c r="O495">
        <f t="shared" si="67"/>
        <v>724.5</v>
      </c>
      <c r="P495">
        <f t="shared" si="68"/>
        <v>169.5</v>
      </c>
      <c r="Q495">
        <f t="shared" si="69"/>
        <v>46643.412369139609</v>
      </c>
      <c r="R495">
        <f t="shared" si="70"/>
        <v>964128.19914009003</v>
      </c>
      <c r="S495">
        <f t="shared" si="71"/>
        <v>1005.371379893634</v>
      </c>
    </row>
    <row r="496" spans="1:19" x14ac:dyDescent="0.35">
      <c r="A496" t="s">
        <v>2</v>
      </c>
      <c r="B496">
        <v>39</v>
      </c>
      <c r="C496">
        <v>690</v>
      </c>
      <c r="D496">
        <v>1101</v>
      </c>
      <c r="E496">
        <v>721.33209999999997</v>
      </c>
      <c r="F496">
        <v>1130.4113</v>
      </c>
      <c r="G496">
        <v>1.25</v>
      </c>
      <c r="H496">
        <v>1567388071970</v>
      </c>
      <c r="J496">
        <f t="shared" si="63"/>
        <v>34532.027001202492</v>
      </c>
      <c r="K496">
        <f t="shared" si="64"/>
        <v>955488.55733190244</v>
      </c>
      <c r="L496">
        <f t="shared" si="65"/>
        <v>994.99778106943779</v>
      </c>
      <c r="M496">
        <f t="shared" si="66"/>
        <v>776</v>
      </c>
      <c r="O496">
        <f t="shared" si="67"/>
        <v>724.5</v>
      </c>
      <c r="P496">
        <f t="shared" si="68"/>
        <v>1135.5</v>
      </c>
      <c r="Q496">
        <f t="shared" si="69"/>
        <v>33.916646440000065</v>
      </c>
      <c r="R496">
        <f t="shared" si="70"/>
        <v>1114168.1748847228</v>
      </c>
      <c r="S496">
        <f t="shared" si="71"/>
        <v>1055.5577158692759</v>
      </c>
    </row>
    <row r="497" spans="1:19" x14ac:dyDescent="0.35">
      <c r="A497" t="s">
        <v>2</v>
      </c>
      <c r="B497">
        <v>256</v>
      </c>
      <c r="C497">
        <v>483</v>
      </c>
      <c r="D497">
        <v>135</v>
      </c>
      <c r="E497">
        <v>535.50414999999998</v>
      </c>
      <c r="F497">
        <v>152.92035000000001</v>
      </c>
      <c r="G497">
        <v>1.17</v>
      </c>
      <c r="H497">
        <v>1567388072746</v>
      </c>
      <c r="J497">
        <f t="shared" si="63"/>
        <v>31981.746200048095</v>
      </c>
      <c r="K497">
        <f t="shared" si="64"/>
        <v>3360.497712039999</v>
      </c>
      <c r="L497">
        <f t="shared" si="65"/>
        <v>187.99532949541086</v>
      </c>
      <c r="M497">
        <f t="shared" si="66"/>
        <v>776</v>
      </c>
      <c r="O497">
        <f t="shared" si="67"/>
        <v>517.5</v>
      </c>
      <c r="P497">
        <f t="shared" si="68"/>
        <v>169.5</v>
      </c>
      <c r="Q497">
        <f t="shared" si="69"/>
        <v>41547.524990409984</v>
      </c>
      <c r="R497">
        <f t="shared" si="70"/>
        <v>923350.52646769001</v>
      </c>
      <c r="S497">
        <f t="shared" si="71"/>
        <v>982.29224340727637</v>
      </c>
    </row>
    <row r="498" spans="1:19" x14ac:dyDescent="0.35">
      <c r="A498" t="s">
        <v>2</v>
      </c>
      <c r="B498">
        <v>258</v>
      </c>
      <c r="C498">
        <v>345</v>
      </c>
      <c r="D498">
        <v>204</v>
      </c>
      <c r="E498">
        <v>356.66973999999999</v>
      </c>
      <c r="F498">
        <v>210.89015000000001</v>
      </c>
      <c r="G498">
        <v>1.39</v>
      </c>
      <c r="H498">
        <v>1567388073522</v>
      </c>
      <c r="J498">
        <f t="shared" si="63"/>
        <v>53724.471653160021</v>
      </c>
      <c r="K498">
        <f t="shared" si="64"/>
        <v>916808.83525182249</v>
      </c>
      <c r="L498">
        <f t="shared" si="65"/>
        <v>985.15648853620337</v>
      </c>
      <c r="M498">
        <f t="shared" si="66"/>
        <v>664</v>
      </c>
      <c r="O498">
        <f t="shared" si="67"/>
        <v>379.5</v>
      </c>
      <c r="P498">
        <f t="shared" si="68"/>
        <v>238.5</v>
      </c>
      <c r="Q498">
        <f t="shared" si="69"/>
        <v>24337.294817222493</v>
      </c>
      <c r="R498">
        <f t="shared" si="70"/>
        <v>7323.8764941224981</v>
      </c>
      <c r="S498">
        <f t="shared" si="71"/>
        <v>177.93586291511048</v>
      </c>
    </row>
    <row r="499" spans="1:19" x14ac:dyDescent="0.35">
      <c r="A499" t="s">
        <v>2</v>
      </c>
      <c r="B499">
        <v>259</v>
      </c>
      <c r="C499">
        <v>552</v>
      </c>
      <c r="D499">
        <v>1170</v>
      </c>
      <c r="E499">
        <v>588.45514000000003</v>
      </c>
      <c r="F499">
        <v>1168.3915</v>
      </c>
      <c r="G499">
        <v>1.1299999999999999</v>
      </c>
      <c r="H499">
        <v>1567388074186</v>
      </c>
      <c r="J499">
        <f t="shared" si="63"/>
        <v>41947.283563329598</v>
      </c>
      <c r="K499">
        <f t="shared" si="64"/>
        <v>1933.9765290000078</v>
      </c>
      <c r="L499">
        <f t="shared" si="65"/>
        <v>209.47854327431631</v>
      </c>
      <c r="M499">
        <f t="shared" si="66"/>
        <v>664</v>
      </c>
      <c r="O499">
        <f t="shared" si="67"/>
        <v>586.5</v>
      </c>
      <c r="P499">
        <f t="shared" si="68"/>
        <v>1204.5</v>
      </c>
      <c r="Q499">
        <f t="shared" si="69"/>
        <v>52821.948411667603</v>
      </c>
      <c r="R499">
        <f t="shared" si="70"/>
        <v>987260.53401702258</v>
      </c>
      <c r="S499">
        <f t="shared" si="71"/>
        <v>1019.8443422545865</v>
      </c>
    </row>
    <row r="500" spans="1:19" x14ac:dyDescent="0.35">
      <c r="A500" t="s">
        <v>2</v>
      </c>
      <c r="B500">
        <v>260</v>
      </c>
      <c r="C500">
        <v>345</v>
      </c>
      <c r="D500">
        <v>1170</v>
      </c>
      <c r="E500">
        <v>383.64478000000003</v>
      </c>
      <c r="F500">
        <v>1212.3685</v>
      </c>
      <c r="G500">
        <v>1.18</v>
      </c>
      <c r="H500">
        <v>1567388074850</v>
      </c>
      <c r="J500">
        <f t="shared" si="63"/>
        <v>32340.094915590387</v>
      </c>
      <c r="K500">
        <f t="shared" si="64"/>
        <v>1074249.6010796167</v>
      </c>
      <c r="L500">
        <f t="shared" si="65"/>
        <v>1051.9456715986844</v>
      </c>
      <c r="M500">
        <f t="shared" si="66"/>
        <v>766</v>
      </c>
      <c r="O500">
        <f t="shared" si="67"/>
        <v>379.5</v>
      </c>
      <c r="P500">
        <f t="shared" si="68"/>
        <v>1204.5</v>
      </c>
      <c r="Q500">
        <f t="shared" si="69"/>
        <v>43662.25053241961</v>
      </c>
      <c r="R500">
        <f t="shared" si="70"/>
        <v>1303.8237722500035</v>
      </c>
      <c r="S500">
        <f t="shared" si="71"/>
        <v>212.05205564829976</v>
      </c>
    </row>
    <row r="501" spans="1:19" x14ac:dyDescent="0.35">
      <c r="A501" t="s">
        <v>2</v>
      </c>
      <c r="B501">
        <v>261</v>
      </c>
      <c r="C501">
        <v>552</v>
      </c>
      <c r="D501">
        <v>204</v>
      </c>
      <c r="E501">
        <v>563.47829999999999</v>
      </c>
      <c r="F501">
        <v>175.90836999999999</v>
      </c>
      <c r="G501">
        <v>1.29</v>
      </c>
      <c r="H501">
        <v>1567388075616</v>
      </c>
      <c r="J501">
        <f t="shared" si="63"/>
        <v>4890.9321990400013</v>
      </c>
      <c r="K501">
        <f t="shared" si="64"/>
        <v>624.349669260101</v>
      </c>
      <c r="L501">
        <f t="shared" si="65"/>
        <v>74.264943737271508</v>
      </c>
      <c r="M501">
        <f t="shared" si="66"/>
        <v>746</v>
      </c>
      <c r="O501">
        <f t="shared" si="67"/>
        <v>586.5</v>
      </c>
      <c r="P501">
        <f t="shared" si="68"/>
        <v>238.5</v>
      </c>
      <c r="Q501">
        <f t="shared" si="69"/>
        <v>41150.240281248392</v>
      </c>
      <c r="R501">
        <f t="shared" si="70"/>
        <v>948419.85529225005</v>
      </c>
      <c r="S501">
        <f t="shared" si="71"/>
        <v>994.77137854559248</v>
      </c>
    </row>
    <row r="502" spans="1:19" x14ac:dyDescent="0.35">
      <c r="A502" t="s">
        <v>2</v>
      </c>
      <c r="B502">
        <v>157</v>
      </c>
      <c r="C502">
        <v>621</v>
      </c>
      <c r="D502">
        <v>204</v>
      </c>
      <c r="E502">
        <v>633.4135</v>
      </c>
      <c r="F502">
        <v>200.89536000000001</v>
      </c>
      <c r="G502">
        <v>1.4499998999999999</v>
      </c>
      <c r="H502">
        <v>1567388076362</v>
      </c>
      <c r="J502">
        <f t="shared" si="63"/>
        <v>14613.920632802505</v>
      </c>
      <c r="K502">
        <f t="shared" si="64"/>
        <v>1061854.4889912978</v>
      </c>
      <c r="L502">
        <f t="shared" si="65"/>
        <v>1037.5299560128856</v>
      </c>
      <c r="M502">
        <f t="shared" si="66"/>
        <v>725</v>
      </c>
      <c r="O502">
        <f t="shared" si="67"/>
        <v>655.5</v>
      </c>
      <c r="P502">
        <f t="shared" si="68"/>
        <v>238.5</v>
      </c>
      <c r="Q502">
        <f t="shared" si="69"/>
        <v>8467.9932708900014</v>
      </c>
      <c r="R502">
        <f t="shared" si="70"/>
        <v>3917.712146056901</v>
      </c>
      <c r="S502">
        <f t="shared" si="71"/>
        <v>111.29108417544913</v>
      </c>
    </row>
    <row r="503" spans="1:19" x14ac:dyDescent="0.35">
      <c r="A503" t="s">
        <v>2</v>
      </c>
      <c r="B503">
        <v>263</v>
      </c>
      <c r="C503">
        <v>414</v>
      </c>
      <c r="D503">
        <v>1170</v>
      </c>
      <c r="E503">
        <v>512.52544999999998</v>
      </c>
      <c r="F503">
        <v>1231.3586</v>
      </c>
      <c r="G503">
        <v>1.24</v>
      </c>
      <c r="H503">
        <v>1567388077087</v>
      </c>
      <c r="J503">
        <f t="shared" si="63"/>
        <v>1153.8623891024995</v>
      </c>
      <c r="K503">
        <f t="shared" si="64"/>
        <v>1152275.2799175396</v>
      </c>
      <c r="L503">
        <f t="shared" si="65"/>
        <v>1073.9781852098497</v>
      </c>
      <c r="M503">
        <f t="shared" si="66"/>
        <v>705</v>
      </c>
      <c r="O503">
        <f t="shared" si="67"/>
        <v>448.5</v>
      </c>
      <c r="P503">
        <f t="shared" si="68"/>
        <v>1204.5</v>
      </c>
      <c r="Q503">
        <f t="shared" si="69"/>
        <v>34193.002482249998</v>
      </c>
      <c r="R503">
        <f t="shared" si="70"/>
        <v>1007222.2734295296</v>
      </c>
      <c r="S503">
        <f t="shared" si="71"/>
        <v>1020.4975629131995</v>
      </c>
    </row>
    <row r="504" spans="1:19" x14ac:dyDescent="0.35">
      <c r="A504" t="s">
        <v>2</v>
      </c>
      <c r="B504">
        <v>262</v>
      </c>
      <c r="C504">
        <v>414</v>
      </c>
      <c r="D504">
        <v>204</v>
      </c>
      <c r="E504">
        <v>478.55689999999998</v>
      </c>
      <c r="F504">
        <v>157.91774000000001</v>
      </c>
      <c r="G504">
        <v>1.5699999</v>
      </c>
      <c r="H504">
        <v>1567388077792</v>
      </c>
      <c r="J504">
        <f t="shared" si="63"/>
        <v>32700.418372804892</v>
      </c>
      <c r="K504">
        <f t="shared" si="64"/>
        <v>1178168.4011293154</v>
      </c>
      <c r="L504">
        <f t="shared" si="65"/>
        <v>1100.3948470899527</v>
      </c>
      <c r="M504">
        <f t="shared" si="66"/>
        <v>612</v>
      </c>
      <c r="O504">
        <f t="shared" si="67"/>
        <v>448.5</v>
      </c>
      <c r="P504">
        <f t="shared" si="68"/>
        <v>238.5</v>
      </c>
      <c r="Q504">
        <f t="shared" si="69"/>
        <v>4099.2582477024971</v>
      </c>
      <c r="R504">
        <f t="shared" si="70"/>
        <v>985768.19959396007</v>
      </c>
      <c r="S504">
        <f t="shared" si="71"/>
        <v>994.92082993656459</v>
      </c>
    </row>
    <row r="505" spans="1:19" x14ac:dyDescent="0.35">
      <c r="A505" t="s">
        <v>2</v>
      </c>
      <c r="B505">
        <v>135</v>
      </c>
      <c r="C505">
        <v>621</v>
      </c>
      <c r="D505">
        <v>1170</v>
      </c>
      <c r="E505">
        <v>659.38946999999996</v>
      </c>
      <c r="F505">
        <v>1243.3524</v>
      </c>
      <c r="G505">
        <v>1.1999998999999999</v>
      </c>
      <c r="H505">
        <v>1567388078404</v>
      </c>
      <c r="J505">
        <f t="shared" si="63"/>
        <v>79376.943007939582</v>
      </c>
      <c r="K505">
        <f t="shared" si="64"/>
        <v>33454.165863040005</v>
      </c>
      <c r="L505">
        <f t="shared" si="65"/>
        <v>335.90342193996713</v>
      </c>
      <c r="M505">
        <f t="shared" si="66"/>
        <v>725</v>
      </c>
      <c r="O505">
        <f t="shared" si="67"/>
        <v>655.5</v>
      </c>
      <c r="P505">
        <f t="shared" si="68"/>
        <v>1204.5</v>
      </c>
      <c r="Q505">
        <f t="shared" si="69"/>
        <v>31308.860637610007</v>
      </c>
      <c r="R505">
        <f t="shared" si="70"/>
        <v>1095334.4269467073</v>
      </c>
      <c r="S505">
        <f t="shared" si="71"/>
        <v>1061.4345422984488</v>
      </c>
    </row>
    <row r="506" spans="1:19" x14ac:dyDescent="0.35">
      <c r="A506" t="s">
        <v>2</v>
      </c>
      <c r="B506">
        <v>244</v>
      </c>
      <c r="C506">
        <v>345</v>
      </c>
      <c r="D506">
        <v>1032</v>
      </c>
      <c r="E506">
        <v>377.65033</v>
      </c>
      <c r="F506">
        <v>1060.4476</v>
      </c>
      <c r="G506">
        <v>1.26</v>
      </c>
      <c r="H506">
        <v>1567388079129</v>
      </c>
      <c r="J506">
        <f t="shared" si="63"/>
        <v>379985.04491273302</v>
      </c>
      <c r="K506">
        <f t="shared" si="64"/>
        <v>280607.72806564014</v>
      </c>
      <c r="L506">
        <f t="shared" si="65"/>
        <v>812.76858513255365</v>
      </c>
      <c r="M506">
        <f t="shared" si="66"/>
        <v>1267</v>
      </c>
      <c r="O506">
        <f t="shared" si="67"/>
        <v>379.5</v>
      </c>
      <c r="P506">
        <f t="shared" si="68"/>
        <v>1066.5</v>
      </c>
      <c r="Q506">
        <f t="shared" si="69"/>
        <v>78338.115416880872</v>
      </c>
      <c r="R506">
        <f t="shared" si="70"/>
        <v>31276.771385759996</v>
      </c>
      <c r="S506">
        <f t="shared" si="71"/>
        <v>331.08138999744591</v>
      </c>
    </row>
    <row r="507" spans="1:19" x14ac:dyDescent="0.35">
      <c r="A507" t="s">
        <v>2</v>
      </c>
      <c r="B507">
        <v>361</v>
      </c>
      <c r="C507">
        <v>966</v>
      </c>
      <c r="D507">
        <v>1653</v>
      </c>
      <c r="E507">
        <v>994.07960000000003</v>
      </c>
      <c r="F507">
        <v>1590.1718000000001</v>
      </c>
      <c r="G507">
        <v>0.96</v>
      </c>
      <c r="H507">
        <v>1567388080396</v>
      </c>
      <c r="J507">
        <f t="shared" si="63"/>
        <v>528.02524943999902</v>
      </c>
      <c r="K507">
        <f t="shared" si="64"/>
        <v>316639.16784900014</v>
      </c>
      <c r="L507">
        <f t="shared" si="65"/>
        <v>563.17598767919799</v>
      </c>
      <c r="M507">
        <f t="shared" si="66"/>
        <v>602</v>
      </c>
      <c r="O507">
        <f t="shared" si="67"/>
        <v>1000.5</v>
      </c>
      <c r="P507">
        <f t="shared" si="68"/>
        <v>1687.5</v>
      </c>
      <c r="Q507">
        <f t="shared" si="69"/>
        <v>387941.71141910896</v>
      </c>
      <c r="R507">
        <f t="shared" si="70"/>
        <v>393194.71234576002</v>
      </c>
      <c r="S507">
        <f t="shared" si="71"/>
        <v>883.81922572711039</v>
      </c>
    </row>
    <row r="508" spans="1:19" x14ac:dyDescent="0.35">
      <c r="A508" t="s">
        <v>2</v>
      </c>
      <c r="B508">
        <v>352</v>
      </c>
      <c r="C508">
        <v>966</v>
      </c>
      <c r="D508">
        <v>1032</v>
      </c>
      <c r="E508">
        <v>971.10080000000005</v>
      </c>
      <c r="F508">
        <v>1027.4648</v>
      </c>
      <c r="G508">
        <v>1.1200000000000001</v>
      </c>
      <c r="H508">
        <v>1567388080998</v>
      </c>
      <c r="J508">
        <f t="shared" si="63"/>
        <v>382452.37485947571</v>
      </c>
      <c r="K508">
        <f t="shared" si="64"/>
        <v>272200.41902088997</v>
      </c>
      <c r="L508">
        <f t="shared" si="65"/>
        <v>809.10616972086279</v>
      </c>
      <c r="M508">
        <f t="shared" si="66"/>
        <v>756</v>
      </c>
      <c r="O508">
        <f t="shared" si="67"/>
        <v>1000.5</v>
      </c>
      <c r="P508">
        <f t="shared" si="68"/>
        <v>1066.5</v>
      </c>
      <c r="Q508">
        <f t="shared" si="69"/>
        <v>41.221536159999644</v>
      </c>
      <c r="R508">
        <f t="shared" si="70"/>
        <v>274232.15411524009</v>
      </c>
      <c r="S508">
        <f t="shared" si="71"/>
        <v>523.71115669937763</v>
      </c>
    </row>
    <row r="509" spans="1:19" x14ac:dyDescent="0.35">
      <c r="A509" t="s">
        <v>2</v>
      </c>
      <c r="B509">
        <v>316</v>
      </c>
      <c r="C509">
        <v>345</v>
      </c>
      <c r="D509">
        <v>1653</v>
      </c>
      <c r="E509">
        <v>352.67345999999998</v>
      </c>
      <c r="F509">
        <v>1549.1931</v>
      </c>
      <c r="G509">
        <v>0.89</v>
      </c>
      <c r="H509">
        <v>1567388081754</v>
      </c>
      <c r="J509">
        <f t="shared" si="63"/>
        <v>4890.9377938576026</v>
      </c>
      <c r="K509">
        <f t="shared" si="64"/>
        <v>1202156.4204695236</v>
      </c>
      <c r="L509">
        <f t="shared" si="65"/>
        <v>1098.6570703651714</v>
      </c>
      <c r="M509">
        <f t="shared" si="66"/>
        <v>746</v>
      </c>
      <c r="O509">
        <f t="shared" si="67"/>
        <v>379.5</v>
      </c>
      <c r="P509">
        <f t="shared" si="68"/>
        <v>1687.5</v>
      </c>
      <c r="Q509">
        <f t="shared" si="69"/>
        <v>349991.50656064006</v>
      </c>
      <c r="R509">
        <f t="shared" si="70"/>
        <v>435646.46523904003</v>
      </c>
      <c r="S509">
        <f t="shared" si="71"/>
        <v>886.362212529212</v>
      </c>
    </row>
    <row r="510" spans="1:19" x14ac:dyDescent="0.35">
      <c r="A510" t="s">
        <v>2</v>
      </c>
      <c r="B510">
        <v>282</v>
      </c>
      <c r="C510">
        <v>345</v>
      </c>
      <c r="D510">
        <v>411</v>
      </c>
      <c r="E510">
        <v>422.6087</v>
      </c>
      <c r="F510">
        <v>452.76416</v>
      </c>
      <c r="G510">
        <v>1.35</v>
      </c>
      <c r="H510">
        <v>1567388082500</v>
      </c>
      <c r="J510">
        <f t="shared" si="63"/>
        <v>41947.287659536916</v>
      </c>
      <c r="K510">
        <f t="shared" si="64"/>
        <v>865858.79797531583</v>
      </c>
      <c r="L510">
        <f t="shared" si="65"/>
        <v>952.78858391295432</v>
      </c>
      <c r="M510">
        <f t="shared" si="66"/>
        <v>715</v>
      </c>
      <c r="O510">
        <f t="shared" si="67"/>
        <v>379.5</v>
      </c>
      <c r="P510">
        <f t="shared" si="68"/>
        <v>445.5</v>
      </c>
      <c r="Q510">
        <f t="shared" si="69"/>
        <v>719.66324837160118</v>
      </c>
      <c r="R510">
        <f t="shared" si="70"/>
        <v>1218138.4589876099</v>
      </c>
      <c r="S510">
        <f t="shared" si="71"/>
        <v>1104.0190769348062</v>
      </c>
    </row>
    <row r="511" spans="1:19" x14ac:dyDescent="0.35">
      <c r="A511" t="s">
        <v>2</v>
      </c>
      <c r="B511">
        <v>283</v>
      </c>
      <c r="C511">
        <v>552</v>
      </c>
      <c r="D511">
        <v>1377</v>
      </c>
      <c r="E511">
        <v>627.41907000000003</v>
      </c>
      <c r="F511">
        <v>1383.2795000000001</v>
      </c>
      <c r="G511">
        <v>1.3</v>
      </c>
      <c r="H511">
        <v>1567388083215</v>
      </c>
      <c r="J511">
        <f t="shared" si="63"/>
        <v>51887.874078810011</v>
      </c>
      <c r="K511">
        <f t="shared" si="64"/>
        <v>10597.961272960009</v>
      </c>
      <c r="L511">
        <f t="shared" si="65"/>
        <v>249.97166909826004</v>
      </c>
      <c r="M511">
        <f t="shared" si="66"/>
        <v>674</v>
      </c>
      <c r="O511">
        <f t="shared" si="67"/>
        <v>586.5</v>
      </c>
      <c r="P511">
        <f t="shared" si="68"/>
        <v>1411.5</v>
      </c>
      <c r="Q511">
        <f t="shared" si="69"/>
        <v>26860.358215690001</v>
      </c>
      <c r="R511">
        <f t="shared" si="70"/>
        <v>919174.41090050573</v>
      </c>
      <c r="S511">
        <f t="shared" si="71"/>
        <v>972.6431869479145</v>
      </c>
    </row>
    <row r="512" spans="1:19" x14ac:dyDescent="0.35">
      <c r="A512" t="s">
        <v>2</v>
      </c>
      <c r="B512">
        <v>284</v>
      </c>
      <c r="C512">
        <v>345</v>
      </c>
      <c r="D512">
        <v>1377</v>
      </c>
      <c r="E512">
        <v>399.62997000000001</v>
      </c>
      <c r="F512">
        <v>1280.3331000000001</v>
      </c>
      <c r="G512">
        <v>0.9</v>
      </c>
      <c r="H512">
        <v>1567388083889</v>
      </c>
      <c r="J512">
        <f t="shared" si="63"/>
        <v>37954.688233336907</v>
      </c>
      <c r="K512">
        <f t="shared" si="64"/>
        <v>642534.44017965172</v>
      </c>
      <c r="L512">
        <f t="shared" si="65"/>
        <v>824.9176494735633</v>
      </c>
      <c r="M512">
        <f t="shared" si="66"/>
        <v>654</v>
      </c>
      <c r="O512">
        <f t="shared" si="67"/>
        <v>379.5</v>
      </c>
      <c r="P512">
        <f t="shared" si="68"/>
        <v>1411.5</v>
      </c>
      <c r="Q512">
        <f t="shared" si="69"/>
        <v>61463.865269664915</v>
      </c>
      <c r="R512">
        <f t="shared" si="70"/>
        <v>796.3966202499945</v>
      </c>
      <c r="S512">
        <f t="shared" si="71"/>
        <v>249.52006310097573</v>
      </c>
    </row>
    <row r="513" spans="1:19" x14ac:dyDescent="0.35">
      <c r="A513" t="s">
        <v>2</v>
      </c>
      <c r="B513">
        <v>285</v>
      </c>
      <c r="C513">
        <v>552</v>
      </c>
      <c r="D513">
        <v>411</v>
      </c>
      <c r="E513">
        <v>594.44960000000003</v>
      </c>
      <c r="F513">
        <v>478.75063999999998</v>
      </c>
      <c r="G513">
        <v>1.29</v>
      </c>
      <c r="H513">
        <v>1567388084543</v>
      </c>
      <c r="J513">
        <f t="shared" si="63"/>
        <v>224.58319320999894</v>
      </c>
      <c r="K513">
        <f t="shared" si="64"/>
        <v>5470.3020030200951</v>
      </c>
      <c r="L513">
        <f t="shared" si="65"/>
        <v>75.464463134843101</v>
      </c>
      <c r="M513">
        <f t="shared" si="66"/>
        <v>684</v>
      </c>
      <c r="O513">
        <f t="shared" si="67"/>
        <v>586.5</v>
      </c>
      <c r="P513">
        <f t="shared" si="68"/>
        <v>445.5</v>
      </c>
      <c r="Q513">
        <f t="shared" si="69"/>
        <v>34920.408112200894</v>
      </c>
      <c r="R513">
        <f t="shared" si="70"/>
        <v>696946.30485561013</v>
      </c>
      <c r="S513">
        <f t="shared" si="71"/>
        <v>855.4920881970861</v>
      </c>
    </row>
    <row r="514" spans="1:19" x14ac:dyDescent="0.35">
      <c r="A514" t="s">
        <v>2</v>
      </c>
      <c r="B514">
        <v>145</v>
      </c>
      <c r="C514">
        <v>621</v>
      </c>
      <c r="D514">
        <v>411</v>
      </c>
      <c r="E514">
        <v>609.4357</v>
      </c>
      <c r="F514">
        <v>404.78915000000001</v>
      </c>
      <c r="G514">
        <v>1.35</v>
      </c>
      <c r="H514">
        <v>1567388085227</v>
      </c>
      <c r="J514">
        <f t="shared" si="63"/>
        <v>34532.008418409998</v>
      </c>
      <c r="K514">
        <f t="shared" si="64"/>
        <v>1006966.7919630223</v>
      </c>
      <c r="L514">
        <f t="shared" si="65"/>
        <v>1020.5384854974516</v>
      </c>
      <c r="M514">
        <f t="shared" si="66"/>
        <v>695</v>
      </c>
      <c r="O514">
        <f t="shared" si="67"/>
        <v>655.5</v>
      </c>
      <c r="P514">
        <f t="shared" si="68"/>
        <v>445.5</v>
      </c>
      <c r="Q514">
        <f t="shared" si="69"/>
        <v>3727.1513401599959</v>
      </c>
      <c r="R514">
        <f t="shared" si="70"/>
        <v>1105.6050604095983</v>
      </c>
      <c r="S514">
        <f t="shared" si="71"/>
        <v>69.518029320238895</v>
      </c>
    </row>
    <row r="515" spans="1:19" x14ac:dyDescent="0.35">
      <c r="A515" t="s">
        <v>2</v>
      </c>
      <c r="B515">
        <v>287</v>
      </c>
      <c r="C515">
        <v>414</v>
      </c>
      <c r="D515">
        <v>1377</v>
      </c>
      <c r="E515">
        <v>423.6078</v>
      </c>
      <c r="F515">
        <v>1408.2665</v>
      </c>
      <c r="G515">
        <v>1.18</v>
      </c>
      <c r="H515">
        <v>1567388085922</v>
      </c>
      <c r="J515">
        <f t="shared" si="63"/>
        <v>62384.403499689986</v>
      </c>
      <c r="K515">
        <f t="shared" si="64"/>
        <v>288.69747920999868</v>
      </c>
      <c r="L515">
        <f t="shared" si="65"/>
        <v>250.3459625775898</v>
      </c>
      <c r="M515">
        <f t="shared" si="66"/>
        <v>582</v>
      </c>
      <c r="O515">
        <f t="shared" si="67"/>
        <v>448.5</v>
      </c>
      <c r="P515">
        <f t="shared" si="68"/>
        <v>1411.5</v>
      </c>
      <c r="Q515">
        <f t="shared" si="69"/>
        <v>25900.299534489997</v>
      </c>
      <c r="R515">
        <f t="shared" si="70"/>
        <v>1013466.7355077224</v>
      </c>
      <c r="S515">
        <f t="shared" si="71"/>
        <v>1019.4935188819065</v>
      </c>
    </row>
    <row r="516" spans="1:19" x14ac:dyDescent="0.35">
      <c r="A516" t="s">
        <v>2</v>
      </c>
      <c r="B516">
        <v>193</v>
      </c>
      <c r="C516">
        <v>621</v>
      </c>
      <c r="D516">
        <v>1377</v>
      </c>
      <c r="E516">
        <v>673.37649999999996</v>
      </c>
      <c r="F516">
        <v>1391.2754</v>
      </c>
      <c r="G516">
        <v>1.1599999999999999</v>
      </c>
      <c r="H516">
        <v>1567388086504</v>
      </c>
      <c r="J516">
        <f t="shared" si="63"/>
        <v>45711.312308161592</v>
      </c>
      <c r="K516">
        <f t="shared" si="64"/>
        <v>878928.30013829761</v>
      </c>
      <c r="L516">
        <f t="shared" si="65"/>
        <v>961.58182826343966</v>
      </c>
      <c r="M516">
        <f t="shared" si="66"/>
        <v>766</v>
      </c>
      <c r="O516">
        <f t="shared" si="67"/>
        <v>655.5</v>
      </c>
      <c r="P516">
        <f t="shared" si="68"/>
        <v>1411.5</v>
      </c>
      <c r="Q516">
        <f t="shared" si="69"/>
        <v>53773.992420840004</v>
      </c>
      <c r="R516">
        <f t="shared" si="70"/>
        <v>10.455522250000318</v>
      </c>
      <c r="S516">
        <f t="shared" si="71"/>
        <v>231.91474283255474</v>
      </c>
    </row>
    <row r="517" spans="1:19" x14ac:dyDescent="0.35">
      <c r="A517" t="s">
        <v>2</v>
      </c>
      <c r="B517">
        <v>286</v>
      </c>
      <c r="C517">
        <v>414</v>
      </c>
      <c r="D517">
        <v>411</v>
      </c>
      <c r="E517">
        <v>459.57445999999999</v>
      </c>
      <c r="F517">
        <v>453.76364000000001</v>
      </c>
      <c r="G517">
        <v>1.29</v>
      </c>
      <c r="H517">
        <v>1567388087270</v>
      </c>
      <c r="J517">
        <f t="shared" si="63"/>
        <v>1022.1064761600026</v>
      </c>
      <c r="K517">
        <f t="shared" si="64"/>
        <v>3132.7326914724003</v>
      </c>
      <c r="L517">
        <f t="shared" si="65"/>
        <v>64.458041915903735</v>
      </c>
      <c r="M517">
        <f t="shared" si="66"/>
        <v>725</v>
      </c>
      <c r="O517">
        <f t="shared" si="67"/>
        <v>448.5</v>
      </c>
      <c r="P517">
        <f t="shared" si="68"/>
        <v>445.5</v>
      </c>
      <c r="Q517">
        <f t="shared" si="69"/>
        <v>50569.440252249988</v>
      </c>
      <c r="R517">
        <f t="shared" si="70"/>
        <v>894491.10724516003</v>
      </c>
      <c r="S517">
        <f t="shared" si="71"/>
        <v>972.14224653463646</v>
      </c>
    </row>
    <row r="518" spans="1:19" x14ac:dyDescent="0.35">
      <c r="A518" t="s">
        <v>2</v>
      </c>
      <c r="B518">
        <v>288</v>
      </c>
      <c r="C518">
        <v>483</v>
      </c>
      <c r="D518">
        <v>411</v>
      </c>
      <c r="E518">
        <v>491.54486000000003</v>
      </c>
      <c r="F518">
        <v>397.79282000000001</v>
      </c>
      <c r="G518">
        <v>1.37</v>
      </c>
      <c r="H518">
        <v>1567388087995</v>
      </c>
      <c r="J518">
        <f t="shared" si="63"/>
        <v>64904.74664880996</v>
      </c>
      <c r="K518">
        <f t="shared" si="64"/>
        <v>1141571.4699545102</v>
      </c>
      <c r="L518">
        <f t="shared" si="65"/>
        <v>1098.3971124339866</v>
      </c>
      <c r="M518">
        <f t="shared" si="66"/>
        <v>725</v>
      </c>
      <c r="O518">
        <f t="shared" si="67"/>
        <v>517.5</v>
      </c>
      <c r="P518">
        <f t="shared" si="68"/>
        <v>445.5</v>
      </c>
      <c r="Q518">
        <f t="shared" si="69"/>
        <v>3355.3681842916012</v>
      </c>
      <c r="R518">
        <f t="shared" si="70"/>
        <v>68.287746049600159</v>
      </c>
      <c r="S518">
        <f t="shared" si="71"/>
        <v>58.512015264740299</v>
      </c>
    </row>
    <row r="519" spans="1:19" x14ac:dyDescent="0.35">
      <c r="A519" t="s">
        <v>2</v>
      </c>
      <c r="B519">
        <v>195</v>
      </c>
      <c r="C519">
        <v>690</v>
      </c>
      <c r="D519">
        <v>1377</v>
      </c>
      <c r="E519">
        <v>746.30895999999996</v>
      </c>
      <c r="F519">
        <v>1466.2363</v>
      </c>
      <c r="G519">
        <v>1.28</v>
      </c>
      <c r="H519">
        <v>1567388088720</v>
      </c>
      <c r="J519">
        <f t="shared" si="63"/>
        <v>48750.679315713562</v>
      </c>
      <c r="K519">
        <f t="shared" si="64"/>
        <v>35.962809610001152</v>
      </c>
      <c r="L519">
        <f t="shared" si="65"/>
        <v>220.87698414575377</v>
      </c>
      <c r="M519">
        <f t="shared" si="66"/>
        <v>664</v>
      </c>
      <c r="O519">
        <f t="shared" si="67"/>
        <v>724.5</v>
      </c>
      <c r="P519">
        <f t="shared" si="68"/>
        <v>1411.5</v>
      </c>
      <c r="Q519">
        <f t="shared" si="69"/>
        <v>54268.097252419589</v>
      </c>
      <c r="R519">
        <f t="shared" si="70"/>
        <v>1027602.2467835523</v>
      </c>
      <c r="S519">
        <f t="shared" si="71"/>
        <v>1040.129964973595</v>
      </c>
    </row>
    <row r="520" spans="1:19" x14ac:dyDescent="0.35">
      <c r="A520" t="s">
        <v>2</v>
      </c>
      <c r="B520">
        <v>289</v>
      </c>
      <c r="C520">
        <v>483</v>
      </c>
      <c r="D520">
        <v>1377</v>
      </c>
      <c r="E520">
        <v>525.51340000000005</v>
      </c>
      <c r="F520">
        <v>1460.2393999999999</v>
      </c>
      <c r="G520">
        <v>1.29</v>
      </c>
      <c r="H520">
        <v>1567388089384</v>
      </c>
      <c r="J520">
        <f t="shared" si="63"/>
        <v>56065.147248640002</v>
      </c>
      <c r="K520">
        <f t="shared" si="64"/>
        <v>1111866.4052645776</v>
      </c>
      <c r="L520">
        <f t="shared" si="65"/>
        <v>1080.708819485257</v>
      </c>
      <c r="M520">
        <f t="shared" si="66"/>
        <v>685</v>
      </c>
      <c r="O520">
        <f t="shared" si="67"/>
        <v>517.5</v>
      </c>
      <c r="P520">
        <f t="shared" si="68"/>
        <v>1411.5</v>
      </c>
      <c r="Q520">
        <f t="shared" si="69"/>
        <v>52353.540176281582</v>
      </c>
      <c r="R520">
        <f t="shared" si="70"/>
        <v>2996.062537690003</v>
      </c>
      <c r="S520">
        <f t="shared" si="71"/>
        <v>235.26496278445626</v>
      </c>
    </row>
    <row r="521" spans="1:19" x14ac:dyDescent="0.35">
      <c r="A521" t="s">
        <v>2</v>
      </c>
      <c r="B521">
        <v>45</v>
      </c>
      <c r="C521">
        <v>690</v>
      </c>
      <c r="D521">
        <v>411</v>
      </c>
      <c r="E521">
        <v>762.29420000000005</v>
      </c>
      <c r="F521">
        <v>405.78863999999999</v>
      </c>
      <c r="G521">
        <v>1.43</v>
      </c>
      <c r="H521">
        <v>1567388090069</v>
      </c>
      <c r="J521">
        <f t="shared" si="63"/>
        <v>674.75049792160519</v>
      </c>
      <c r="K521">
        <f t="shared" si="64"/>
        <v>567924.20376765158</v>
      </c>
      <c r="L521">
        <f t="shared" si="65"/>
        <v>754.05500745341726</v>
      </c>
      <c r="M521">
        <f t="shared" si="66"/>
        <v>663</v>
      </c>
      <c r="O521">
        <f t="shared" si="67"/>
        <v>724.5</v>
      </c>
      <c r="P521">
        <f t="shared" si="68"/>
        <v>445.5</v>
      </c>
      <c r="Q521">
        <f t="shared" si="69"/>
        <v>39595.666979559981</v>
      </c>
      <c r="R521">
        <f t="shared" si="70"/>
        <v>1029696.0499123599</v>
      </c>
      <c r="S521">
        <f t="shared" si="71"/>
        <v>1034.0656250412351</v>
      </c>
    </row>
    <row r="522" spans="1:19" x14ac:dyDescent="0.35">
      <c r="A522" t="s">
        <v>2</v>
      </c>
      <c r="B522">
        <v>31</v>
      </c>
      <c r="C522">
        <v>690</v>
      </c>
      <c r="D522">
        <v>1170</v>
      </c>
      <c r="E522">
        <v>736.31823999999995</v>
      </c>
      <c r="F522">
        <v>1159.3960999999999</v>
      </c>
      <c r="G522">
        <v>1.26</v>
      </c>
      <c r="H522">
        <v>1567388090732</v>
      </c>
      <c r="J522">
        <f t="shared" si="63"/>
        <v>48750.696979359964</v>
      </c>
      <c r="K522">
        <f t="shared" si="64"/>
        <v>930255.65898566414</v>
      </c>
      <c r="L522">
        <f t="shared" si="65"/>
        <v>989.44750035816662</v>
      </c>
      <c r="M522">
        <f t="shared" si="66"/>
        <v>726</v>
      </c>
      <c r="O522">
        <f t="shared" si="67"/>
        <v>724.5</v>
      </c>
      <c r="P522">
        <f t="shared" si="68"/>
        <v>1204.5</v>
      </c>
      <c r="Q522">
        <f t="shared" si="69"/>
        <v>1428.4015536400034</v>
      </c>
      <c r="R522">
        <f t="shared" si="70"/>
        <v>637939.83659304958</v>
      </c>
      <c r="S522">
        <f t="shared" si="71"/>
        <v>799.60505135140909</v>
      </c>
    </row>
    <row r="523" spans="1:19" x14ac:dyDescent="0.35">
      <c r="A523" t="s">
        <v>2</v>
      </c>
      <c r="B523">
        <v>264</v>
      </c>
      <c r="C523">
        <v>483</v>
      </c>
      <c r="D523">
        <v>204</v>
      </c>
      <c r="E523">
        <v>515.52264000000002</v>
      </c>
      <c r="F523">
        <v>194.89848000000001</v>
      </c>
      <c r="G523">
        <v>1.1499999999999999</v>
      </c>
      <c r="H523">
        <v>1567388091458</v>
      </c>
      <c r="J523">
        <f t="shared" si="63"/>
        <v>47436.125618689599</v>
      </c>
      <c r="K523">
        <f t="shared" si="64"/>
        <v>6393.3393338895949</v>
      </c>
      <c r="L523">
        <f t="shared" si="65"/>
        <v>232.01177761609256</v>
      </c>
      <c r="M523">
        <f t="shared" si="66"/>
        <v>796</v>
      </c>
      <c r="O523">
        <f t="shared" si="67"/>
        <v>517.5</v>
      </c>
      <c r="P523">
        <f t="shared" si="68"/>
        <v>238.5</v>
      </c>
      <c r="Q523">
        <f t="shared" si="69"/>
        <v>47881.422156697576</v>
      </c>
      <c r="R523">
        <f t="shared" si="70"/>
        <v>848049.62699520984</v>
      </c>
      <c r="S523">
        <f t="shared" si="71"/>
        <v>946.5363432810741</v>
      </c>
    </row>
    <row r="524" spans="1:19" x14ac:dyDescent="0.35">
      <c r="A524" t="s">
        <v>2</v>
      </c>
      <c r="B524">
        <v>57</v>
      </c>
      <c r="C524">
        <v>690</v>
      </c>
      <c r="D524">
        <v>204</v>
      </c>
      <c r="E524">
        <v>733.32100000000003</v>
      </c>
      <c r="F524">
        <v>274.85683999999998</v>
      </c>
      <c r="G524">
        <v>1.3399999</v>
      </c>
      <c r="H524">
        <v>1567388092254</v>
      </c>
      <c r="J524">
        <f t="shared" si="63"/>
        <v>52802.180262562513</v>
      </c>
      <c r="K524">
        <f t="shared" si="64"/>
        <v>852887.45418328373</v>
      </c>
      <c r="L524">
        <f t="shared" si="65"/>
        <v>951.67727431406399</v>
      </c>
      <c r="M524">
        <f t="shared" si="66"/>
        <v>664</v>
      </c>
      <c r="O524">
        <f t="shared" si="67"/>
        <v>724.5</v>
      </c>
      <c r="P524">
        <f t="shared" si="68"/>
        <v>238.5</v>
      </c>
      <c r="Q524">
        <f t="shared" si="69"/>
        <v>43671.536992569592</v>
      </c>
      <c r="R524">
        <f t="shared" si="70"/>
        <v>1901.0925463103995</v>
      </c>
      <c r="S524">
        <f t="shared" si="71"/>
        <v>213.47746845716526</v>
      </c>
    </row>
    <row r="525" spans="1:19" x14ac:dyDescent="0.35">
      <c r="A525" t="s">
        <v>2</v>
      </c>
      <c r="B525">
        <v>265</v>
      </c>
      <c r="C525">
        <v>483</v>
      </c>
      <c r="D525">
        <v>1170</v>
      </c>
      <c r="E525">
        <v>503.53375</v>
      </c>
      <c r="F525">
        <v>1198.3759</v>
      </c>
      <c r="G525">
        <v>1.1999998999999999</v>
      </c>
      <c r="H525">
        <v>1567388092918</v>
      </c>
      <c r="J525">
        <f t="shared" si="63"/>
        <v>14856.467584152102</v>
      </c>
      <c r="K525">
        <f t="shared" si="64"/>
        <v>161435.68624836003</v>
      </c>
      <c r="L525">
        <f t="shared" si="65"/>
        <v>419.87159207609193</v>
      </c>
      <c r="M525">
        <f t="shared" si="66"/>
        <v>664</v>
      </c>
      <c r="O525">
        <f t="shared" si="67"/>
        <v>517.5</v>
      </c>
      <c r="P525">
        <f t="shared" si="68"/>
        <v>1204.5</v>
      </c>
      <c r="Q525">
        <f t="shared" si="69"/>
        <v>46578.704041000012</v>
      </c>
      <c r="R525">
        <f t="shared" si="70"/>
        <v>864236.40493478579</v>
      </c>
      <c r="S525">
        <f t="shared" si="71"/>
        <v>954.36633897879369</v>
      </c>
    </row>
    <row r="526" spans="1:19" x14ac:dyDescent="0.35">
      <c r="A526" t="s">
        <v>2</v>
      </c>
      <c r="B526">
        <v>300</v>
      </c>
      <c r="C526">
        <v>345</v>
      </c>
      <c r="D526">
        <v>1515</v>
      </c>
      <c r="E526">
        <v>381.64663999999999</v>
      </c>
      <c r="F526">
        <v>1600.1665</v>
      </c>
      <c r="G526">
        <v>1.17</v>
      </c>
      <c r="H526">
        <v>1567388093582</v>
      </c>
      <c r="J526">
        <f t="shared" si="63"/>
        <v>371411.87243449001</v>
      </c>
      <c r="K526">
        <f t="shared" si="64"/>
        <v>382762.09647729009</v>
      </c>
      <c r="L526">
        <f t="shared" si="65"/>
        <v>868.43190228812989</v>
      </c>
      <c r="M526">
        <f t="shared" si="66"/>
        <v>654</v>
      </c>
      <c r="O526">
        <f t="shared" si="67"/>
        <v>379.5</v>
      </c>
      <c r="P526">
        <f t="shared" si="68"/>
        <v>1549.5</v>
      </c>
      <c r="Q526">
        <f t="shared" si="69"/>
        <v>15384.371139062499</v>
      </c>
      <c r="R526">
        <f t="shared" si="70"/>
        <v>123288.13360081</v>
      </c>
      <c r="S526">
        <f t="shared" si="71"/>
        <v>372.38757328873436</v>
      </c>
    </row>
    <row r="527" spans="1:19" x14ac:dyDescent="0.35">
      <c r="A527" t="s">
        <v>2</v>
      </c>
      <c r="B527">
        <v>350</v>
      </c>
      <c r="C527">
        <v>966</v>
      </c>
      <c r="D527">
        <v>894</v>
      </c>
      <c r="E527">
        <v>991.08234000000004</v>
      </c>
      <c r="F527">
        <v>981.48879999999997</v>
      </c>
      <c r="G527">
        <v>1.1100000000000001</v>
      </c>
      <c r="H527">
        <v>1567388094236</v>
      </c>
      <c r="J527">
        <f t="shared" si="63"/>
        <v>379985.00792697765</v>
      </c>
      <c r="K527">
        <f t="shared" si="64"/>
        <v>3132.737169139602</v>
      </c>
      <c r="L527">
        <f t="shared" si="65"/>
        <v>618.9650596730944</v>
      </c>
      <c r="M527">
        <f t="shared" si="66"/>
        <v>746</v>
      </c>
      <c r="O527">
        <f t="shared" si="67"/>
        <v>1000.5</v>
      </c>
      <c r="P527">
        <f t="shared" si="68"/>
        <v>928.5</v>
      </c>
      <c r="Q527">
        <f t="shared" si="69"/>
        <v>382979.48118328967</v>
      </c>
      <c r="R527">
        <f t="shared" si="70"/>
        <v>451135.88722225005</v>
      </c>
      <c r="S527">
        <f t="shared" si="71"/>
        <v>913.29916697954991</v>
      </c>
    </row>
    <row r="528" spans="1:19" x14ac:dyDescent="0.35">
      <c r="A528" t="s">
        <v>2</v>
      </c>
      <c r="B528">
        <v>330</v>
      </c>
      <c r="C528">
        <v>345</v>
      </c>
      <c r="D528">
        <v>894</v>
      </c>
      <c r="E528">
        <v>374.65309999999999</v>
      </c>
      <c r="F528">
        <v>925.51793999999995</v>
      </c>
      <c r="G528">
        <v>1.26</v>
      </c>
      <c r="H528">
        <v>1567388094982</v>
      </c>
      <c r="J528">
        <f t="shared" si="63"/>
        <v>346279.40471601003</v>
      </c>
      <c r="K528">
        <f t="shared" si="64"/>
        <v>323423.9666381377</v>
      </c>
      <c r="L528">
        <f t="shared" si="65"/>
        <v>818.35406234352365</v>
      </c>
      <c r="M528">
        <f t="shared" si="66"/>
        <v>684</v>
      </c>
      <c r="O528">
        <f t="shared" si="67"/>
        <v>379.5</v>
      </c>
      <c r="P528">
        <f t="shared" si="68"/>
        <v>928.5</v>
      </c>
      <c r="Q528">
        <f t="shared" si="69"/>
        <v>374032.95859987568</v>
      </c>
      <c r="R528">
        <f t="shared" si="70"/>
        <v>2807.8129254399969</v>
      </c>
      <c r="S528">
        <f t="shared" si="71"/>
        <v>613.87357943253733</v>
      </c>
    </row>
    <row r="529" spans="1:19" x14ac:dyDescent="0.35">
      <c r="A529" t="s">
        <v>2</v>
      </c>
      <c r="B529">
        <v>359</v>
      </c>
      <c r="C529">
        <v>966</v>
      </c>
      <c r="D529">
        <v>1515</v>
      </c>
      <c r="E529">
        <v>963.10820000000001</v>
      </c>
      <c r="F529">
        <v>1494.2217000000001</v>
      </c>
      <c r="G529">
        <v>1.01</v>
      </c>
      <c r="H529">
        <v>1567388095666</v>
      </c>
      <c r="J529">
        <f t="shared" si="63"/>
        <v>1293.6071055624952</v>
      </c>
      <c r="K529">
        <f t="shared" si="64"/>
        <v>423359.86705321004</v>
      </c>
      <c r="L529">
        <f t="shared" si="65"/>
        <v>651.65441313534632</v>
      </c>
      <c r="M529">
        <f t="shared" si="66"/>
        <v>592</v>
      </c>
      <c r="O529">
        <f t="shared" si="67"/>
        <v>1000.5</v>
      </c>
      <c r="P529">
        <f t="shared" si="68"/>
        <v>1549.5</v>
      </c>
      <c r="Q529">
        <f t="shared" si="69"/>
        <v>391684.34223960998</v>
      </c>
      <c r="R529">
        <f t="shared" si="70"/>
        <v>389353.61120184365</v>
      </c>
      <c r="S529">
        <f t="shared" si="71"/>
        <v>883.76351669519238</v>
      </c>
    </row>
    <row r="530" spans="1:19" x14ac:dyDescent="0.35">
      <c r="A530" t="s">
        <v>2</v>
      </c>
      <c r="B530">
        <v>351</v>
      </c>
      <c r="C530">
        <v>966</v>
      </c>
      <c r="D530">
        <v>963</v>
      </c>
      <c r="E530">
        <v>999.07494999999994</v>
      </c>
      <c r="F530">
        <v>843.56060000000002</v>
      </c>
      <c r="G530">
        <v>0.75</v>
      </c>
      <c r="H530">
        <v>1567388096258</v>
      </c>
      <c r="J530">
        <f t="shared" si="63"/>
        <v>479360.91564510239</v>
      </c>
      <c r="K530">
        <f t="shared" si="64"/>
        <v>502157.75243480981</v>
      </c>
      <c r="L530">
        <f t="shared" si="65"/>
        <v>990.71623993952585</v>
      </c>
      <c r="M530">
        <f t="shared" si="66"/>
        <v>756</v>
      </c>
      <c r="O530">
        <f t="shared" si="67"/>
        <v>1000.5</v>
      </c>
      <c r="P530">
        <f t="shared" si="68"/>
        <v>997.5</v>
      </c>
      <c r="Q530">
        <f t="shared" si="69"/>
        <v>1398.1467072399992</v>
      </c>
      <c r="R530">
        <f t="shared" si="70"/>
        <v>246732.44725089005</v>
      </c>
      <c r="S530">
        <f t="shared" si="71"/>
        <v>498.12708615184744</v>
      </c>
    </row>
    <row r="531" spans="1:19" x14ac:dyDescent="0.35">
      <c r="A531" t="s">
        <v>2</v>
      </c>
      <c r="B531">
        <v>308</v>
      </c>
      <c r="C531">
        <v>345</v>
      </c>
      <c r="D531">
        <v>1584</v>
      </c>
      <c r="E531">
        <v>306.71600000000001</v>
      </c>
      <c r="F531">
        <v>1552.1914999999999</v>
      </c>
      <c r="G531">
        <v>0.94</v>
      </c>
      <c r="H531">
        <v>1567388097014</v>
      </c>
      <c r="J531">
        <f t="shared" si="63"/>
        <v>530458.17961535999</v>
      </c>
      <c r="K531">
        <f t="shared" si="64"/>
        <v>3.9956012099992857</v>
      </c>
      <c r="L531">
        <f t="shared" si="65"/>
        <v>728.3283429996186</v>
      </c>
      <c r="M531">
        <f t="shared" si="66"/>
        <v>858</v>
      </c>
      <c r="O531">
        <f t="shared" si="67"/>
        <v>379.5</v>
      </c>
      <c r="P531">
        <f t="shared" si="68"/>
        <v>1618.5</v>
      </c>
      <c r="Q531">
        <f t="shared" si="69"/>
        <v>383873.11866750242</v>
      </c>
      <c r="R531">
        <f t="shared" si="70"/>
        <v>600531.07367235993</v>
      </c>
      <c r="S531">
        <f t="shared" si="71"/>
        <v>992.17145309662203</v>
      </c>
    </row>
    <row r="532" spans="1:19" x14ac:dyDescent="0.35">
      <c r="A532" t="s">
        <v>2</v>
      </c>
      <c r="B532">
        <v>360</v>
      </c>
      <c r="C532">
        <v>966</v>
      </c>
      <c r="D532">
        <v>1584</v>
      </c>
      <c r="E532">
        <v>1035.0416</v>
      </c>
      <c r="F532">
        <v>1550.1926000000001</v>
      </c>
      <c r="G532">
        <v>0.65</v>
      </c>
      <c r="H532">
        <v>1567388097872</v>
      </c>
      <c r="J532">
        <f t="shared" si="63"/>
        <v>436112.97093225003</v>
      </c>
      <c r="K532">
        <f t="shared" si="64"/>
        <v>255769.60972689016</v>
      </c>
      <c r="L532">
        <f t="shared" si="65"/>
        <v>831.79479480166265</v>
      </c>
      <c r="M532">
        <f t="shared" si="66"/>
        <v>766</v>
      </c>
      <c r="O532">
        <f t="shared" si="67"/>
        <v>1000.5</v>
      </c>
      <c r="P532">
        <f t="shared" si="68"/>
        <v>1618.5</v>
      </c>
      <c r="Q532">
        <f t="shared" si="69"/>
        <v>481336.238656</v>
      </c>
      <c r="R532">
        <f t="shared" si="70"/>
        <v>4396.8171722500128</v>
      </c>
      <c r="S532">
        <f t="shared" si="71"/>
        <v>696.94551855094812</v>
      </c>
    </row>
    <row r="533" spans="1:19" x14ac:dyDescent="0.35">
      <c r="A533" t="s">
        <v>2</v>
      </c>
      <c r="B533">
        <v>334</v>
      </c>
      <c r="C533">
        <v>345</v>
      </c>
      <c r="D533">
        <v>963</v>
      </c>
      <c r="E533">
        <v>374.65309999999999</v>
      </c>
      <c r="F533">
        <v>1044.4558999999999</v>
      </c>
      <c r="G533">
        <v>1.0900000000000001</v>
      </c>
      <c r="H533">
        <v>1567388098638</v>
      </c>
      <c r="J533">
        <f t="shared" si="63"/>
        <v>89235.66970755998</v>
      </c>
      <c r="K533">
        <f t="shared" si="64"/>
        <v>339535.09457295993</v>
      </c>
      <c r="L533">
        <f t="shared" si="65"/>
        <v>654.80589817175587</v>
      </c>
      <c r="M533">
        <f t="shared" si="66"/>
        <v>644</v>
      </c>
      <c r="O533">
        <f t="shared" si="67"/>
        <v>379.5</v>
      </c>
      <c r="P533">
        <f t="shared" si="68"/>
        <v>997.5</v>
      </c>
      <c r="Q533">
        <f t="shared" si="69"/>
        <v>429734.78933056002</v>
      </c>
      <c r="R533">
        <f t="shared" si="70"/>
        <v>305469.11009476008</v>
      </c>
      <c r="S533">
        <f t="shared" si="71"/>
        <v>857.4403182877046</v>
      </c>
    </row>
    <row r="534" spans="1:19" x14ac:dyDescent="0.35">
      <c r="A534" t="s">
        <v>2</v>
      </c>
      <c r="B534">
        <v>137</v>
      </c>
      <c r="C534">
        <v>621</v>
      </c>
      <c r="D534">
        <v>549</v>
      </c>
      <c r="E534">
        <v>673.37649999999996</v>
      </c>
      <c r="F534">
        <v>461.7595</v>
      </c>
      <c r="G534">
        <v>1.38</v>
      </c>
      <c r="H534">
        <v>1567388099282</v>
      </c>
      <c r="J534">
        <f t="shared" si="63"/>
        <v>57973.582991161573</v>
      </c>
      <c r="K534">
        <f t="shared" si="64"/>
        <v>1116085.9686300904</v>
      </c>
      <c r="L534">
        <f t="shared" si="65"/>
        <v>1083.5402861090363</v>
      </c>
      <c r="M534">
        <f t="shared" si="66"/>
        <v>736</v>
      </c>
      <c r="O534">
        <f t="shared" si="67"/>
        <v>655.5</v>
      </c>
      <c r="P534">
        <f t="shared" si="68"/>
        <v>583.5</v>
      </c>
      <c r="Q534">
        <f t="shared" si="69"/>
        <v>78874.981239610002</v>
      </c>
      <c r="R534">
        <f t="shared" si="70"/>
        <v>212480.34174480994</v>
      </c>
      <c r="S534">
        <f t="shared" si="71"/>
        <v>539.77339966361808</v>
      </c>
    </row>
    <row r="535" spans="1:19" x14ac:dyDescent="0.35">
      <c r="A535" t="s">
        <v>2</v>
      </c>
      <c r="B535">
        <v>303</v>
      </c>
      <c r="C535">
        <v>414</v>
      </c>
      <c r="D535">
        <v>1515</v>
      </c>
      <c r="E535">
        <v>432.59946000000002</v>
      </c>
      <c r="F535">
        <v>1518.2092</v>
      </c>
      <c r="G535">
        <v>1.24</v>
      </c>
      <c r="H535">
        <v>1567388100018</v>
      </c>
      <c r="J535">
        <f t="shared" si="63"/>
        <v>39131.486362239979</v>
      </c>
      <c r="K535">
        <f t="shared" si="64"/>
        <v>1519.4170120900073</v>
      </c>
      <c r="L535">
        <f t="shared" si="65"/>
        <v>201.62069183079893</v>
      </c>
      <c r="M535">
        <f t="shared" si="66"/>
        <v>653</v>
      </c>
      <c r="O535">
        <f t="shared" si="67"/>
        <v>448.5</v>
      </c>
      <c r="P535">
        <f t="shared" si="68"/>
        <v>1549.5</v>
      </c>
      <c r="Q535">
        <f t="shared" si="69"/>
        <v>50569.440252249988</v>
      </c>
      <c r="R535">
        <f t="shared" si="70"/>
        <v>1183179.3953402496</v>
      </c>
      <c r="S535">
        <f t="shared" si="71"/>
        <v>1110.7424704189984</v>
      </c>
    </row>
    <row r="536" spans="1:19" x14ac:dyDescent="0.35">
      <c r="A536" t="s">
        <v>2</v>
      </c>
      <c r="B536">
        <v>213</v>
      </c>
      <c r="C536">
        <v>621</v>
      </c>
      <c r="D536">
        <v>1515</v>
      </c>
      <c r="E536">
        <v>630.41625999999997</v>
      </c>
      <c r="F536">
        <v>1479.2294999999999</v>
      </c>
      <c r="G536">
        <v>1.1100000000000001</v>
      </c>
      <c r="H536">
        <v>1567388100671</v>
      </c>
      <c r="J536">
        <f t="shared" si="63"/>
        <v>39131.486362239979</v>
      </c>
      <c r="K536">
        <f t="shared" si="64"/>
        <v>838182.61987545947</v>
      </c>
      <c r="L536">
        <f t="shared" si="65"/>
        <v>936.65047175437826</v>
      </c>
      <c r="M536">
        <f t="shared" si="66"/>
        <v>674</v>
      </c>
      <c r="O536">
        <f t="shared" si="67"/>
        <v>655.5</v>
      </c>
      <c r="P536">
        <f t="shared" si="68"/>
        <v>1549.5</v>
      </c>
      <c r="Q536">
        <f t="shared" si="69"/>
        <v>49684.650732291593</v>
      </c>
      <c r="R536">
        <f t="shared" si="70"/>
        <v>979.11416463999933</v>
      </c>
      <c r="S536">
        <f t="shared" si="71"/>
        <v>225.08612773099011</v>
      </c>
    </row>
    <row r="537" spans="1:19" x14ac:dyDescent="0.35">
      <c r="A537" t="s">
        <v>2</v>
      </c>
      <c r="B537">
        <v>302</v>
      </c>
      <c r="C537">
        <v>414</v>
      </c>
      <c r="D537">
        <v>549</v>
      </c>
      <c r="E537">
        <v>432.59946000000002</v>
      </c>
      <c r="F537">
        <v>563.70636000000002</v>
      </c>
      <c r="G537">
        <v>1.36</v>
      </c>
      <c r="H537">
        <v>1567388101345</v>
      </c>
      <c r="J537">
        <f t="shared" si="63"/>
        <v>8.9833277283998214</v>
      </c>
      <c r="K537">
        <f t="shared" si="64"/>
        <v>180436.96096483842</v>
      </c>
      <c r="L537">
        <f t="shared" si="65"/>
        <v>424.78929399476021</v>
      </c>
      <c r="M537">
        <f t="shared" si="66"/>
        <v>756</v>
      </c>
      <c r="O537">
        <f t="shared" si="67"/>
        <v>448.5</v>
      </c>
      <c r="P537">
        <f t="shared" si="68"/>
        <v>583.5</v>
      </c>
      <c r="Q537">
        <f t="shared" si="69"/>
        <v>33093.525652387587</v>
      </c>
      <c r="R537">
        <f t="shared" si="70"/>
        <v>802331.3371702499</v>
      </c>
      <c r="S537">
        <f t="shared" si="71"/>
        <v>914.01578915390598</v>
      </c>
    </row>
    <row r="538" spans="1:19" x14ac:dyDescent="0.35">
      <c r="A538" t="s">
        <v>2</v>
      </c>
      <c r="B538">
        <v>254</v>
      </c>
      <c r="C538">
        <v>414</v>
      </c>
      <c r="D538">
        <v>135</v>
      </c>
      <c r="E538">
        <v>435.59667999999999</v>
      </c>
      <c r="F538">
        <v>138.92764</v>
      </c>
      <c r="G538">
        <v>1.29</v>
      </c>
      <c r="H538">
        <v>1567388102101</v>
      </c>
      <c r="J538">
        <f t="shared" si="63"/>
        <v>38737.2149059984</v>
      </c>
      <c r="K538">
        <f t="shared" si="64"/>
        <v>576998.78373100969</v>
      </c>
      <c r="L538">
        <f t="shared" si="65"/>
        <v>784.68847234874568</v>
      </c>
      <c r="M538">
        <f t="shared" si="66"/>
        <v>705</v>
      </c>
      <c r="O538">
        <f t="shared" si="67"/>
        <v>448.5</v>
      </c>
      <c r="P538">
        <f t="shared" si="68"/>
        <v>169.5</v>
      </c>
      <c r="Q538">
        <f t="shared" si="69"/>
        <v>252.82717229159931</v>
      </c>
      <c r="R538">
        <f t="shared" si="70"/>
        <v>155398.65426444961</v>
      </c>
      <c r="S538">
        <f t="shared" si="71"/>
        <v>394.52690838109032</v>
      </c>
    </row>
    <row r="539" spans="1:19" x14ac:dyDescent="0.35">
      <c r="A539" t="s">
        <v>2</v>
      </c>
      <c r="B539">
        <v>329</v>
      </c>
      <c r="C539">
        <v>552</v>
      </c>
      <c r="D539">
        <v>825</v>
      </c>
      <c r="E539">
        <v>632.4144</v>
      </c>
      <c r="F539">
        <v>898.53200000000004</v>
      </c>
      <c r="G539">
        <v>1.49</v>
      </c>
      <c r="H539">
        <v>1567388102806</v>
      </c>
      <c r="J539">
        <f t="shared" si="63"/>
        <v>4480.6904889615971</v>
      </c>
      <c r="K539">
        <f t="shared" si="64"/>
        <v>535266.27336672368</v>
      </c>
      <c r="L539">
        <f t="shared" si="65"/>
        <v>734.67473337231718</v>
      </c>
      <c r="M539">
        <f t="shared" si="66"/>
        <v>745</v>
      </c>
      <c r="O539">
        <f t="shared" si="67"/>
        <v>586.5</v>
      </c>
      <c r="P539">
        <f t="shared" si="68"/>
        <v>859.5</v>
      </c>
      <c r="Q539">
        <f t="shared" si="69"/>
        <v>22771.811987022404</v>
      </c>
      <c r="R539">
        <f t="shared" si="70"/>
        <v>519224.5259959696</v>
      </c>
      <c r="S539">
        <f t="shared" si="71"/>
        <v>736.20400568252273</v>
      </c>
    </row>
    <row r="540" spans="1:19" x14ac:dyDescent="0.35">
      <c r="A540" t="s">
        <v>2</v>
      </c>
      <c r="B540">
        <v>253</v>
      </c>
      <c r="C540">
        <v>552</v>
      </c>
      <c r="D540">
        <v>135</v>
      </c>
      <c r="E540">
        <v>565.47644000000003</v>
      </c>
      <c r="F540">
        <v>166.91306</v>
      </c>
      <c r="G540">
        <v>1.2099998999999999</v>
      </c>
      <c r="H540">
        <v>1567388103551</v>
      </c>
      <c r="J540">
        <f t="shared" si="63"/>
        <v>5319.1480976001039</v>
      </c>
      <c r="K540">
        <f t="shared" si="64"/>
        <v>404075.00128072361</v>
      </c>
      <c r="L540">
        <f t="shared" si="65"/>
        <v>639.83915899101055</v>
      </c>
      <c r="M540">
        <f t="shared" si="66"/>
        <v>664</v>
      </c>
      <c r="O540">
        <f t="shared" si="67"/>
        <v>586.5</v>
      </c>
      <c r="P540">
        <f t="shared" si="68"/>
        <v>169.5</v>
      </c>
      <c r="Q540">
        <f t="shared" si="69"/>
        <v>2108.1321273600001</v>
      </c>
      <c r="R540">
        <f t="shared" si="70"/>
        <v>531487.65702400007</v>
      </c>
      <c r="S540">
        <f t="shared" si="71"/>
        <v>730.47641245379032</v>
      </c>
    </row>
    <row r="541" spans="1:19" x14ac:dyDescent="0.35">
      <c r="A541" t="s">
        <v>2</v>
      </c>
      <c r="B541">
        <v>328</v>
      </c>
      <c r="C541">
        <v>414</v>
      </c>
      <c r="D541">
        <v>825</v>
      </c>
      <c r="E541">
        <v>492.54395</v>
      </c>
      <c r="F541">
        <v>802.58199999999999</v>
      </c>
      <c r="G541">
        <v>1.4499998999999999</v>
      </c>
      <c r="H541">
        <v>1567388104215</v>
      </c>
      <c r="J541">
        <f t="shared" si="63"/>
        <v>11642.429422008096</v>
      </c>
      <c r="K541">
        <f t="shared" si="64"/>
        <v>26541.339582916891</v>
      </c>
      <c r="L541">
        <f t="shared" si="65"/>
        <v>195.4066759476886</v>
      </c>
      <c r="M541">
        <f t="shared" si="66"/>
        <v>705</v>
      </c>
      <c r="O541">
        <f t="shared" si="67"/>
        <v>448.5</v>
      </c>
      <c r="P541">
        <f t="shared" si="68"/>
        <v>859.5</v>
      </c>
      <c r="Q541">
        <f t="shared" si="69"/>
        <v>13683.487515073606</v>
      </c>
      <c r="R541">
        <f t="shared" si="70"/>
        <v>479676.66945856361</v>
      </c>
      <c r="S541">
        <f t="shared" si="71"/>
        <v>702.39601150180033</v>
      </c>
    </row>
    <row r="542" spans="1:19" x14ac:dyDescent="0.35">
      <c r="A542" t="s">
        <v>2</v>
      </c>
      <c r="B542">
        <v>334</v>
      </c>
      <c r="C542">
        <v>345</v>
      </c>
      <c r="D542">
        <v>963</v>
      </c>
      <c r="E542">
        <v>384.64386000000002</v>
      </c>
      <c r="F542">
        <v>965.49712999999997</v>
      </c>
      <c r="G542">
        <v>1.42</v>
      </c>
      <c r="H542">
        <v>1567388104920</v>
      </c>
      <c r="J542">
        <f t="shared" si="63"/>
        <v>327721.83220360352</v>
      </c>
      <c r="K542">
        <f t="shared" si="64"/>
        <v>324561.82724275836</v>
      </c>
      <c r="L542">
        <f t="shared" si="65"/>
        <v>807.64079852763871</v>
      </c>
      <c r="M542">
        <f t="shared" si="66"/>
        <v>684</v>
      </c>
      <c r="O542">
        <f t="shared" si="67"/>
        <v>379.5</v>
      </c>
      <c r="P542">
        <f t="shared" si="68"/>
        <v>997.5</v>
      </c>
      <c r="Q542">
        <f t="shared" si="69"/>
        <v>12778.934631602498</v>
      </c>
      <c r="R542">
        <f t="shared" si="70"/>
        <v>37993.026724000003</v>
      </c>
      <c r="S542">
        <f t="shared" si="71"/>
        <v>225.32634412248049</v>
      </c>
    </row>
    <row r="543" spans="1:19" x14ac:dyDescent="0.35">
      <c r="A543" t="s">
        <v>2</v>
      </c>
      <c r="B543">
        <v>342</v>
      </c>
      <c r="C543">
        <v>966</v>
      </c>
      <c r="D543">
        <v>342</v>
      </c>
      <c r="E543">
        <v>957.11379999999997</v>
      </c>
      <c r="F543">
        <v>395.79385000000002</v>
      </c>
      <c r="G543">
        <v>1.39</v>
      </c>
      <c r="H543">
        <v>1567388105604</v>
      </c>
      <c r="J543">
        <f t="shared" si="63"/>
        <v>318634.68995256955</v>
      </c>
      <c r="K543">
        <f t="shared" si="64"/>
        <v>10190.37958570811</v>
      </c>
      <c r="L543">
        <f t="shared" si="65"/>
        <v>573.43270707056604</v>
      </c>
      <c r="M543">
        <f t="shared" si="66"/>
        <v>715</v>
      </c>
      <c r="O543">
        <f t="shared" si="67"/>
        <v>1000.5</v>
      </c>
      <c r="P543">
        <f t="shared" si="68"/>
        <v>376.5</v>
      </c>
      <c r="Q543">
        <f t="shared" si="69"/>
        <v>379278.78517569957</v>
      </c>
      <c r="R543">
        <f t="shared" si="70"/>
        <v>346917.61914823687</v>
      </c>
      <c r="S543">
        <f t="shared" si="71"/>
        <v>852.1715815045327</v>
      </c>
    </row>
    <row r="544" spans="1:19" x14ac:dyDescent="0.35">
      <c r="A544" t="s">
        <v>2</v>
      </c>
      <c r="B544">
        <v>274</v>
      </c>
      <c r="C544">
        <v>345</v>
      </c>
      <c r="D544">
        <v>342</v>
      </c>
      <c r="E544">
        <v>392.63643999999999</v>
      </c>
      <c r="F544">
        <v>294.84643999999997</v>
      </c>
      <c r="G544">
        <v>1.49</v>
      </c>
      <c r="H544">
        <v>1567388106319</v>
      </c>
      <c r="J544">
        <f t="shared" si="63"/>
        <v>263707.42237074004</v>
      </c>
      <c r="K544">
        <f t="shared" si="64"/>
        <v>512122.37525510759</v>
      </c>
      <c r="L544">
        <f t="shared" si="65"/>
        <v>880.8120103778374</v>
      </c>
      <c r="M544">
        <f t="shared" si="66"/>
        <v>654</v>
      </c>
      <c r="O544">
        <f t="shared" si="67"/>
        <v>379.5</v>
      </c>
      <c r="P544">
        <f t="shared" si="68"/>
        <v>376.5</v>
      </c>
      <c r="Q544">
        <f t="shared" si="69"/>
        <v>333637.70195043995</v>
      </c>
      <c r="R544">
        <f t="shared" si="70"/>
        <v>372.25264782250076</v>
      </c>
      <c r="S544">
        <f t="shared" si="71"/>
        <v>577.93594333478029</v>
      </c>
    </row>
    <row r="545" spans="1:19" x14ac:dyDescent="0.35">
      <c r="A545" t="s">
        <v>2</v>
      </c>
      <c r="B545">
        <v>351</v>
      </c>
      <c r="C545">
        <v>966</v>
      </c>
      <c r="D545">
        <v>963</v>
      </c>
      <c r="E545">
        <v>906.16094999999996</v>
      </c>
      <c r="F545">
        <v>1010.4737</v>
      </c>
      <c r="G545">
        <v>1.52</v>
      </c>
      <c r="H545">
        <v>1567388106973</v>
      </c>
      <c r="J545">
        <f t="shared" si="63"/>
        <v>282500.59461162245</v>
      </c>
      <c r="K545">
        <f t="shared" si="64"/>
        <v>363230.53513321001</v>
      </c>
      <c r="L545">
        <f t="shared" si="65"/>
        <v>803.57397278958229</v>
      </c>
      <c r="M545">
        <f t="shared" si="66"/>
        <v>746</v>
      </c>
      <c r="O545">
        <f t="shared" si="67"/>
        <v>1000.5</v>
      </c>
      <c r="P545">
        <f t="shared" si="68"/>
        <v>997.5</v>
      </c>
      <c r="Q545">
        <f t="shared" si="69"/>
        <v>369498.10757587361</v>
      </c>
      <c r="R545">
        <f t="shared" si="70"/>
        <v>493722.02538067359</v>
      </c>
      <c r="S545">
        <f t="shared" si="71"/>
        <v>929.09640670737031</v>
      </c>
    </row>
    <row r="546" spans="1:19" x14ac:dyDescent="0.35">
      <c r="A546" t="s">
        <v>2</v>
      </c>
      <c r="B546">
        <v>282</v>
      </c>
      <c r="C546">
        <v>345</v>
      </c>
      <c r="D546">
        <v>411</v>
      </c>
      <c r="E546">
        <v>374.65309999999999</v>
      </c>
      <c r="F546">
        <v>407.7876</v>
      </c>
      <c r="G546">
        <v>1.54</v>
      </c>
      <c r="H546">
        <v>1567388107719</v>
      </c>
      <c r="J546">
        <f t="shared" si="63"/>
        <v>382452.44907076005</v>
      </c>
      <c r="K546">
        <f t="shared" si="64"/>
        <v>429887.93749055988</v>
      </c>
      <c r="L546">
        <f t="shared" si="65"/>
        <v>901.29927691157059</v>
      </c>
      <c r="M546">
        <f t="shared" si="66"/>
        <v>612</v>
      </c>
      <c r="O546">
        <f t="shared" si="67"/>
        <v>379.5</v>
      </c>
      <c r="P546">
        <f t="shared" si="68"/>
        <v>445.5</v>
      </c>
      <c r="Q546">
        <f t="shared" si="69"/>
        <v>277371.75625490246</v>
      </c>
      <c r="R546">
        <f t="shared" si="70"/>
        <v>319195.28169169003</v>
      </c>
      <c r="S546">
        <f t="shared" si="71"/>
        <v>772.37752294237077</v>
      </c>
    </row>
    <row r="547" spans="1:19" x14ac:dyDescent="0.35">
      <c r="A547" t="s">
        <v>2</v>
      </c>
      <c r="B547">
        <v>352</v>
      </c>
      <c r="C547">
        <v>966</v>
      </c>
      <c r="D547">
        <v>1032</v>
      </c>
      <c r="E547">
        <v>993.08050000000003</v>
      </c>
      <c r="F547">
        <v>1063.4459999999999</v>
      </c>
      <c r="G547">
        <v>1.24</v>
      </c>
      <c r="H547">
        <v>1567388108331</v>
      </c>
      <c r="J547">
        <f t="shared" si="63"/>
        <v>224.58319320999894</v>
      </c>
      <c r="K547">
        <f t="shared" si="64"/>
        <v>439111.30444446753</v>
      </c>
      <c r="L547">
        <f t="shared" si="65"/>
        <v>662.82417550786238</v>
      </c>
      <c r="M547">
        <f t="shared" si="66"/>
        <v>664</v>
      </c>
      <c r="O547">
        <f t="shared" si="67"/>
        <v>1000.5</v>
      </c>
      <c r="P547">
        <f t="shared" si="68"/>
        <v>1066.5</v>
      </c>
      <c r="Q547">
        <f t="shared" si="69"/>
        <v>391684.34223960998</v>
      </c>
      <c r="R547">
        <f t="shared" si="70"/>
        <v>433902.02591376001</v>
      </c>
      <c r="S547">
        <f t="shared" si="71"/>
        <v>908.61783393975384</v>
      </c>
    </row>
    <row r="548" spans="1:19" x14ac:dyDescent="0.35">
      <c r="A548" t="s">
        <v>2</v>
      </c>
      <c r="B548">
        <v>343</v>
      </c>
      <c r="C548">
        <v>966</v>
      </c>
      <c r="D548">
        <v>411</v>
      </c>
      <c r="E548">
        <v>1008.0666</v>
      </c>
      <c r="F548">
        <v>400.79126000000002</v>
      </c>
      <c r="G548">
        <v>1.1499999999999999</v>
      </c>
      <c r="H548">
        <v>1567388108995</v>
      </c>
      <c r="J548">
        <f t="shared" si="63"/>
        <v>310788.18726243998</v>
      </c>
      <c r="K548">
        <f t="shared" si="64"/>
        <v>405346.57515835552</v>
      </c>
      <c r="L548">
        <f t="shared" si="65"/>
        <v>846.24745932900476</v>
      </c>
      <c r="M548">
        <f t="shared" si="66"/>
        <v>715</v>
      </c>
      <c r="O548">
        <f t="shared" si="67"/>
        <v>1000.5</v>
      </c>
      <c r="P548">
        <f t="shared" si="68"/>
        <v>445.5</v>
      </c>
      <c r="Q548">
        <f t="shared" si="69"/>
        <v>55.048980249999566</v>
      </c>
      <c r="R548">
        <f t="shared" si="70"/>
        <v>381857.2589159999</v>
      </c>
      <c r="S548">
        <f t="shared" si="71"/>
        <v>617.99054029673459</v>
      </c>
    </row>
    <row r="549" spans="1:19" x14ac:dyDescent="0.35">
      <c r="A549" t="s">
        <v>2</v>
      </c>
      <c r="B549">
        <v>244</v>
      </c>
      <c r="C549">
        <v>345</v>
      </c>
      <c r="D549">
        <v>1032</v>
      </c>
      <c r="E549">
        <v>450.58280000000002</v>
      </c>
      <c r="F549">
        <v>1037.4595999999999</v>
      </c>
      <c r="G549">
        <v>1.38</v>
      </c>
      <c r="H549">
        <v>1567388109710</v>
      </c>
      <c r="J549">
        <f t="shared" si="63"/>
        <v>6388.1654760000074</v>
      </c>
      <c r="K549">
        <f t="shared" si="64"/>
        <v>83434.033650249956</v>
      </c>
      <c r="L549">
        <f t="shared" si="65"/>
        <v>299.70351870848958</v>
      </c>
      <c r="M549">
        <f t="shared" si="66"/>
        <v>694</v>
      </c>
      <c r="O549">
        <f t="shared" si="67"/>
        <v>379.5</v>
      </c>
      <c r="P549">
        <f t="shared" si="68"/>
        <v>1066.5</v>
      </c>
      <c r="Q549">
        <f t="shared" si="69"/>
        <v>395095.97063555999</v>
      </c>
      <c r="R549">
        <f t="shared" si="70"/>
        <v>443168.12651238765</v>
      </c>
      <c r="S549">
        <f t="shared" si="71"/>
        <v>915.5676365774118</v>
      </c>
    </row>
    <row r="550" spans="1:19" x14ac:dyDescent="0.35">
      <c r="A550" t="s">
        <v>2</v>
      </c>
      <c r="B550">
        <v>322</v>
      </c>
      <c r="C550">
        <v>345</v>
      </c>
      <c r="D550">
        <v>756</v>
      </c>
      <c r="E550">
        <v>370.65679999999998</v>
      </c>
      <c r="F550">
        <v>748.61009999999999</v>
      </c>
      <c r="G550">
        <v>1.53</v>
      </c>
      <c r="H550">
        <v>1567388110404</v>
      </c>
      <c r="J550">
        <f t="shared" si="63"/>
        <v>391151.30215681007</v>
      </c>
      <c r="K550">
        <f t="shared" si="64"/>
        <v>375377.88522480993</v>
      </c>
      <c r="L550">
        <f t="shared" si="65"/>
        <v>875.51652604712149</v>
      </c>
      <c r="M550">
        <f t="shared" si="66"/>
        <v>674</v>
      </c>
      <c r="O550">
        <f t="shared" si="67"/>
        <v>379.5</v>
      </c>
      <c r="P550">
        <f t="shared" si="68"/>
        <v>790.5</v>
      </c>
      <c r="Q550">
        <f t="shared" si="69"/>
        <v>5052.7644558400025</v>
      </c>
      <c r="R550">
        <f t="shared" si="70"/>
        <v>60989.044032159953</v>
      </c>
      <c r="S550">
        <f t="shared" si="71"/>
        <v>256.98600835064923</v>
      </c>
    </row>
    <row r="551" spans="1:19" x14ac:dyDescent="0.35">
      <c r="A551" t="s">
        <v>2</v>
      </c>
      <c r="B551">
        <v>357</v>
      </c>
      <c r="C551">
        <v>966</v>
      </c>
      <c r="D551">
        <v>1377</v>
      </c>
      <c r="E551">
        <v>996.07770000000005</v>
      </c>
      <c r="F551">
        <v>1361.2909999999999</v>
      </c>
      <c r="G551">
        <v>1.1399999999999999</v>
      </c>
      <c r="H551">
        <v>1567388111078</v>
      </c>
      <c r="J551">
        <f t="shared" si="63"/>
        <v>323.40051755559995</v>
      </c>
      <c r="K551">
        <f t="shared" si="64"/>
        <v>443094.31580088992</v>
      </c>
      <c r="L551">
        <f t="shared" si="65"/>
        <v>665.89617532949194</v>
      </c>
      <c r="M551">
        <f t="shared" si="66"/>
        <v>634</v>
      </c>
      <c r="O551">
        <f t="shared" si="67"/>
        <v>1000.5</v>
      </c>
      <c r="P551">
        <f t="shared" si="68"/>
        <v>1411.5</v>
      </c>
      <c r="Q551">
        <f t="shared" si="69"/>
        <v>396702.45658624003</v>
      </c>
      <c r="R551">
        <f t="shared" si="70"/>
        <v>439423.01952201</v>
      </c>
      <c r="S551">
        <f t="shared" si="71"/>
        <v>914.39896987488453</v>
      </c>
    </row>
    <row r="552" spans="1:19" x14ac:dyDescent="0.35">
      <c r="A552" t="s">
        <v>2</v>
      </c>
      <c r="B552">
        <v>348</v>
      </c>
      <c r="C552">
        <v>966</v>
      </c>
      <c r="D552">
        <v>756</v>
      </c>
      <c r="E552">
        <v>978.09436000000005</v>
      </c>
      <c r="F552">
        <v>695.6377</v>
      </c>
      <c r="G552">
        <v>1.0900000000000001</v>
      </c>
      <c r="H552">
        <v>1567388111712</v>
      </c>
      <c r="J552">
        <f t="shared" si="63"/>
        <v>356942.69077917613</v>
      </c>
      <c r="K552">
        <f t="shared" si="64"/>
        <v>486696.82565956004</v>
      </c>
      <c r="L552">
        <f t="shared" si="65"/>
        <v>918.49851194149255</v>
      </c>
      <c r="M552">
        <f t="shared" si="66"/>
        <v>776</v>
      </c>
      <c r="O552">
        <f t="shared" si="67"/>
        <v>1000.5</v>
      </c>
      <c r="P552">
        <f t="shared" si="68"/>
        <v>790.5</v>
      </c>
      <c r="Q552">
        <f t="shared" si="69"/>
        <v>19.55673728999956</v>
      </c>
      <c r="R552">
        <f t="shared" si="70"/>
        <v>325802.36568099994</v>
      </c>
      <c r="S552">
        <f t="shared" si="71"/>
        <v>570.80813100225714</v>
      </c>
    </row>
    <row r="553" spans="1:19" x14ac:dyDescent="0.35">
      <c r="A553" t="s">
        <v>2</v>
      </c>
      <c r="B553">
        <v>284</v>
      </c>
      <c r="C553">
        <v>345</v>
      </c>
      <c r="D553">
        <v>1377</v>
      </c>
      <c r="E553">
        <v>380.64755000000002</v>
      </c>
      <c r="F553">
        <v>1393.2743</v>
      </c>
      <c r="G553">
        <v>1.25</v>
      </c>
      <c r="H553">
        <v>1567388112488</v>
      </c>
      <c r="J553">
        <f t="shared" si="63"/>
        <v>1932.4191773041009</v>
      </c>
      <c r="K553">
        <f t="shared" si="64"/>
        <v>9594.0066010000137</v>
      </c>
      <c r="L553">
        <f t="shared" si="65"/>
        <v>107.36119307414627</v>
      </c>
      <c r="M553">
        <f t="shared" si="66"/>
        <v>674</v>
      </c>
      <c r="O553">
        <f t="shared" si="67"/>
        <v>379.5</v>
      </c>
      <c r="P553">
        <f t="shared" si="68"/>
        <v>1411.5</v>
      </c>
      <c r="Q553">
        <f t="shared" si="69"/>
        <v>358315.20782380964</v>
      </c>
      <c r="R553">
        <f t="shared" si="70"/>
        <v>512458.83256129001</v>
      </c>
      <c r="S553">
        <f t="shared" si="71"/>
        <v>933.15274225878989</v>
      </c>
    </row>
    <row r="554" spans="1:19" x14ac:dyDescent="0.35">
      <c r="A554" t="s">
        <v>2</v>
      </c>
      <c r="B554">
        <v>292</v>
      </c>
      <c r="C554">
        <v>345</v>
      </c>
      <c r="D554">
        <v>1446</v>
      </c>
      <c r="E554">
        <v>336.68826000000001</v>
      </c>
      <c r="F554">
        <v>1491.2233000000001</v>
      </c>
      <c r="G554">
        <v>1.2099998999999999</v>
      </c>
      <c r="H554">
        <v>1567388113162</v>
      </c>
      <c r="J554">
        <f t="shared" si="63"/>
        <v>437433.57066151209</v>
      </c>
      <c r="K554">
        <f t="shared" si="64"/>
        <v>441764.72702674568</v>
      </c>
      <c r="L554">
        <f t="shared" si="65"/>
        <v>937.65574583013017</v>
      </c>
      <c r="M554">
        <f t="shared" si="66"/>
        <v>787</v>
      </c>
      <c r="O554">
        <f t="shared" si="67"/>
        <v>379.5</v>
      </c>
      <c r="P554">
        <f t="shared" si="68"/>
        <v>1480.5</v>
      </c>
      <c r="Q554">
        <f t="shared" si="69"/>
        <v>1.3168710025000547</v>
      </c>
      <c r="R554">
        <f t="shared" si="70"/>
        <v>7608.3227404899935</v>
      </c>
      <c r="S554">
        <f t="shared" si="71"/>
        <v>87.233248314461463</v>
      </c>
    </row>
    <row r="555" spans="1:19" x14ac:dyDescent="0.35">
      <c r="A555" t="s">
        <v>2</v>
      </c>
      <c r="B555">
        <v>349</v>
      </c>
      <c r="C555">
        <v>966</v>
      </c>
      <c r="D555">
        <v>825</v>
      </c>
      <c r="E555">
        <v>998.07587000000001</v>
      </c>
      <c r="F555">
        <v>826.56946000000005</v>
      </c>
      <c r="G555">
        <v>1.1499999999999999</v>
      </c>
      <c r="H555">
        <v>1567388113949</v>
      </c>
      <c r="J555">
        <f t="shared" ref="J555:J618" si="72">POWER((E555-E556),2)</f>
        <v>387411.27477016416</v>
      </c>
      <c r="K555">
        <f t="shared" ref="K555:K618" si="73">POWER((F555-F556),2)</f>
        <v>899.06244429689389</v>
      </c>
      <c r="L555">
        <f t="shared" ref="L555:L618" si="74">SQRT(J555+K555)</f>
        <v>623.1455184902328</v>
      </c>
      <c r="M555">
        <f t="shared" ref="M555:M618" si="75">H556-H555</f>
        <v>715</v>
      </c>
      <c r="O555">
        <f t="shared" si="67"/>
        <v>1000.5</v>
      </c>
      <c r="P555">
        <f t="shared" si="68"/>
        <v>859.5</v>
      </c>
      <c r="Q555">
        <f t="shared" si="69"/>
        <v>440646.02616182755</v>
      </c>
      <c r="R555">
        <f t="shared" si="70"/>
        <v>399074.32776289014</v>
      </c>
      <c r="S555">
        <f t="shared" si="71"/>
        <v>916.36256685043486</v>
      </c>
    </row>
    <row r="556" spans="1:19" x14ac:dyDescent="0.35">
      <c r="A556" t="s">
        <v>2</v>
      </c>
      <c r="B556">
        <v>326</v>
      </c>
      <c r="C556">
        <v>345</v>
      </c>
      <c r="D556">
        <v>825</v>
      </c>
      <c r="E556">
        <v>375.65215999999998</v>
      </c>
      <c r="F556">
        <v>856.55382999999995</v>
      </c>
      <c r="G556">
        <v>1.24</v>
      </c>
      <c r="H556">
        <v>1567388114664</v>
      </c>
      <c r="J556">
        <f t="shared" si="72"/>
        <v>392401.99134320044</v>
      </c>
      <c r="K556">
        <f t="shared" si="73"/>
        <v>407896.00950271689</v>
      </c>
      <c r="L556">
        <f t="shared" si="74"/>
        <v>894.59376302650207</v>
      </c>
      <c r="M556">
        <f t="shared" si="75"/>
        <v>756</v>
      </c>
      <c r="O556">
        <f t="shared" ref="O556:O619" si="76">C556+34.5</f>
        <v>379.5</v>
      </c>
      <c r="P556">
        <f t="shared" ref="P556:P619" si="77">D556+34.5</f>
        <v>859.5</v>
      </c>
      <c r="Q556">
        <f t="shared" ref="Q556:Q619" si="78">POWER((O556-E555),2)</f>
        <v>382636.10694625688</v>
      </c>
      <c r="R556">
        <f t="shared" ref="R556:R619" si="79">POWER((P556-F555),2)</f>
        <v>1084.4204646915969</v>
      </c>
      <c r="S556">
        <f t="shared" ref="S556:S619" si="80">SQRT(Q556+R556)</f>
        <v>619.45179587353562</v>
      </c>
    </row>
    <row r="557" spans="1:19" x14ac:dyDescent="0.35">
      <c r="A557" t="s">
        <v>2</v>
      </c>
      <c r="B557">
        <v>358</v>
      </c>
      <c r="C557">
        <v>966</v>
      </c>
      <c r="D557">
        <v>1446</v>
      </c>
      <c r="E557">
        <v>1002.07214</v>
      </c>
      <c r="F557">
        <v>1495.2212</v>
      </c>
      <c r="G557">
        <v>1.1599999999999999</v>
      </c>
      <c r="H557">
        <v>1567388115420</v>
      </c>
      <c r="J557">
        <f t="shared" si="72"/>
        <v>67474.966669113623</v>
      </c>
      <c r="K557">
        <f t="shared" si="73"/>
        <v>626611.08679128985</v>
      </c>
      <c r="L557">
        <f t="shared" si="74"/>
        <v>833.11827099182233</v>
      </c>
      <c r="M557">
        <f t="shared" si="75"/>
        <v>572</v>
      </c>
      <c r="O557">
        <f t="shared" si="76"/>
        <v>1000.5</v>
      </c>
      <c r="P557">
        <f t="shared" si="77"/>
        <v>1480.5</v>
      </c>
      <c r="Q557">
        <f t="shared" si="78"/>
        <v>390434.82315266563</v>
      </c>
      <c r="R557">
        <f t="shared" si="79"/>
        <v>389308.82305766898</v>
      </c>
      <c r="S557">
        <f t="shared" si="80"/>
        <v>883.03094295179403</v>
      </c>
    </row>
    <row r="558" spans="1:19" x14ac:dyDescent="0.35">
      <c r="A558" t="s">
        <v>2</v>
      </c>
      <c r="B558">
        <v>131</v>
      </c>
      <c r="C558">
        <v>690</v>
      </c>
      <c r="D558">
        <v>687</v>
      </c>
      <c r="E558">
        <v>742.31269999999995</v>
      </c>
      <c r="F558">
        <v>703.63350000000003</v>
      </c>
      <c r="G558">
        <v>1.35</v>
      </c>
      <c r="H558">
        <v>1567388115992</v>
      </c>
      <c r="J558">
        <f t="shared" si="72"/>
        <v>56539.261821619562</v>
      </c>
      <c r="K558">
        <f t="shared" si="73"/>
        <v>856583.56832399988</v>
      </c>
      <c r="L558">
        <f t="shared" si="74"/>
        <v>955.57460731521087</v>
      </c>
      <c r="M558">
        <f t="shared" si="75"/>
        <v>735</v>
      </c>
      <c r="O558">
        <f t="shared" si="76"/>
        <v>724.5</v>
      </c>
      <c r="P558">
        <f t="shared" si="77"/>
        <v>721.5</v>
      </c>
      <c r="Q558">
        <f t="shared" si="78"/>
        <v>77046.292904179601</v>
      </c>
      <c r="R558">
        <f t="shared" si="79"/>
        <v>598644.49532943987</v>
      </c>
      <c r="S558">
        <f t="shared" si="80"/>
        <v>822.00412908550493</v>
      </c>
    </row>
    <row r="559" spans="1:19" x14ac:dyDescent="0.35">
      <c r="A559" t="s">
        <v>2</v>
      </c>
      <c r="B559">
        <v>321</v>
      </c>
      <c r="C559">
        <v>483</v>
      </c>
      <c r="D559">
        <v>1653</v>
      </c>
      <c r="E559">
        <v>504.53284000000002</v>
      </c>
      <c r="F559">
        <v>1629.1514999999999</v>
      </c>
      <c r="G559">
        <v>1.2099998999999999</v>
      </c>
      <c r="H559">
        <v>1567388116727</v>
      </c>
      <c r="J559">
        <f t="shared" si="72"/>
        <v>63.881814612099305</v>
      </c>
      <c r="K559">
        <f t="shared" si="73"/>
        <v>858434.62221520068</v>
      </c>
      <c r="L559">
        <f t="shared" si="74"/>
        <v>926.5519435141307</v>
      </c>
      <c r="M559">
        <f t="shared" si="75"/>
        <v>675</v>
      </c>
      <c r="O559">
        <f t="shared" si="76"/>
        <v>517.5</v>
      </c>
      <c r="P559">
        <f t="shared" si="77"/>
        <v>1687.5</v>
      </c>
      <c r="Q559">
        <f t="shared" si="78"/>
        <v>50540.750081289974</v>
      </c>
      <c r="R559">
        <f t="shared" si="79"/>
        <v>967993.28982224991</v>
      </c>
      <c r="S559">
        <f t="shared" si="80"/>
        <v>1009.2244744869894</v>
      </c>
    </row>
    <row r="560" spans="1:19" x14ac:dyDescent="0.35">
      <c r="A560" t="s">
        <v>2</v>
      </c>
      <c r="B560">
        <v>320</v>
      </c>
      <c r="C560">
        <v>483</v>
      </c>
      <c r="D560">
        <v>687</v>
      </c>
      <c r="E560">
        <v>512.52544999999998</v>
      </c>
      <c r="F560">
        <v>702.63403000000005</v>
      </c>
      <c r="G560">
        <v>1.42</v>
      </c>
      <c r="H560">
        <v>1567388117402</v>
      </c>
      <c r="J560">
        <f t="shared" si="72"/>
        <v>34161.703792322493</v>
      </c>
      <c r="K560">
        <f t="shared" si="73"/>
        <v>996962.25049120083</v>
      </c>
      <c r="L560">
        <f t="shared" si="74"/>
        <v>1015.4427380623308</v>
      </c>
      <c r="M560">
        <f t="shared" si="75"/>
        <v>766</v>
      </c>
      <c r="O560">
        <f t="shared" si="76"/>
        <v>517.5</v>
      </c>
      <c r="P560">
        <f t="shared" si="77"/>
        <v>721.5</v>
      </c>
      <c r="Q560">
        <f t="shared" si="78"/>
        <v>168.14723846559943</v>
      </c>
      <c r="R560">
        <f t="shared" si="79"/>
        <v>823831.24545224989</v>
      </c>
      <c r="S560">
        <f t="shared" si="80"/>
        <v>907.74412291719932</v>
      </c>
    </row>
    <row r="561" spans="1:19" x14ac:dyDescent="0.35">
      <c r="A561" t="s">
        <v>2</v>
      </c>
      <c r="B561">
        <v>235</v>
      </c>
      <c r="C561">
        <v>690</v>
      </c>
      <c r="D561">
        <v>1653</v>
      </c>
      <c r="E561">
        <v>697.35429999999997</v>
      </c>
      <c r="F561">
        <v>1701.114</v>
      </c>
      <c r="G561">
        <v>1.1499999999999999</v>
      </c>
      <c r="H561">
        <v>1567388118168</v>
      </c>
      <c r="J561">
        <f t="shared" si="72"/>
        <v>364141.35427038756</v>
      </c>
      <c r="K561">
        <f t="shared" si="73"/>
        <v>7388.2964070399785</v>
      </c>
      <c r="L561">
        <f t="shared" si="74"/>
        <v>609.53232127380045</v>
      </c>
      <c r="M561">
        <f t="shared" si="75"/>
        <v>878</v>
      </c>
      <c r="O561">
        <f t="shared" si="76"/>
        <v>724.5</v>
      </c>
      <c r="P561">
        <f t="shared" si="77"/>
        <v>1687.5</v>
      </c>
      <c r="Q561">
        <f t="shared" si="78"/>
        <v>44933.209847702507</v>
      </c>
      <c r="R561">
        <f t="shared" si="79"/>
        <v>969960.97886404081</v>
      </c>
      <c r="S561">
        <f t="shared" si="80"/>
        <v>1007.4195693511931</v>
      </c>
    </row>
    <row r="562" spans="1:19" x14ac:dyDescent="0.35">
      <c r="A562" t="s">
        <v>2</v>
      </c>
      <c r="B562">
        <v>362</v>
      </c>
      <c r="C562">
        <v>0</v>
      </c>
      <c r="D562">
        <v>1722</v>
      </c>
      <c r="E562">
        <v>93.913039999999995</v>
      </c>
      <c r="F562">
        <v>1787.0691999999999</v>
      </c>
      <c r="G562">
        <v>0.89</v>
      </c>
      <c r="H562">
        <v>1567388119046</v>
      </c>
      <c r="J562">
        <f t="shared" si="72"/>
        <v>292139.77436019358</v>
      </c>
      <c r="K562">
        <f t="shared" si="73"/>
        <v>393973.52046360995</v>
      </c>
      <c r="L562">
        <f t="shared" si="74"/>
        <v>828.31956081201145</v>
      </c>
      <c r="M562">
        <f t="shared" si="75"/>
        <v>705</v>
      </c>
      <c r="O562">
        <f t="shared" si="76"/>
        <v>34.5</v>
      </c>
      <c r="P562">
        <f t="shared" si="77"/>
        <v>1756.5</v>
      </c>
      <c r="Q562">
        <f t="shared" si="78"/>
        <v>439375.82302848995</v>
      </c>
      <c r="R562">
        <f t="shared" si="79"/>
        <v>3067.6089959999963</v>
      </c>
      <c r="S562">
        <f t="shared" si="80"/>
        <v>665.16421432943162</v>
      </c>
    </row>
    <row r="563" spans="1:19" x14ac:dyDescent="0.35">
      <c r="A563" t="s">
        <v>2</v>
      </c>
      <c r="B563">
        <v>139</v>
      </c>
      <c r="C563">
        <v>621</v>
      </c>
      <c r="D563">
        <v>1101</v>
      </c>
      <c r="E563">
        <v>634.4126</v>
      </c>
      <c r="F563">
        <v>1159.3960999999999</v>
      </c>
      <c r="G563">
        <v>1.1399999999999999</v>
      </c>
      <c r="H563">
        <v>1567388119751</v>
      </c>
      <c r="J563">
        <f t="shared" si="72"/>
        <v>323162.29074432253</v>
      </c>
      <c r="K563">
        <f t="shared" si="73"/>
        <v>195.79565329000039</v>
      </c>
      <c r="L563">
        <f t="shared" si="74"/>
        <v>568.64583564606585</v>
      </c>
      <c r="M563">
        <f t="shared" si="75"/>
        <v>766</v>
      </c>
      <c r="O563">
        <f t="shared" si="76"/>
        <v>655.5</v>
      </c>
      <c r="P563">
        <f t="shared" si="77"/>
        <v>1135.5</v>
      </c>
      <c r="Q563">
        <f t="shared" si="78"/>
        <v>315379.91364204156</v>
      </c>
      <c r="R563">
        <f t="shared" si="79"/>
        <v>424542.42238863988</v>
      </c>
      <c r="S563">
        <f t="shared" si="80"/>
        <v>860.18738425454796</v>
      </c>
    </row>
    <row r="564" spans="1:19" x14ac:dyDescent="0.35">
      <c r="A564" t="s">
        <v>2</v>
      </c>
      <c r="B564">
        <v>140</v>
      </c>
      <c r="C564">
        <v>0</v>
      </c>
      <c r="D564">
        <v>1101</v>
      </c>
      <c r="E564">
        <v>65.938950000000006</v>
      </c>
      <c r="F564">
        <v>1145.4033999999999</v>
      </c>
      <c r="G564">
        <v>0.87</v>
      </c>
      <c r="H564">
        <v>1567388120517</v>
      </c>
      <c r="J564">
        <f t="shared" si="72"/>
        <v>341592.11227579246</v>
      </c>
      <c r="K564">
        <f t="shared" si="73"/>
        <v>317764.79265969008</v>
      </c>
      <c r="L564">
        <f t="shared" si="74"/>
        <v>812.00794634996191</v>
      </c>
      <c r="M564">
        <f t="shared" si="75"/>
        <v>694</v>
      </c>
      <c r="O564">
        <f t="shared" si="76"/>
        <v>34.5</v>
      </c>
      <c r="P564">
        <f t="shared" si="77"/>
        <v>1135.5</v>
      </c>
      <c r="Q564">
        <f t="shared" si="78"/>
        <v>359895.12763876002</v>
      </c>
      <c r="R564">
        <f t="shared" si="79"/>
        <v>571.02359520999676</v>
      </c>
      <c r="S564">
        <f t="shared" si="80"/>
        <v>600.38833369242775</v>
      </c>
    </row>
    <row r="565" spans="1:19" x14ac:dyDescent="0.35">
      <c r="A565" t="s">
        <v>2</v>
      </c>
      <c r="B565">
        <v>371</v>
      </c>
      <c r="C565">
        <v>621</v>
      </c>
      <c r="D565">
        <v>1722</v>
      </c>
      <c r="E565">
        <v>650.39777000000004</v>
      </c>
      <c r="F565">
        <v>1709.1097</v>
      </c>
      <c r="G565">
        <v>0.91999995999999995</v>
      </c>
      <c r="H565">
        <v>1567388121211</v>
      </c>
      <c r="J565">
        <f t="shared" si="72"/>
        <v>6711.563076256899</v>
      </c>
      <c r="K565">
        <f t="shared" si="73"/>
        <v>338371.39980899985</v>
      </c>
      <c r="L565">
        <f t="shared" si="74"/>
        <v>587.43762467623469</v>
      </c>
      <c r="M565">
        <f t="shared" si="75"/>
        <v>644</v>
      </c>
      <c r="O565">
        <f t="shared" si="76"/>
        <v>655.5</v>
      </c>
      <c r="P565">
        <f t="shared" si="77"/>
        <v>1756.5</v>
      </c>
      <c r="Q565">
        <f t="shared" si="78"/>
        <v>347582.23167710251</v>
      </c>
      <c r="R565">
        <f t="shared" si="79"/>
        <v>373439.0545315601</v>
      </c>
      <c r="S565">
        <f t="shared" si="80"/>
        <v>849.12972283901513</v>
      </c>
    </row>
    <row r="566" spans="1:19" x14ac:dyDescent="0.35">
      <c r="A566" t="s">
        <v>2</v>
      </c>
      <c r="B566">
        <v>39</v>
      </c>
      <c r="C566">
        <v>690</v>
      </c>
      <c r="D566">
        <v>1101</v>
      </c>
      <c r="E566">
        <v>732.32190000000003</v>
      </c>
      <c r="F566">
        <v>1127.4127000000001</v>
      </c>
      <c r="G566">
        <v>0.61</v>
      </c>
      <c r="H566">
        <v>1567388121855</v>
      </c>
      <c r="J566">
        <f t="shared" si="72"/>
        <v>423017.23320506263</v>
      </c>
      <c r="K566">
        <f t="shared" si="73"/>
        <v>369279.35770895978</v>
      </c>
      <c r="L566">
        <f t="shared" si="74"/>
        <v>890.11043748178929</v>
      </c>
      <c r="M566">
        <f t="shared" si="75"/>
        <v>1389</v>
      </c>
      <c r="O566">
        <f t="shared" si="76"/>
        <v>724.5</v>
      </c>
      <c r="P566">
        <f t="shared" si="77"/>
        <v>1135.5</v>
      </c>
      <c r="Q566">
        <f t="shared" si="78"/>
        <v>5491.1404909728944</v>
      </c>
      <c r="R566">
        <f t="shared" si="79"/>
        <v>329028.08793409</v>
      </c>
      <c r="S566">
        <f t="shared" si="80"/>
        <v>578.37637263728448</v>
      </c>
    </row>
    <row r="567" spans="1:19" x14ac:dyDescent="0.35">
      <c r="A567" t="s">
        <v>2</v>
      </c>
      <c r="B567">
        <v>363</v>
      </c>
      <c r="C567">
        <v>69</v>
      </c>
      <c r="D567">
        <v>1722</v>
      </c>
      <c r="E567">
        <v>81.924149999999997</v>
      </c>
      <c r="F567">
        <v>1735.0962999999999</v>
      </c>
      <c r="G567">
        <v>0.98999994999999996</v>
      </c>
      <c r="H567">
        <v>1567388123244</v>
      </c>
      <c r="J567">
        <f t="shared" si="72"/>
        <v>346279.46356152248</v>
      </c>
      <c r="K567">
        <f t="shared" si="73"/>
        <v>195.79565329000039</v>
      </c>
      <c r="L567">
        <f t="shared" si="74"/>
        <v>588.62149061583921</v>
      </c>
      <c r="M567">
        <f t="shared" si="75"/>
        <v>868</v>
      </c>
      <c r="O567">
        <f t="shared" si="76"/>
        <v>103.5</v>
      </c>
      <c r="P567">
        <f t="shared" si="77"/>
        <v>1756.5</v>
      </c>
      <c r="Q567">
        <f t="shared" si="78"/>
        <v>395416.98191961006</v>
      </c>
      <c r="R567">
        <f t="shared" si="79"/>
        <v>395750.83102128987</v>
      </c>
      <c r="S567">
        <f t="shared" si="80"/>
        <v>889.47614523431707</v>
      </c>
    </row>
    <row r="568" spans="1:19" x14ac:dyDescent="0.35">
      <c r="A568" t="s">
        <v>2</v>
      </c>
      <c r="B568">
        <v>372</v>
      </c>
      <c r="C568">
        <v>690</v>
      </c>
      <c r="D568">
        <v>1722</v>
      </c>
      <c r="E568">
        <v>670.37929999999994</v>
      </c>
      <c r="F568">
        <v>1749.0889999999999</v>
      </c>
      <c r="G568">
        <v>1.05</v>
      </c>
      <c r="H568">
        <v>1567388124112</v>
      </c>
      <c r="J568">
        <f t="shared" si="72"/>
        <v>318634.67866302235</v>
      </c>
      <c r="K568">
        <f t="shared" si="73"/>
        <v>388970.7550950399</v>
      </c>
      <c r="L568">
        <f t="shared" si="74"/>
        <v>841.19286359197213</v>
      </c>
      <c r="M568">
        <f t="shared" si="75"/>
        <v>787</v>
      </c>
      <c r="O568">
        <f t="shared" si="76"/>
        <v>724.5</v>
      </c>
      <c r="P568">
        <f t="shared" si="77"/>
        <v>1756.5</v>
      </c>
      <c r="Q568">
        <f t="shared" si="78"/>
        <v>412903.72300322243</v>
      </c>
      <c r="R568">
        <f t="shared" si="79"/>
        <v>458.11837369000307</v>
      </c>
      <c r="S568">
        <f t="shared" si="80"/>
        <v>642.93222144866286</v>
      </c>
    </row>
    <row r="569" spans="1:19" x14ac:dyDescent="0.35">
      <c r="A569" t="s">
        <v>2</v>
      </c>
      <c r="B569">
        <v>40</v>
      </c>
      <c r="C569">
        <v>69</v>
      </c>
      <c r="D569">
        <v>1101</v>
      </c>
      <c r="E569">
        <v>105.90195</v>
      </c>
      <c r="F569">
        <v>1125.4138</v>
      </c>
      <c r="G569">
        <v>1.35</v>
      </c>
      <c r="H569">
        <v>1567388124899</v>
      </c>
      <c r="J569">
        <f t="shared" si="72"/>
        <v>3836.892260678409</v>
      </c>
      <c r="K569">
        <f t="shared" si="73"/>
        <v>6716.9990232900054</v>
      </c>
      <c r="L569">
        <f t="shared" si="74"/>
        <v>102.73213364847639</v>
      </c>
      <c r="M569">
        <f t="shared" si="75"/>
        <v>735</v>
      </c>
      <c r="O569">
        <f t="shared" si="76"/>
        <v>103.5</v>
      </c>
      <c r="P569">
        <f t="shared" si="77"/>
        <v>1135.5</v>
      </c>
      <c r="Q569">
        <f t="shared" si="78"/>
        <v>321352.14076848992</v>
      </c>
      <c r="R569">
        <f t="shared" si="79"/>
        <v>376491.46092099993</v>
      </c>
      <c r="S569">
        <f t="shared" si="80"/>
        <v>835.37033804743737</v>
      </c>
    </row>
    <row r="570" spans="1:19" x14ac:dyDescent="0.35">
      <c r="A570" t="s">
        <v>2</v>
      </c>
      <c r="B570">
        <v>136</v>
      </c>
      <c r="C570">
        <v>0</v>
      </c>
      <c r="D570">
        <v>1170</v>
      </c>
      <c r="E570">
        <v>43.959296999999999</v>
      </c>
      <c r="F570">
        <v>1207.3711000000001</v>
      </c>
      <c r="G570">
        <v>0.77</v>
      </c>
      <c r="H570">
        <v>1567388125634</v>
      </c>
      <c r="J570">
        <f t="shared" si="72"/>
        <v>452091.41240766947</v>
      </c>
      <c r="K570">
        <f t="shared" si="73"/>
        <v>301087.27328163991</v>
      </c>
      <c r="L570">
        <f t="shared" si="74"/>
        <v>867.8586784087081</v>
      </c>
      <c r="M570">
        <f t="shared" si="75"/>
        <v>736</v>
      </c>
      <c r="O570">
        <f t="shared" si="76"/>
        <v>34.5</v>
      </c>
      <c r="P570">
        <f t="shared" si="77"/>
        <v>1204.5</v>
      </c>
      <c r="Q570">
        <f t="shared" si="78"/>
        <v>5098.2384638024996</v>
      </c>
      <c r="R570">
        <f t="shared" si="79"/>
        <v>6254.6270304399941</v>
      </c>
      <c r="S570">
        <f t="shared" si="80"/>
        <v>106.54982634543566</v>
      </c>
    </row>
    <row r="571" spans="1:19" x14ac:dyDescent="0.35">
      <c r="A571" t="s">
        <v>2</v>
      </c>
      <c r="B571">
        <v>386</v>
      </c>
      <c r="C571">
        <v>621</v>
      </c>
      <c r="D571">
        <v>1791</v>
      </c>
      <c r="E571">
        <v>716.33672999999999</v>
      </c>
      <c r="F571">
        <v>1756.0853</v>
      </c>
      <c r="G571">
        <v>1.27</v>
      </c>
      <c r="H571">
        <v>1567388126370</v>
      </c>
      <c r="J571">
        <f t="shared" si="72"/>
        <v>12298.217801128902</v>
      </c>
      <c r="K571">
        <f t="shared" si="73"/>
        <v>299991.39259608998</v>
      </c>
      <c r="L571">
        <f t="shared" si="74"/>
        <v>558.82878451026386</v>
      </c>
      <c r="M571">
        <f t="shared" si="75"/>
        <v>745</v>
      </c>
      <c r="O571">
        <f t="shared" si="76"/>
        <v>655.5</v>
      </c>
      <c r="P571">
        <f t="shared" si="77"/>
        <v>1825.5</v>
      </c>
      <c r="Q571">
        <f t="shared" si="78"/>
        <v>373982.03142573423</v>
      </c>
      <c r="R571">
        <f t="shared" si="79"/>
        <v>382083.33701520989</v>
      </c>
      <c r="S571">
        <f t="shared" si="80"/>
        <v>869.52019438362913</v>
      </c>
    </row>
    <row r="572" spans="1:19" x14ac:dyDescent="0.35">
      <c r="A572" t="s">
        <v>2</v>
      </c>
      <c r="B572">
        <v>135</v>
      </c>
      <c r="C572">
        <v>621</v>
      </c>
      <c r="D572">
        <v>1170</v>
      </c>
      <c r="E572">
        <v>605.43939999999998</v>
      </c>
      <c r="F572">
        <v>1208.3706</v>
      </c>
      <c r="G572">
        <v>1.3199999</v>
      </c>
      <c r="H572">
        <v>1567388127115</v>
      </c>
      <c r="J572">
        <f t="shared" si="72"/>
        <v>292139.74193022086</v>
      </c>
      <c r="K572">
        <f t="shared" si="73"/>
        <v>371712.75080625014</v>
      </c>
      <c r="L572">
        <f t="shared" si="74"/>
        <v>814.7714358864522</v>
      </c>
      <c r="M572">
        <f t="shared" si="75"/>
        <v>1358</v>
      </c>
      <c r="O572">
        <f t="shared" si="76"/>
        <v>655.5</v>
      </c>
      <c r="P572">
        <f t="shared" si="77"/>
        <v>1204.5</v>
      </c>
      <c r="Q572">
        <f t="shared" si="78"/>
        <v>3701.1077170928988</v>
      </c>
      <c r="R572">
        <f t="shared" si="79"/>
        <v>304246.34317608998</v>
      </c>
      <c r="S572">
        <f t="shared" si="80"/>
        <v>554.93013154196524</v>
      </c>
    </row>
    <row r="573" spans="1:19" x14ac:dyDescent="0.35">
      <c r="A573" t="s">
        <v>2</v>
      </c>
      <c r="B573">
        <v>377</v>
      </c>
      <c r="C573">
        <v>0</v>
      </c>
      <c r="D573">
        <v>1791</v>
      </c>
      <c r="E573">
        <v>64.939869999999999</v>
      </c>
      <c r="F573">
        <v>1818.0531000000001</v>
      </c>
      <c r="G573">
        <v>0.79999995000000002</v>
      </c>
      <c r="H573">
        <v>1567388128473</v>
      </c>
      <c r="J573">
        <f t="shared" si="72"/>
        <v>412684.38959462551</v>
      </c>
      <c r="K573">
        <f t="shared" si="73"/>
        <v>374154.13510596019</v>
      </c>
      <c r="L573">
        <f t="shared" si="74"/>
        <v>887.03919005903322</v>
      </c>
      <c r="M573">
        <f t="shared" si="75"/>
        <v>685</v>
      </c>
      <c r="O573">
        <f t="shared" si="76"/>
        <v>34.5</v>
      </c>
      <c r="P573">
        <f t="shared" si="77"/>
        <v>1825.5</v>
      </c>
      <c r="Q573">
        <f t="shared" si="78"/>
        <v>325971.79847235995</v>
      </c>
      <c r="R573">
        <f t="shared" si="79"/>
        <v>380848.69634436007</v>
      </c>
      <c r="S573">
        <f t="shared" si="80"/>
        <v>840.7261711263186</v>
      </c>
    </row>
    <row r="574" spans="1:19" x14ac:dyDescent="0.35">
      <c r="A574" t="s">
        <v>2</v>
      </c>
      <c r="B574">
        <v>31</v>
      </c>
      <c r="C574">
        <v>690</v>
      </c>
      <c r="D574">
        <v>1170</v>
      </c>
      <c r="E574">
        <v>707.34502999999995</v>
      </c>
      <c r="F574">
        <v>1206.3716999999999</v>
      </c>
      <c r="G574">
        <v>1.25</v>
      </c>
      <c r="H574">
        <v>1567388129158</v>
      </c>
      <c r="J574">
        <f t="shared" si="72"/>
        <v>279323.47545278439</v>
      </c>
      <c r="K574">
        <f t="shared" si="73"/>
        <v>315515.20321476</v>
      </c>
      <c r="L574">
        <f t="shared" si="74"/>
        <v>771.25785484981895</v>
      </c>
      <c r="M574">
        <f t="shared" si="75"/>
        <v>715</v>
      </c>
      <c r="O574">
        <f t="shared" si="76"/>
        <v>724.5</v>
      </c>
      <c r="P574">
        <f t="shared" si="77"/>
        <v>1204.5</v>
      </c>
      <c r="Q574">
        <f t="shared" si="78"/>
        <v>435019.56508561684</v>
      </c>
      <c r="R574">
        <f t="shared" si="79"/>
        <v>376447.40651961009</v>
      </c>
      <c r="S574">
        <f t="shared" si="80"/>
        <v>900.81461555928752</v>
      </c>
    </row>
    <row r="575" spans="1:19" x14ac:dyDescent="0.35">
      <c r="A575" t="s">
        <v>2</v>
      </c>
      <c r="B575">
        <v>378</v>
      </c>
      <c r="C575">
        <v>69</v>
      </c>
      <c r="D575">
        <v>1791</v>
      </c>
      <c r="E575">
        <v>178.83440999999999</v>
      </c>
      <c r="F575">
        <v>1768.0790999999999</v>
      </c>
      <c r="G575">
        <v>1.02</v>
      </c>
      <c r="H575">
        <v>1567388129873</v>
      </c>
      <c r="J575">
        <f t="shared" si="72"/>
        <v>7042.9507588440983</v>
      </c>
      <c r="K575">
        <f t="shared" si="73"/>
        <v>303284.91851160995</v>
      </c>
      <c r="L575">
        <f t="shared" si="74"/>
        <v>557.0707937690272</v>
      </c>
      <c r="M575">
        <f t="shared" si="75"/>
        <v>786</v>
      </c>
      <c r="O575">
        <f t="shared" si="76"/>
        <v>103.5</v>
      </c>
      <c r="P575">
        <f t="shared" si="77"/>
        <v>1825.5</v>
      </c>
      <c r="Q575">
        <f t="shared" si="78"/>
        <v>364628.82025570085</v>
      </c>
      <c r="R575">
        <f t="shared" si="79"/>
        <v>383319.85186089011</v>
      </c>
      <c r="S575">
        <f t="shared" si="80"/>
        <v>864.84025814978736</v>
      </c>
    </row>
    <row r="576" spans="1:19" x14ac:dyDescent="0.35">
      <c r="A576" t="s">
        <v>2</v>
      </c>
      <c r="B576">
        <v>32</v>
      </c>
      <c r="C576">
        <v>69</v>
      </c>
      <c r="D576">
        <v>1170</v>
      </c>
      <c r="E576">
        <v>94.912120000000002</v>
      </c>
      <c r="F576">
        <v>1217.366</v>
      </c>
      <c r="G576">
        <v>1.1299999999999999</v>
      </c>
      <c r="H576">
        <v>1567388130659</v>
      </c>
      <c r="J576">
        <f t="shared" si="72"/>
        <v>386168.54591365211</v>
      </c>
      <c r="K576">
        <f t="shared" si="73"/>
        <v>354846.21868608991</v>
      </c>
      <c r="L576">
        <f t="shared" si="74"/>
        <v>860.82214458025067</v>
      </c>
      <c r="M576">
        <f t="shared" si="75"/>
        <v>858</v>
      </c>
      <c r="O576">
        <f t="shared" si="76"/>
        <v>103.5</v>
      </c>
      <c r="P576">
        <f t="shared" si="77"/>
        <v>1204.5</v>
      </c>
      <c r="Q576">
        <f t="shared" si="78"/>
        <v>5675.2733300480986</v>
      </c>
      <c r="R576">
        <f t="shared" si="79"/>
        <v>317621.40195680992</v>
      </c>
      <c r="S576">
        <f t="shared" si="80"/>
        <v>568.59183540291713</v>
      </c>
    </row>
    <row r="577" spans="1:19" x14ac:dyDescent="0.35">
      <c r="A577" t="s">
        <v>2</v>
      </c>
      <c r="B577">
        <v>387</v>
      </c>
      <c r="C577">
        <v>690</v>
      </c>
      <c r="D577">
        <v>1791</v>
      </c>
      <c r="E577">
        <v>716.33672999999999</v>
      </c>
      <c r="F577">
        <v>1813.0556999999999</v>
      </c>
      <c r="G577">
        <v>1.0699999</v>
      </c>
      <c r="H577">
        <v>1567388131517</v>
      </c>
      <c r="J577">
        <f t="shared" si="72"/>
        <v>242599.53283072362</v>
      </c>
      <c r="K577">
        <f t="shared" si="73"/>
        <v>478365.61294403987</v>
      </c>
      <c r="L577">
        <f t="shared" si="74"/>
        <v>849.09666456462048</v>
      </c>
      <c r="M577">
        <f t="shared" si="75"/>
        <v>767</v>
      </c>
      <c r="O577">
        <f t="shared" si="76"/>
        <v>724.5</v>
      </c>
      <c r="P577">
        <f t="shared" si="77"/>
        <v>1825.5</v>
      </c>
      <c r="Q577">
        <f t="shared" si="78"/>
        <v>396380.89864289446</v>
      </c>
      <c r="R577">
        <f t="shared" si="79"/>
        <v>369826.96195600001</v>
      </c>
      <c r="S577">
        <f t="shared" si="80"/>
        <v>875.33299983428856</v>
      </c>
    </row>
    <row r="578" spans="1:19" x14ac:dyDescent="0.35">
      <c r="A578" t="s">
        <v>2</v>
      </c>
      <c r="B578">
        <v>8</v>
      </c>
      <c r="C578">
        <v>138</v>
      </c>
      <c r="D578">
        <v>1101</v>
      </c>
      <c r="E578">
        <v>223.79279</v>
      </c>
      <c r="F578">
        <v>1121.4159</v>
      </c>
      <c r="G578">
        <v>1.29</v>
      </c>
      <c r="H578">
        <v>1567388132284</v>
      </c>
      <c r="J578">
        <f t="shared" si="72"/>
        <v>259618.99678580416</v>
      </c>
      <c r="K578">
        <f t="shared" si="73"/>
        <v>420762.51997641003</v>
      </c>
      <c r="L578">
        <f t="shared" si="74"/>
        <v>824.85242120164401</v>
      </c>
      <c r="M578">
        <f t="shared" si="75"/>
        <v>796</v>
      </c>
      <c r="O578">
        <f t="shared" si="76"/>
        <v>172.5</v>
      </c>
      <c r="P578">
        <f t="shared" si="77"/>
        <v>1135.5</v>
      </c>
      <c r="Q578">
        <f t="shared" si="78"/>
        <v>295758.3888970929</v>
      </c>
      <c r="R578">
        <f t="shared" si="79"/>
        <v>459081.72660248983</v>
      </c>
      <c r="S578">
        <f t="shared" si="80"/>
        <v>868.81535178631759</v>
      </c>
    </row>
    <row r="579" spans="1:19" x14ac:dyDescent="0.35">
      <c r="A579" t="s">
        <v>2</v>
      </c>
      <c r="B579">
        <v>373</v>
      </c>
      <c r="C579">
        <v>759</v>
      </c>
      <c r="D579">
        <v>1722</v>
      </c>
      <c r="E579">
        <v>733.32100000000003</v>
      </c>
      <c r="F579">
        <v>1770.078</v>
      </c>
      <c r="G579">
        <v>1.18</v>
      </c>
      <c r="H579">
        <v>1567388133080</v>
      </c>
      <c r="J579">
        <f t="shared" si="72"/>
        <v>1441.3260390399976</v>
      </c>
      <c r="K579">
        <f t="shared" si="73"/>
        <v>409173.48708888999</v>
      </c>
      <c r="L579">
        <f t="shared" si="74"/>
        <v>640.79233229489409</v>
      </c>
      <c r="M579">
        <f t="shared" si="75"/>
        <v>623</v>
      </c>
      <c r="O579">
        <f t="shared" si="76"/>
        <v>793.5</v>
      </c>
      <c r="P579">
        <f t="shared" si="77"/>
        <v>1756.5</v>
      </c>
      <c r="Q579">
        <f t="shared" si="78"/>
        <v>324566.30512598413</v>
      </c>
      <c r="R579">
        <f t="shared" si="79"/>
        <v>403331.81407281006</v>
      </c>
      <c r="S579">
        <f t="shared" si="80"/>
        <v>853.16945514873782</v>
      </c>
    </row>
    <row r="580" spans="1:19" x14ac:dyDescent="0.35">
      <c r="A580" t="s">
        <v>2</v>
      </c>
      <c r="B580">
        <v>7</v>
      </c>
      <c r="C580">
        <v>759</v>
      </c>
      <c r="D580">
        <v>1101</v>
      </c>
      <c r="E580">
        <v>771.28579999999999</v>
      </c>
      <c r="F580">
        <v>1130.4113</v>
      </c>
      <c r="G580">
        <v>1.25</v>
      </c>
      <c r="H580">
        <v>1567388133703</v>
      </c>
      <c r="J580">
        <f t="shared" si="72"/>
        <v>396165.96130246558</v>
      </c>
      <c r="K580">
        <f t="shared" si="73"/>
        <v>387724.90283536003</v>
      </c>
      <c r="L580">
        <f t="shared" si="74"/>
        <v>885.37611450604743</v>
      </c>
      <c r="M580">
        <f t="shared" si="75"/>
        <v>695</v>
      </c>
      <c r="O580">
        <f t="shared" si="76"/>
        <v>793.5</v>
      </c>
      <c r="P580">
        <f t="shared" si="77"/>
        <v>1135.5</v>
      </c>
      <c r="Q580">
        <f t="shared" si="78"/>
        <v>3621.5120409999968</v>
      </c>
      <c r="R580">
        <f t="shared" si="79"/>
        <v>402689.23808399995</v>
      </c>
      <c r="S580">
        <f t="shared" si="80"/>
        <v>637.42509373651114</v>
      </c>
    </row>
    <row r="581" spans="1:19" x14ac:dyDescent="0.35">
      <c r="A581" t="s">
        <v>2</v>
      </c>
      <c r="B581">
        <v>364</v>
      </c>
      <c r="C581">
        <v>138</v>
      </c>
      <c r="D581">
        <v>1722</v>
      </c>
      <c r="E581">
        <v>141.86864</v>
      </c>
      <c r="F581">
        <v>1753.0869</v>
      </c>
      <c r="G581">
        <v>1.31</v>
      </c>
      <c r="H581">
        <v>1567388134398</v>
      </c>
      <c r="J581">
        <f t="shared" si="72"/>
        <v>477978.45601921965</v>
      </c>
      <c r="K581">
        <f t="shared" si="73"/>
        <v>3021.8548179599893</v>
      </c>
      <c r="L581">
        <f t="shared" si="74"/>
        <v>693.54185947005362</v>
      </c>
      <c r="M581">
        <f t="shared" si="75"/>
        <v>797</v>
      </c>
      <c r="O581">
        <f t="shared" si="76"/>
        <v>172.5</v>
      </c>
      <c r="P581">
        <f t="shared" si="77"/>
        <v>1756.5</v>
      </c>
      <c r="Q581">
        <f t="shared" si="78"/>
        <v>358544.43428163999</v>
      </c>
      <c r="R581">
        <f t="shared" si="79"/>
        <v>391987.06026769005</v>
      </c>
      <c r="S581">
        <f t="shared" si="80"/>
        <v>866.33220796027786</v>
      </c>
    </row>
    <row r="582" spans="1:19" x14ac:dyDescent="0.35">
      <c r="A582" t="s">
        <v>2</v>
      </c>
      <c r="B582">
        <v>374</v>
      </c>
      <c r="C582">
        <v>828</v>
      </c>
      <c r="D582">
        <v>1722</v>
      </c>
      <c r="E582">
        <v>833.22850000000005</v>
      </c>
      <c r="F582">
        <v>1698.1155000000001</v>
      </c>
      <c r="G582">
        <v>1.28</v>
      </c>
      <c r="H582">
        <v>1567388135195</v>
      </c>
      <c r="J582">
        <f t="shared" si="72"/>
        <v>379985.00792697765</v>
      </c>
      <c r="K582">
        <f t="shared" si="73"/>
        <v>264948.82593124005</v>
      </c>
      <c r="L582">
        <f t="shared" si="74"/>
        <v>803.07772591338733</v>
      </c>
      <c r="M582">
        <f t="shared" si="75"/>
        <v>694</v>
      </c>
      <c r="O582">
        <f t="shared" si="76"/>
        <v>862.5</v>
      </c>
      <c r="P582">
        <f t="shared" si="77"/>
        <v>1756.5</v>
      </c>
      <c r="Q582">
        <f t="shared" si="78"/>
        <v>519309.55701544957</v>
      </c>
      <c r="R582">
        <f t="shared" si="79"/>
        <v>11.649251609999903</v>
      </c>
      <c r="S582">
        <f t="shared" si="80"/>
        <v>720.6394426251311</v>
      </c>
    </row>
    <row r="583" spans="1:19" x14ac:dyDescent="0.35">
      <c r="A583" t="s">
        <v>2</v>
      </c>
      <c r="B583">
        <v>64</v>
      </c>
      <c r="C583">
        <v>207</v>
      </c>
      <c r="D583">
        <v>1101</v>
      </c>
      <c r="E583">
        <v>216.79926</v>
      </c>
      <c r="F583">
        <v>1183.3837000000001</v>
      </c>
      <c r="G583">
        <v>1.36</v>
      </c>
      <c r="H583">
        <v>1567388135889</v>
      </c>
      <c r="J583">
        <f t="shared" si="72"/>
        <v>574.93441328409995</v>
      </c>
      <c r="K583">
        <f t="shared" si="73"/>
        <v>217861.91034623989</v>
      </c>
      <c r="L583">
        <f t="shared" si="74"/>
        <v>467.3722764130581</v>
      </c>
      <c r="M583">
        <f t="shared" si="75"/>
        <v>674</v>
      </c>
      <c r="O583">
        <f t="shared" si="76"/>
        <v>241.5</v>
      </c>
      <c r="P583">
        <f t="shared" si="77"/>
        <v>1135.5</v>
      </c>
      <c r="Q583">
        <f t="shared" si="78"/>
        <v>350142.61771225004</v>
      </c>
      <c r="R583">
        <f t="shared" si="79"/>
        <v>316536.20084025012</v>
      </c>
      <c r="S583">
        <f t="shared" si="80"/>
        <v>816.50402237374192</v>
      </c>
    </row>
    <row r="584" spans="1:19" x14ac:dyDescent="0.35">
      <c r="A584" t="s">
        <v>2</v>
      </c>
      <c r="B584">
        <v>365</v>
      </c>
      <c r="C584">
        <v>207</v>
      </c>
      <c r="D584">
        <v>1722</v>
      </c>
      <c r="E584">
        <v>240.77705</v>
      </c>
      <c r="F584">
        <v>1650.1405</v>
      </c>
      <c r="G584">
        <v>1.22</v>
      </c>
      <c r="H584">
        <v>1567388136563</v>
      </c>
      <c r="J584">
        <f t="shared" si="72"/>
        <v>338097.59227455995</v>
      </c>
      <c r="K584">
        <f t="shared" si="73"/>
        <v>390218.48082009004</v>
      </c>
      <c r="L584">
        <f t="shared" si="74"/>
        <v>853.41436189851527</v>
      </c>
      <c r="M584">
        <f t="shared" si="75"/>
        <v>613</v>
      </c>
      <c r="O584">
        <f t="shared" si="76"/>
        <v>241.5</v>
      </c>
      <c r="P584">
        <f t="shared" si="77"/>
        <v>1756.5</v>
      </c>
      <c r="Q584">
        <f t="shared" si="78"/>
        <v>610.12655654759976</v>
      </c>
      <c r="R584">
        <f t="shared" si="79"/>
        <v>328462.29332568991</v>
      </c>
      <c r="S584">
        <f t="shared" si="80"/>
        <v>573.64834165387208</v>
      </c>
    </row>
    <row r="585" spans="1:19" x14ac:dyDescent="0.35">
      <c r="A585" t="s">
        <v>2</v>
      </c>
      <c r="B585">
        <v>63</v>
      </c>
      <c r="C585">
        <v>828</v>
      </c>
      <c r="D585">
        <v>1101</v>
      </c>
      <c r="E585">
        <v>822.23865000000001</v>
      </c>
      <c r="F585">
        <v>1025.4657999999999</v>
      </c>
      <c r="G585">
        <v>1.18</v>
      </c>
      <c r="H585">
        <v>1567388137176</v>
      </c>
      <c r="J585">
        <f t="shared" si="72"/>
        <v>454782.38243780244</v>
      </c>
      <c r="K585">
        <f t="shared" si="73"/>
        <v>645743.38785855996</v>
      </c>
      <c r="L585">
        <f t="shared" si="74"/>
        <v>1049.0594693802457</v>
      </c>
      <c r="M585">
        <f t="shared" si="75"/>
        <v>684</v>
      </c>
      <c r="O585">
        <f t="shared" si="76"/>
        <v>862.5</v>
      </c>
      <c r="P585">
        <f t="shared" si="77"/>
        <v>1135.5</v>
      </c>
      <c r="Q585">
        <f t="shared" si="78"/>
        <v>386539.42655670247</v>
      </c>
      <c r="R585">
        <f t="shared" si="79"/>
        <v>264854.84424024995</v>
      </c>
      <c r="S585">
        <f t="shared" si="80"/>
        <v>807.09000167078796</v>
      </c>
    </row>
    <row r="586" spans="1:19" x14ac:dyDescent="0.35">
      <c r="A586" t="s">
        <v>2</v>
      </c>
      <c r="B586">
        <v>379</v>
      </c>
      <c r="C586">
        <v>138</v>
      </c>
      <c r="D586">
        <v>1791</v>
      </c>
      <c r="E586">
        <v>147.8631</v>
      </c>
      <c r="F586">
        <v>1829.0473999999999</v>
      </c>
      <c r="G586">
        <v>1.02</v>
      </c>
      <c r="H586">
        <v>1567388137860</v>
      </c>
      <c r="J586">
        <f t="shared" si="72"/>
        <v>437433.55743376003</v>
      </c>
      <c r="K586">
        <f t="shared" si="73"/>
        <v>387725.02737049002</v>
      </c>
      <c r="L586">
        <f t="shared" si="74"/>
        <v>908.38240009604442</v>
      </c>
      <c r="M586">
        <f t="shared" si="75"/>
        <v>623</v>
      </c>
      <c r="O586">
        <f t="shared" si="76"/>
        <v>172.5</v>
      </c>
      <c r="P586">
        <f t="shared" si="77"/>
        <v>1825.5</v>
      </c>
      <c r="Q586">
        <f t="shared" si="78"/>
        <v>422160.31330382254</v>
      </c>
      <c r="R586">
        <f t="shared" si="79"/>
        <v>640054.72116964008</v>
      </c>
      <c r="S586">
        <f t="shared" si="80"/>
        <v>1030.6381685506619</v>
      </c>
    </row>
    <row r="587" spans="1:19" x14ac:dyDescent="0.35">
      <c r="A587" t="s">
        <v>2</v>
      </c>
      <c r="B587">
        <v>3</v>
      </c>
      <c r="C587">
        <v>759</v>
      </c>
      <c r="D587">
        <v>1170</v>
      </c>
      <c r="E587">
        <v>809.25070000000005</v>
      </c>
      <c r="F587">
        <v>1206.3716999999999</v>
      </c>
      <c r="G587">
        <v>1.22</v>
      </c>
      <c r="H587">
        <v>1567388138483</v>
      </c>
      <c r="J587">
        <f t="shared" si="72"/>
        <v>407565.91083103215</v>
      </c>
      <c r="K587">
        <f t="shared" si="73"/>
        <v>960.00205920999679</v>
      </c>
      <c r="L587">
        <f t="shared" si="74"/>
        <v>639.16031861360273</v>
      </c>
      <c r="M587">
        <f t="shared" si="75"/>
        <v>705</v>
      </c>
      <c r="O587">
        <f t="shared" si="76"/>
        <v>793.5</v>
      </c>
      <c r="P587">
        <f t="shared" si="77"/>
        <v>1204.5</v>
      </c>
      <c r="Q587">
        <f t="shared" si="78"/>
        <v>416847.00664160994</v>
      </c>
      <c r="R587">
        <f t="shared" si="79"/>
        <v>390059.45484675991</v>
      </c>
      <c r="S587">
        <f t="shared" si="80"/>
        <v>898.27972340934525</v>
      </c>
    </row>
    <row r="588" spans="1:19" x14ac:dyDescent="0.35">
      <c r="A588" t="s">
        <v>2</v>
      </c>
      <c r="B588">
        <v>4</v>
      </c>
      <c r="C588">
        <v>138</v>
      </c>
      <c r="D588">
        <v>1170</v>
      </c>
      <c r="E588">
        <v>170.84181000000001</v>
      </c>
      <c r="F588">
        <v>1175.3878</v>
      </c>
      <c r="G588">
        <v>1.39</v>
      </c>
      <c r="H588">
        <v>1567388139188</v>
      </c>
      <c r="J588">
        <f t="shared" si="72"/>
        <v>384927.82586727041</v>
      </c>
      <c r="K588">
        <f t="shared" si="73"/>
        <v>386481.29764644016</v>
      </c>
      <c r="L588">
        <f t="shared" si="74"/>
        <v>878.29899437134191</v>
      </c>
      <c r="M588">
        <f t="shared" si="75"/>
        <v>695</v>
      </c>
      <c r="O588">
        <f t="shared" si="76"/>
        <v>172.5</v>
      </c>
      <c r="P588">
        <f t="shared" si="77"/>
        <v>1204.5</v>
      </c>
      <c r="Q588">
        <f t="shared" si="78"/>
        <v>405451.45395049005</v>
      </c>
      <c r="R588">
        <f t="shared" si="79"/>
        <v>3.5032608899996962</v>
      </c>
      <c r="S588">
        <f t="shared" si="80"/>
        <v>636.75345088297718</v>
      </c>
    </row>
    <row r="589" spans="1:19" x14ac:dyDescent="0.35">
      <c r="A589" t="s">
        <v>2</v>
      </c>
      <c r="B589">
        <v>388</v>
      </c>
      <c r="C589">
        <v>759</v>
      </c>
      <c r="D589">
        <v>1791</v>
      </c>
      <c r="E589">
        <v>791.26733000000002</v>
      </c>
      <c r="F589">
        <v>1797.0640000000001</v>
      </c>
      <c r="G589">
        <v>1.28</v>
      </c>
      <c r="H589">
        <v>1567388139883</v>
      </c>
      <c r="J589">
        <f t="shared" si="72"/>
        <v>340425.26820086763</v>
      </c>
      <c r="K589">
        <f t="shared" si="73"/>
        <v>1294.6467534400124</v>
      </c>
      <c r="L589">
        <f t="shared" si="74"/>
        <v>584.56814397836263</v>
      </c>
      <c r="M589">
        <f t="shared" si="75"/>
        <v>694</v>
      </c>
      <c r="O589">
        <f t="shared" si="76"/>
        <v>793.5</v>
      </c>
      <c r="P589">
        <f t="shared" si="77"/>
        <v>1825.5</v>
      </c>
      <c r="Q589">
        <f t="shared" si="78"/>
        <v>387703.2215740761</v>
      </c>
      <c r="R589">
        <f t="shared" si="79"/>
        <v>422645.87258884002</v>
      </c>
      <c r="S589">
        <f t="shared" si="80"/>
        <v>900.19392030990525</v>
      </c>
    </row>
    <row r="590" spans="1:19" x14ac:dyDescent="0.35">
      <c r="A590" t="s">
        <v>2</v>
      </c>
      <c r="B590">
        <v>380</v>
      </c>
      <c r="C590">
        <v>207</v>
      </c>
      <c r="D590">
        <v>1791</v>
      </c>
      <c r="E590">
        <v>207.80759</v>
      </c>
      <c r="F590">
        <v>1761.0827999999999</v>
      </c>
      <c r="G590">
        <v>1.1499999999999999</v>
      </c>
      <c r="H590">
        <v>1567388140577</v>
      </c>
      <c r="J590">
        <f t="shared" si="72"/>
        <v>419127.42034826003</v>
      </c>
      <c r="K590">
        <f t="shared" si="73"/>
        <v>325701.68592783978</v>
      </c>
      <c r="L590">
        <f t="shared" si="74"/>
        <v>863.03482332759893</v>
      </c>
      <c r="M590">
        <f t="shared" si="75"/>
        <v>623</v>
      </c>
      <c r="O590">
        <f t="shared" si="76"/>
        <v>241.5</v>
      </c>
      <c r="P590">
        <f t="shared" si="77"/>
        <v>1825.5</v>
      </c>
      <c r="Q590">
        <f t="shared" si="78"/>
        <v>302244.11713532894</v>
      </c>
      <c r="R590">
        <f t="shared" si="79"/>
        <v>808.60609599999555</v>
      </c>
      <c r="S590">
        <f t="shared" si="80"/>
        <v>550.50224634539768</v>
      </c>
    </row>
    <row r="591" spans="1:19" x14ac:dyDescent="0.35">
      <c r="A591" t="s">
        <v>2</v>
      </c>
      <c r="B591">
        <v>35</v>
      </c>
      <c r="C591">
        <v>828</v>
      </c>
      <c r="D591">
        <v>1170</v>
      </c>
      <c r="E591">
        <v>855.20809999999994</v>
      </c>
      <c r="F591">
        <v>1190.3800000000001</v>
      </c>
      <c r="G591">
        <v>1.1000000000000001</v>
      </c>
      <c r="H591">
        <v>1567388141200</v>
      </c>
      <c r="J591">
        <f t="shared" si="72"/>
        <v>727.65440150490394</v>
      </c>
      <c r="K591">
        <f t="shared" si="73"/>
        <v>382762.09647728998</v>
      </c>
      <c r="L591">
        <f t="shared" si="74"/>
        <v>619.2654930470411</v>
      </c>
      <c r="M591">
        <f t="shared" si="75"/>
        <v>766</v>
      </c>
      <c r="O591">
        <f t="shared" si="76"/>
        <v>862.5</v>
      </c>
      <c r="P591">
        <f t="shared" si="77"/>
        <v>1204.5</v>
      </c>
      <c r="Q591">
        <f t="shared" si="78"/>
        <v>428622.15171160811</v>
      </c>
      <c r="R591">
        <f t="shared" si="79"/>
        <v>309784.4132558399</v>
      </c>
      <c r="S591">
        <f t="shared" si="80"/>
        <v>859.30586229086555</v>
      </c>
    </row>
    <row r="592" spans="1:19" x14ac:dyDescent="0.35">
      <c r="A592" t="s">
        <v>2</v>
      </c>
      <c r="B592">
        <v>389</v>
      </c>
      <c r="C592">
        <v>828</v>
      </c>
      <c r="D592">
        <v>1791</v>
      </c>
      <c r="E592">
        <v>882.18317000000002</v>
      </c>
      <c r="F592">
        <v>1809.0577000000001</v>
      </c>
      <c r="G592">
        <v>1.17</v>
      </c>
      <c r="H592">
        <v>1567388141966</v>
      </c>
      <c r="J592">
        <f t="shared" si="72"/>
        <v>420422.08018413692</v>
      </c>
      <c r="K592">
        <f t="shared" si="73"/>
        <v>359625.21759376</v>
      </c>
      <c r="L592">
        <f t="shared" si="74"/>
        <v>883.20286332070782</v>
      </c>
      <c r="M592">
        <f t="shared" si="75"/>
        <v>654</v>
      </c>
      <c r="O592">
        <f t="shared" si="76"/>
        <v>862.5</v>
      </c>
      <c r="P592">
        <f t="shared" si="77"/>
        <v>1825.5</v>
      </c>
      <c r="Q592">
        <f t="shared" si="78"/>
        <v>53.171805610000803</v>
      </c>
      <c r="R592">
        <f t="shared" si="79"/>
        <v>403377.41439999983</v>
      </c>
      <c r="S592">
        <f t="shared" si="80"/>
        <v>635.16185827362926</v>
      </c>
    </row>
    <row r="593" spans="1:19" x14ac:dyDescent="0.35">
      <c r="A593" t="s">
        <v>2</v>
      </c>
      <c r="B593">
        <v>36</v>
      </c>
      <c r="C593">
        <v>207</v>
      </c>
      <c r="D593">
        <v>1170</v>
      </c>
      <c r="E593">
        <v>233.78353999999999</v>
      </c>
      <c r="F593">
        <v>1209.3701000000001</v>
      </c>
      <c r="G593">
        <v>1.48</v>
      </c>
      <c r="H593">
        <v>1567388142620</v>
      </c>
      <c r="J593">
        <f t="shared" si="72"/>
        <v>8819.6628385635995</v>
      </c>
      <c r="K593">
        <f t="shared" si="73"/>
        <v>7561.1198520900007</v>
      </c>
      <c r="L593">
        <f t="shared" si="74"/>
        <v>127.98743176833263</v>
      </c>
      <c r="M593">
        <f t="shared" si="75"/>
        <v>654</v>
      </c>
      <c r="O593">
        <f t="shared" si="76"/>
        <v>241.5</v>
      </c>
      <c r="P593">
        <f t="shared" si="77"/>
        <v>1204.5</v>
      </c>
      <c r="Q593">
        <f t="shared" si="78"/>
        <v>410474.92432124889</v>
      </c>
      <c r="R593">
        <f t="shared" si="79"/>
        <v>365490.01262929011</v>
      </c>
      <c r="S593">
        <f t="shared" si="80"/>
        <v>880.88871995873524</v>
      </c>
    </row>
    <row r="594" spans="1:19" x14ac:dyDescent="0.35">
      <c r="A594" t="s">
        <v>2</v>
      </c>
      <c r="B594">
        <v>100</v>
      </c>
      <c r="C594">
        <v>276</v>
      </c>
      <c r="D594">
        <v>1101</v>
      </c>
      <c r="E594">
        <v>327.69659999999999</v>
      </c>
      <c r="F594">
        <v>1122.4154000000001</v>
      </c>
      <c r="G594">
        <v>1.35</v>
      </c>
      <c r="H594">
        <v>1567388143274</v>
      </c>
      <c r="J594">
        <f t="shared" si="72"/>
        <v>350998.66136196005</v>
      </c>
      <c r="K594">
        <f t="shared" si="73"/>
        <v>444425.82241728983</v>
      </c>
      <c r="L594">
        <f t="shared" si="74"/>
        <v>891.86573192339324</v>
      </c>
      <c r="M594">
        <f t="shared" si="75"/>
        <v>766</v>
      </c>
      <c r="O594">
        <f t="shared" si="76"/>
        <v>310.5</v>
      </c>
      <c r="P594">
        <f t="shared" si="77"/>
        <v>1135.5</v>
      </c>
      <c r="Q594">
        <f t="shared" si="78"/>
        <v>5885.4152349316018</v>
      </c>
      <c r="R594">
        <f t="shared" si="79"/>
        <v>5456.7916740100136</v>
      </c>
      <c r="S594">
        <f t="shared" si="80"/>
        <v>106.49979769436942</v>
      </c>
    </row>
    <row r="595" spans="1:19" x14ac:dyDescent="0.35">
      <c r="A595" t="s">
        <v>2</v>
      </c>
      <c r="B595">
        <v>375</v>
      </c>
      <c r="C595">
        <v>897</v>
      </c>
      <c r="D595">
        <v>1722</v>
      </c>
      <c r="E595">
        <v>920.14800000000002</v>
      </c>
      <c r="F595">
        <v>1789.0681</v>
      </c>
      <c r="G595">
        <v>1.23</v>
      </c>
      <c r="H595">
        <v>1567388144040</v>
      </c>
      <c r="J595">
        <f t="shared" si="72"/>
        <v>399.26034224999933</v>
      </c>
      <c r="K595">
        <f t="shared" si="73"/>
        <v>459205.45660899993</v>
      </c>
      <c r="L595">
        <f t="shared" si="74"/>
        <v>677.94152915369477</v>
      </c>
      <c r="M595">
        <f t="shared" si="75"/>
        <v>602</v>
      </c>
      <c r="O595">
        <f t="shared" si="76"/>
        <v>931.5</v>
      </c>
      <c r="P595">
        <f t="shared" si="77"/>
        <v>1756.5</v>
      </c>
      <c r="Q595">
        <f t="shared" si="78"/>
        <v>364578.54585156002</v>
      </c>
      <c r="R595">
        <f t="shared" si="79"/>
        <v>402063.27995715989</v>
      </c>
      <c r="S595">
        <f t="shared" si="80"/>
        <v>875.5808505265062</v>
      </c>
    </row>
    <row r="596" spans="1:19" x14ac:dyDescent="0.35">
      <c r="A596" t="s">
        <v>2</v>
      </c>
      <c r="B596">
        <v>99</v>
      </c>
      <c r="C596">
        <v>897</v>
      </c>
      <c r="D596">
        <v>1101</v>
      </c>
      <c r="E596">
        <v>940.12950000000001</v>
      </c>
      <c r="F596">
        <v>1111.4211</v>
      </c>
      <c r="G596">
        <v>1.27</v>
      </c>
      <c r="H596">
        <v>1567388144642</v>
      </c>
      <c r="J596">
        <f t="shared" si="72"/>
        <v>433477.86614092957</v>
      </c>
      <c r="K596">
        <f t="shared" si="73"/>
        <v>437787.86834915983</v>
      </c>
      <c r="L596">
        <f t="shared" si="74"/>
        <v>933.41616361089939</v>
      </c>
      <c r="M596">
        <f t="shared" si="75"/>
        <v>674</v>
      </c>
      <c r="O596">
        <f t="shared" si="76"/>
        <v>931.5</v>
      </c>
      <c r="P596">
        <f t="shared" si="77"/>
        <v>1135.5</v>
      </c>
      <c r="Q596">
        <f t="shared" si="78"/>
        <v>128.86790399999944</v>
      </c>
      <c r="R596">
        <f t="shared" si="79"/>
        <v>427151.26133760996</v>
      </c>
      <c r="S596">
        <f t="shared" si="80"/>
        <v>653.66668053497267</v>
      </c>
    </row>
    <row r="597" spans="1:19" x14ac:dyDescent="0.35">
      <c r="A597" t="s">
        <v>2</v>
      </c>
      <c r="B597">
        <v>366</v>
      </c>
      <c r="C597">
        <v>276</v>
      </c>
      <c r="D597">
        <v>1722</v>
      </c>
      <c r="E597">
        <v>281.73914000000002</v>
      </c>
      <c r="F597">
        <v>1773.0764999999999</v>
      </c>
      <c r="G597">
        <v>1.22</v>
      </c>
      <c r="H597">
        <v>1567388145316</v>
      </c>
      <c r="J597">
        <f t="shared" si="72"/>
        <v>14613.923050563599</v>
      </c>
      <c r="K597">
        <f t="shared" si="73"/>
        <v>195.79845183999967</v>
      </c>
      <c r="L597">
        <f t="shared" si="74"/>
        <v>121.69519917566016</v>
      </c>
      <c r="M597">
        <f t="shared" si="75"/>
        <v>675</v>
      </c>
      <c r="O597">
        <f t="shared" si="76"/>
        <v>310.5</v>
      </c>
      <c r="P597">
        <f t="shared" si="77"/>
        <v>1756.5</v>
      </c>
      <c r="Q597">
        <f t="shared" si="78"/>
        <v>396433.30727024999</v>
      </c>
      <c r="R597">
        <f t="shared" si="79"/>
        <v>416126.78722520999</v>
      </c>
      <c r="S597">
        <f t="shared" si="80"/>
        <v>901.42115267806969</v>
      </c>
    </row>
    <row r="598" spans="1:19" x14ac:dyDescent="0.35">
      <c r="A598" t="s">
        <v>2</v>
      </c>
      <c r="B598">
        <v>368</v>
      </c>
      <c r="C598">
        <v>414</v>
      </c>
      <c r="D598">
        <v>1722</v>
      </c>
      <c r="E598">
        <v>402.62720000000002</v>
      </c>
      <c r="F598">
        <v>1759.0836999999999</v>
      </c>
      <c r="G598">
        <v>1.28</v>
      </c>
      <c r="H598">
        <v>1567388145991</v>
      </c>
      <c r="J598">
        <f t="shared" si="72"/>
        <v>60896.173212249974</v>
      </c>
      <c r="K598">
        <f t="shared" si="73"/>
        <v>1043396.6707304098</v>
      </c>
      <c r="L598">
        <f t="shared" si="74"/>
        <v>1050.8533884147016</v>
      </c>
      <c r="M598">
        <f t="shared" si="75"/>
        <v>694</v>
      </c>
      <c r="O598">
        <f t="shared" si="76"/>
        <v>448.5</v>
      </c>
      <c r="P598">
        <f t="shared" si="77"/>
        <v>1756.5</v>
      </c>
      <c r="Q598">
        <f t="shared" si="78"/>
        <v>27809.184427939592</v>
      </c>
      <c r="R598">
        <f t="shared" si="79"/>
        <v>274.78035224999655</v>
      </c>
      <c r="S598">
        <f t="shared" si="80"/>
        <v>167.58271026627295</v>
      </c>
    </row>
    <row r="599" spans="1:19" x14ac:dyDescent="0.35">
      <c r="A599" t="s">
        <v>2</v>
      </c>
      <c r="B599">
        <v>159</v>
      </c>
      <c r="C599">
        <v>621</v>
      </c>
      <c r="D599">
        <v>756</v>
      </c>
      <c r="E599">
        <v>649.39869999999996</v>
      </c>
      <c r="F599">
        <v>737.61580000000004</v>
      </c>
      <c r="G599">
        <v>1.4</v>
      </c>
      <c r="H599">
        <v>1567388146685</v>
      </c>
      <c r="J599">
        <f t="shared" si="72"/>
        <v>898.33577006249504</v>
      </c>
      <c r="K599">
        <f t="shared" si="73"/>
        <v>1031181.5549352099</v>
      </c>
      <c r="L599">
        <f t="shared" si="74"/>
        <v>1015.9133283431577</v>
      </c>
      <c r="M599">
        <f t="shared" si="75"/>
        <v>777</v>
      </c>
      <c r="O599">
        <f t="shared" si="76"/>
        <v>655.5</v>
      </c>
      <c r="P599">
        <f t="shared" si="77"/>
        <v>790.5</v>
      </c>
      <c r="Q599">
        <f t="shared" si="78"/>
        <v>63944.652979839993</v>
      </c>
      <c r="R599">
        <f t="shared" si="79"/>
        <v>938154.38390568981</v>
      </c>
      <c r="S599">
        <f t="shared" si="80"/>
        <v>1001.0489682755433</v>
      </c>
    </row>
    <row r="600" spans="1:19" x14ac:dyDescent="0.35">
      <c r="A600" t="s">
        <v>2</v>
      </c>
      <c r="B600">
        <v>371</v>
      </c>
      <c r="C600">
        <v>621</v>
      </c>
      <c r="D600">
        <v>1722</v>
      </c>
      <c r="E600">
        <v>619.42645000000005</v>
      </c>
      <c r="F600">
        <v>1753.0869</v>
      </c>
      <c r="G600">
        <v>1.28</v>
      </c>
      <c r="H600">
        <v>1567388147462</v>
      </c>
      <c r="J600">
        <f t="shared" si="72"/>
        <v>40728.547512922523</v>
      </c>
      <c r="K600">
        <f t="shared" si="73"/>
        <v>965283.20068759297</v>
      </c>
      <c r="L600">
        <f t="shared" si="74"/>
        <v>1003.0013699893512</v>
      </c>
      <c r="M600">
        <f t="shared" si="75"/>
        <v>664</v>
      </c>
      <c r="O600">
        <f t="shared" si="76"/>
        <v>655.5</v>
      </c>
      <c r="P600">
        <f t="shared" si="77"/>
        <v>1756.5</v>
      </c>
      <c r="Q600">
        <f t="shared" si="78"/>
        <v>37.225861690000457</v>
      </c>
      <c r="R600">
        <f t="shared" si="79"/>
        <v>1038125.0130096399</v>
      </c>
      <c r="S600">
        <f t="shared" si="80"/>
        <v>1018.9024677913632</v>
      </c>
    </row>
    <row r="601" spans="1:19" x14ac:dyDescent="0.35">
      <c r="A601" t="s">
        <v>2</v>
      </c>
      <c r="B601">
        <v>324</v>
      </c>
      <c r="C601">
        <v>414</v>
      </c>
      <c r="D601">
        <v>756</v>
      </c>
      <c r="E601">
        <v>417.61329999999998</v>
      </c>
      <c r="F601">
        <v>770.59862999999996</v>
      </c>
      <c r="G601">
        <v>1.35</v>
      </c>
      <c r="H601">
        <v>1567388148126</v>
      </c>
      <c r="J601">
        <f t="shared" si="72"/>
        <v>20697.650387568403</v>
      </c>
      <c r="K601">
        <f t="shared" si="73"/>
        <v>123775.03965323299</v>
      </c>
      <c r="L601">
        <f t="shared" si="74"/>
        <v>380.09563275681211</v>
      </c>
      <c r="M601">
        <f t="shared" si="75"/>
        <v>735</v>
      </c>
      <c r="O601">
        <f t="shared" si="76"/>
        <v>448.5</v>
      </c>
      <c r="P601">
        <f t="shared" si="77"/>
        <v>790.5</v>
      </c>
      <c r="Q601">
        <f t="shared" si="78"/>
        <v>29215.851309602516</v>
      </c>
      <c r="R601">
        <f t="shared" si="79"/>
        <v>926573.54005160998</v>
      </c>
      <c r="S601">
        <f t="shared" si="80"/>
        <v>977.64481861318757</v>
      </c>
    </row>
    <row r="602" spans="1:19" x14ac:dyDescent="0.35">
      <c r="A602" t="s">
        <v>2</v>
      </c>
      <c r="B602">
        <v>96</v>
      </c>
      <c r="C602">
        <v>276</v>
      </c>
      <c r="D602">
        <v>1170</v>
      </c>
      <c r="E602">
        <v>273.74651999999998</v>
      </c>
      <c r="F602">
        <v>1122.4154000000001</v>
      </c>
      <c r="G602">
        <v>1.18</v>
      </c>
      <c r="H602">
        <v>1567388148861</v>
      </c>
      <c r="J602">
        <f t="shared" si="72"/>
        <v>421718.72351358773</v>
      </c>
      <c r="K602">
        <f t="shared" si="73"/>
        <v>418173.29423423996</v>
      </c>
      <c r="L602">
        <f t="shared" si="74"/>
        <v>916.45622794971916</v>
      </c>
      <c r="M602">
        <f t="shared" si="75"/>
        <v>756</v>
      </c>
      <c r="O602">
        <f t="shared" si="76"/>
        <v>310.5</v>
      </c>
      <c r="P602">
        <f t="shared" si="77"/>
        <v>1204.5</v>
      </c>
      <c r="Q602">
        <f t="shared" si="78"/>
        <v>11473.259036889996</v>
      </c>
      <c r="R602">
        <f t="shared" si="79"/>
        <v>188270.39888787695</v>
      </c>
      <c r="S602">
        <f t="shared" si="80"/>
        <v>446.92690445392401</v>
      </c>
    </row>
    <row r="603" spans="1:19" x14ac:dyDescent="0.35">
      <c r="A603" t="s">
        <v>2</v>
      </c>
      <c r="B603">
        <v>390</v>
      </c>
      <c r="C603">
        <v>897</v>
      </c>
      <c r="D603">
        <v>1791</v>
      </c>
      <c r="E603">
        <v>923.14526000000001</v>
      </c>
      <c r="F603">
        <v>1769.0786000000001</v>
      </c>
      <c r="G603">
        <v>1.18</v>
      </c>
      <c r="H603">
        <v>1567388149617</v>
      </c>
      <c r="J603">
        <f t="shared" si="72"/>
        <v>8.9835675075998971</v>
      </c>
      <c r="K603">
        <f t="shared" si="73"/>
        <v>340701.02041600016</v>
      </c>
      <c r="L603">
        <f t="shared" si="74"/>
        <v>583.70369536564328</v>
      </c>
      <c r="M603">
        <f t="shared" si="75"/>
        <v>572</v>
      </c>
      <c r="O603">
        <f t="shared" si="76"/>
        <v>931.5</v>
      </c>
      <c r="P603">
        <f t="shared" si="77"/>
        <v>1825.5</v>
      </c>
      <c r="Q603">
        <f t="shared" si="78"/>
        <v>432639.6404521105</v>
      </c>
      <c r="R603">
        <f t="shared" si="79"/>
        <v>494327.95475715987</v>
      </c>
      <c r="S603">
        <f t="shared" si="80"/>
        <v>962.79156374018487</v>
      </c>
    </row>
    <row r="604" spans="1:19" x14ac:dyDescent="0.35">
      <c r="A604" t="s">
        <v>2</v>
      </c>
      <c r="B604">
        <v>95</v>
      </c>
      <c r="C604">
        <v>897</v>
      </c>
      <c r="D604">
        <v>1170</v>
      </c>
      <c r="E604">
        <v>920.14800000000002</v>
      </c>
      <c r="F604">
        <v>1185.3825999999999</v>
      </c>
      <c r="G604">
        <v>0.77</v>
      </c>
      <c r="H604">
        <v>1567388150189</v>
      </c>
      <c r="J604">
        <f t="shared" si="72"/>
        <v>386168.50862817653</v>
      </c>
      <c r="K604">
        <f t="shared" si="73"/>
        <v>377831.25652804016</v>
      </c>
      <c r="L604">
        <f t="shared" si="74"/>
        <v>874.07080099738869</v>
      </c>
      <c r="M604">
        <f t="shared" si="75"/>
        <v>746</v>
      </c>
      <c r="O604">
        <f t="shared" si="76"/>
        <v>931.5</v>
      </c>
      <c r="P604">
        <f t="shared" si="77"/>
        <v>1204.5</v>
      </c>
      <c r="Q604">
        <f t="shared" si="78"/>
        <v>69.80168046759988</v>
      </c>
      <c r="R604">
        <f t="shared" si="79"/>
        <v>318748.99557796004</v>
      </c>
      <c r="S604">
        <f t="shared" si="80"/>
        <v>564.64041412072845</v>
      </c>
    </row>
    <row r="605" spans="1:19" x14ac:dyDescent="0.35">
      <c r="A605" t="s">
        <v>2</v>
      </c>
      <c r="B605">
        <v>381</v>
      </c>
      <c r="C605">
        <v>276</v>
      </c>
      <c r="D605">
        <v>1791</v>
      </c>
      <c r="E605">
        <v>298.72341999999998</v>
      </c>
      <c r="F605">
        <v>1800.0624</v>
      </c>
      <c r="G605">
        <v>1.1599999999999999</v>
      </c>
      <c r="H605">
        <v>1567388150935</v>
      </c>
      <c r="J605">
        <f t="shared" si="72"/>
        <v>39926.026232400422</v>
      </c>
      <c r="K605">
        <f t="shared" si="73"/>
        <v>6393.329738890001</v>
      </c>
      <c r="L605">
        <f t="shared" si="74"/>
        <v>215.21932062733222</v>
      </c>
      <c r="M605">
        <f t="shared" si="75"/>
        <v>653</v>
      </c>
      <c r="O605">
        <f t="shared" si="76"/>
        <v>310.5</v>
      </c>
      <c r="P605">
        <f t="shared" si="77"/>
        <v>1825.5</v>
      </c>
      <c r="Q605">
        <f t="shared" si="78"/>
        <v>371670.68390400003</v>
      </c>
      <c r="R605">
        <f t="shared" si="79"/>
        <v>409750.28578276013</v>
      </c>
      <c r="S605">
        <f t="shared" si="80"/>
        <v>883.9801862523617</v>
      </c>
    </row>
    <row r="606" spans="1:19" x14ac:dyDescent="0.35">
      <c r="A606" t="s">
        <v>2</v>
      </c>
      <c r="B606">
        <v>385</v>
      </c>
      <c r="C606">
        <v>552</v>
      </c>
      <c r="D606">
        <v>1791</v>
      </c>
      <c r="E606">
        <v>498.53840000000002</v>
      </c>
      <c r="F606">
        <v>1720.1041</v>
      </c>
      <c r="G606">
        <v>0.91999995999999995</v>
      </c>
      <c r="H606">
        <v>1567388151588</v>
      </c>
      <c r="J606">
        <f t="shared" si="72"/>
        <v>11859.0314046724</v>
      </c>
      <c r="K606">
        <f t="shared" si="73"/>
        <v>838182.67480684898</v>
      </c>
      <c r="L606">
        <f t="shared" si="74"/>
        <v>921.97706382074466</v>
      </c>
      <c r="M606">
        <f t="shared" si="75"/>
        <v>654</v>
      </c>
      <c r="O606">
        <f t="shared" si="76"/>
        <v>586.5</v>
      </c>
      <c r="P606">
        <f t="shared" si="77"/>
        <v>1825.5</v>
      </c>
      <c r="Q606">
        <f t="shared" si="78"/>
        <v>82815.359996496409</v>
      </c>
      <c r="R606">
        <f t="shared" si="79"/>
        <v>647.0714937599987</v>
      </c>
      <c r="S606">
        <f t="shared" si="80"/>
        <v>288.89865262796985</v>
      </c>
    </row>
    <row r="607" spans="1:19" x14ac:dyDescent="0.35">
      <c r="A607" t="s">
        <v>2</v>
      </c>
      <c r="B607">
        <v>326</v>
      </c>
      <c r="C607">
        <v>345</v>
      </c>
      <c r="D607">
        <v>825</v>
      </c>
      <c r="E607">
        <v>389.63922000000002</v>
      </c>
      <c r="F607">
        <v>804.58092999999997</v>
      </c>
      <c r="G607">
        <v>1.4399999000000001</v>
      </c>
      <c r="H607">
        <v>1567388152242</v>
      </c>
      <c r="J607">
        <f t="shared" si="72"/>
        <v>1677.8911786849033</v>
      </c>
      <c r="K607">
        <f t="shared" si="73"/>
        <v>1059795.6537426126</v>
      </c>
      <c r="L607">
        <f t="shared" si="74"/>
        <v>1030.2783822449628</v>
      </c>
      <c r="M607">
        <f t="shared" si="75"/>
        <v>694</v>
      </c>
      <c r="O607">
        <f t="shared" si="76"/>
        <v>379.5</v>
      </c>
      <c r="P607">
        <f t="shared" si="77"/>
        <v>859.5</v>
      </c>
      <c r="Q607">
        <f t="shared" si="78"/>
        <v>14170.140674560005</v>
      </c>
      <c r="R607">
        <f t="shared" si="79"/>
        <v>740639.41693681001</v>
      </c>
      <c r="S607">
        <f t="shared" si="80"/>
        <v>868.79776565744578</v>
      </c>
    </row>
    <row r="608" spans="1:19" x14ac:dyDescent="0.35">
      <c r="A608" t="s">
        <v>2</v>
      </c>
      <c r="B608">
        <v>382</v>
      </c>
      <c r="C608">
        <v>345</v>
      </c>
      <c r="D608">
        <v>1791</v>
      </c>
      <c r="E608">
        <v>348.67714999999998</v>
      </c>
      <c r="F608">
        <v>1834.0446999999999</v>
      </c>
      <c r="G608">
        <v>1.1599999999999999</v>
      </c>
      <c r="H608">
        <v>1567388152936</v>
      </c>
      <c r="J608">
        <f t="shared" si="72"/>
        <v>58455.706708822516</v>
      </c>
      <c r="K608">
        <f t="shared" si="73"/>
        <v>939920.55502499978</v>
      </c>
      <c r="L608">
        <f t="shared" si="74"/>
        <v>999.1878010333304</v>
      </c>
      <c r="M608">
        <f t="shared" si="75"/>
        <v>634</v>
      </c>
      <c r="O608">
        <f t="shared" si="76"/>
        <v>379.5</v>
      </c>
      <c r="P608">
        <f t="shared" si="77"/>
        <v>1825.5</v>
      </c>
      <c r="Q608">
        <f t="shared" si="78"/>
        <v>102.80378220840046</v>
      </c>
      <c r="R608">
        <f t="shared" si="79"/>
        <v>1042275.7474896649</v>
      </c>
      <c r="S608">
        <f t="shared" si="80"/>
        <v>1020.9694174028295</v>
      </c>
    </row>
    <row r="609" spans="1:19" x14ac:dyDescent="0.35">
      <c r="A609" t="s">
        <v>2</v>
      </c>
      <c r="B609">
        <v>329</v>
      </c>
      <c r="C609">
        <v>552</v>
      </c>
      <c r="D609">
        <v>825</v>
      </c>
      <c r="E609">
        <v>590.45330000000001</v>
      </c>
      <c r="F609">
        <v>864.54970000000003</v>
      </c>
      <c r="G609">
        <v>1.26</v>
      </c>
      <c r="H609">
        <v>1567388153570</v>
      </c>
      <c r="J609">
        <f t="shared" si="72"/>
        <v>7729.6802259600045</v>
      </c>
      <c r="K609">
        <f t="shared" si="73"/>
        <v>20143.017861210006</v>
      </c>
      <c r="L609">
        <f t="shared" si="74"/>
        <v>166.95118474323567</v>
      </c>
      <c r="M609">
        <f t="shared" si="75"/>
        <v>674</v>
      </c>
      <c r="O609">
        <f t="shared" si="76"/>
        <v>586.5</v>
      </c>
      <c r="P609">
        <f t="shared" si="77"/>
        <v>859.5</v>
      </c>
      <c r="Q609">
        <f t="shared" si="78"/>
        <v>56559.707982122505</v>
      </c>
      <c r="R609">
        <f t="shared" si="79"/>
        <v>949737.37229808979</v>
      </c>
      <c r="S609">
        <f t="shared" si="80"/>
        <v>1003.1435990326671</v>
      </c>
    </row>
    <row r="610" spans="1:19" x14ac:dyDescent="0.35">
      <c r="A610" t="s">
        <v>2</v>
      </c>
      <c r="B610">
        <v>323</v>
      </c>
      <c r="C610">
        <v>483</v>
      </c>
      <c r="D610">
        <v>756</v>
      </c>
      <c r="E610">
        <v>502.53469999999999</v>
      </c>
      <c r="F610">
        <v>722.62360000000001</v>
      </c>
      <c r="G610">
        <v>1.53</v>
      </c>
      <c r="H610">
        <v>1567388154244</v>
      </c>
      <c r="J610">
        <f t="shared" si="72"/>
        <v>70625.156625523596</v>
      </c>
      <c r="K610">
        <f t="shared" si="73"/>
        <v>1082553.0578556096</v>
      </c>
      <c r="L610">
        <f t="shared" si="74"/>
        <v>1073.86135719707</v>
      </c>
      <c r="M610">
        <f t="shared" si="75"/>
        <v>766</v>
      </c>
      <c r="O610">
        <f t="shared" si="76"/>
        <v>517.5</v>
      </c>
      <c r="P610">
        <f t="shared" si="77"/>
        <v>790.5</v>
      </c>
      <c r="Q610">
        <f t="shared" si="78"/>
        <v>5322.1839808900022</v>
      </c>
      <c r="R610">
        <f t="shared" si="79"/>
        <v>5483.3580700900047</v>
      </c>
      <c r="S610">
        <f t="shared" si="80"/>
        <v>103.94970923951642</v>
      </c>
    </row>
    <row r="611" spans="1:19" x14ac:dyDescent="0.35">
      <c r="A611" t="s">
        <v>2</v>
      </c>
      <c r="B611">
        <v>372</v>
      </c>
      <c r="C611">
        <v>690</v>
      </c>
      <c r="D611">
        <v>1722</v>
      </c>
      <c r="E611">
        <v>768.28863999999999</v>
      </c>
      <c r="F611">
        <v>1763.0817</v>
      </c>
      <c r="G611">
        <v>1.31</v>
      </c>
      <c r="H611">
        <v>1567388155010</v>
      </c>
      <c r="J611">
        <f t="shared" si="72"/>
        <v>5465.8785212963912</v>
      </c>
      <c r="K611">
        <f t="shared" si="73"/>
        <v>912984.74085552245</v>
      </c>
      <c r="L611">
        <f t="shared" si="74"/>
        <v>958.35829384255806</v>
      </c>
      <c r="M611">
        <f t="shared" si="75"/>
        <v>603</v>
      </c>
      <c r="O611">
        <f t="shared" si="76"/>
        <v>724.5</v>
      </c>
      <c r="P611">
        <f t="shared" si="77"/>
        <v>1756.5</v>
      </c>
      <c r="Q611">
        <f t="shared" si="78"/>
        <v>49268.594404090007</v>
      </c>
      <c r="R611">
        <f t="shared" si="79"/>
        <v>1068900.4104769602</v>
      </c>
      <c r="S611">
        <f t="shared" si="80"/>
        <v>1057.435106699721</v>
      </c>
    </row>
    <row r="612" spans="1:19" x14ac:dyDescent="0.35">
      <c r="A612" t="s">
        <v>2</v>
      </c>
      <c r="B612">
        <v>59</v>
      </c>
      <c r="C612">
        <v>690</v>
      </c>
      <c r="D612">
        <v>756</v>
      </c>
      <c r="E612">
        <v>694.35706000000005</v>
      </c>
      <c r="F612">
        <v>807.57934999999998</v>
      </c>
      <c r="G612">
        <v>1.4499998999999999</v>
      </c>
      <c r="H612">
        <v>1567388155613</v>
      </c>
      <c r="J612">
        <f t="shared" si="72"/>
        <v>26195.454870009999</v>
      </c>
      <c r="K612">
        <f t="shared" si="73"/>
        <v>953535.55192310247</v>
      </c>
      <c r="L612">
        <f t="shared" si="74"/>
        <v>989.81362225073087</v>
      </c>
      <c r="M612">
        <f t="shared" si="75"/>
        <v>613</v>
      </c>
      <c r="O612">
        <f t="shared" si="76"/>
        <v>724.5</v>
      </c>
      <c r="P612">
        <f t="shared" si="77"/>
        <v>790.5</v>
      </c>
      <c r="Q612">
        <f t="shared" si="78"/>
        <v>1917.4449930495989</v>
      </c>
      <c r="R612">
        <f t="shared" si="79"/>
        <v>945915.16317488987</v>
      </c>
      <c r="S612">
        <f t="shared" si="80"/>
        <v>973.56695104545304</v>
      </c>
    </row>
    <row r="613" spans="1:19" x14ac:dyDescent="0.35">
      <c r="A613" t="s">
        <v>2</v>
      </c>
      <c r="B613">
        <v>369</v>
      </c>
      <c r="C613">
        <v>483</v>
      </c>
      <c r="D613">
        <v>1722</v>
      </c>
      <c r="E613">
        <v>532.50696000000005</v>
      </c>
      <c r="F613">
        <v>1784.0708</v>
      </c>
      <c r="G613">
        <v>1.28</v>
      </c>
      <c r="H613">
        <v>1567388156226</v>
      </c>
      <c r="J613">
        <f t="shared" si="72"/>
        <v>210291.3791421444</v>
      </c>
      <c r="K613">
        <f t="shared" si="73"/>
        <v>411734.99888963997</v>
      </c>
      <c r="L613">
        <f t="shared" si="74"/>
        <v>788.68648906380054</v>
      </c>
      <c r="M613">
        <f t="shared" si="75"/>
        <v>674</v>
      </c>
      <c r="O613">
        <f t="shared" si="76"/>
        <v>517.5</v>
      </c>
      <c r="P613">
        <f t="shared" si="77"/>
        <v>1756.5</v>
      </c>
      <c r="Q613">
        <f t="shared" si="78"/>
        <v>31278.419671843618</v>
      </c>
      <c r="R613">
        <f t="shared" si="79"/>
        <v>900450.39999642258</v>
      </c>
      <c r="S613">
        <f t="shared" si="80"/>
        <v>965.26101116136783</v>
      </c>
    </row>
    <row r="614" spans="1:19" x14ac:dyDescent="0.35">
      <c r="A614" t="s">
        <v>2</v>
      </c>
      <c r="B614">
        <v>353</v>
      </c>
      <c r="C614">
        <v>966</v>
      </c>
      <c r="D614">
        <v>1101</v>
      </c>
      <c r="E614">
        <v>991.08234000000004</v>
      </c>
      <c r="F614">
        <v>1142.405</v>
      </c>
      <c r="G614">
        <v>1.03</v>
      </c>
      <c r="H614">
        <v>1567388156900</v>
      </c>
      <c r="J614">
        <f t="shared" si="72"/>
        <v>368980.3892987537</v>
      </c>
      <c r="K614">
        <f t="shared" si="73"/>
        <v>306596.53597456007</v>
      </c>
      <c r="L614">
        <f t="shared" si="74"/>
        <v>821.93486680716603</v>
      </c>
      <c r="M614">
        <f t="shared" si="75"/>
        <v>684</v>
      </c>
      <c r="O614">
        <f t="shared" si="76"/>
        <v>1000.5</v>
      </c>
      <c r="P614">
        <f t="shared" si="77"/>
        <v>1135.5</v>
      </c>
      <c r="Q614">
        <f t="shared" si="78"/>
        <v>219017.48548844154</v>
      </c>
      <c r="R614">
        <f t="shared" si="79"/>
        <v>420644.08261263993</v>
      </c>
      <c r="S614">
        <f t="shared" si="80"/>
        <v>799.78845209285282</v>
      </c>
    </row>
    <row r="615" spans="1:19" x14ac:dyDescent="0.35">
      <c r="A615" t="s">
        <v>2</v>
      </c>
      <c r="B615">
        <v>367</v>
      </c>
      <c r="C615">
        <v>345</v>
      </c>
      <c r="D615">
        <v>1722</v>
      </c>
      <c r="E615">
        <v>383.64478000000003</v>
      </c>
      <c r="F615">
        <v>1696.1166000000001</v>
      </c>
      <c r="G615">
        <v>1.1200000000000001</v>
      </c>
      <c r="H615">
        <v>1567388157584</v>
      </c>
      <c r="J615">
        <f t="shared" si="72"/>
        <v>1677.8919979264012</v>
      </c>
      <c r="K615">
        <f t="shared" si="73"/>
        <v>370494.994489</v>
      </c>
      <c r="L615">
        <f t="shared" si="74"/>
        <v>610.05974009676004</v>
      </c>
      <c r="M615">
        <f t="shared" si="75"/>
        <v>685</v>
      </c>
      <c r="O615">
        <f t="shared" si="76"/>
        <v>379.5</v>
      </c>
      <c r="P615">
        <f t="shared" si="77"/>
        <v>1756.5</v>
      </c>
      <c r="Q615">
        <f t="shared" si="78"/>
        <v>374032.95859987568</v>
      </c>
      <c r="R615">
        <f t="shared" si="79"/>
        <v>377112.66902500001</v>
      </c>
      <c r="S615">
        <f t="shared" si="80"/>
        <v>866.68657981122317</v>
      </c>
    </row>
    <row r="616" spans="1:19" x14ac:dyDescent="0.35">
      <c r="A616" t="s">
        <v>2</v>
      </c>
      <c r="B616">
        <v>252</v>
      </c>
      <c r="C616">
        <v>345</v>
      </c>
      <c r="D616">
        <v>1101</v>
      </c>
      <c r="E616">
        <v>342.68270000000001</v>
      </c>
      <c r="F616">
        <v>1087.4336000000001</v>
      </c>
      <c r="G616">
        <v>1.3299999</v>
      </c>
      <c r="H616">
        <v>1567388158269</v>
      </c>
      <c r="J616">
        <f t="shared" si="72"/>
        <v>391151.35219048359</v>
      </c>
      <c r="K616">
        <f t="shared" si="73"/>
        <v>431199.72896399989</v>
      </c>
      <c r="L616">
        <f t="shared" si="74"/>
        <v>906.83575202706004</v>
      </c>
      <c r="M616">
        <f t="shared" si="75"/>
        <v>766</v>
      </c>
      <c r="O616">
        <f t="shared" si="76"/>
        <v>379.5</v>
      </c>
      <c r="P616">
        <f t="shared" si="77"/>
        <v>1135.5</v>
      </c>
      <c r="Q616">
        <f t="shared" si="78"/>
        <v>17.179201248400211</v>
      </c>
      <c r="R616">
        <f t="shared" si="79"/>
        <v>314290.97219556005</v>
      </c>
      <c r="S616">
        <f t="shared" si="80"/>
        <v>560.63192149288864</v>
      </c>
    </row>
    <row r="617" spans="1:19" x14ac:dyDescent="0.35">
      <c r="A617" t="s">
        <v>2</v>
      </c>
      <c r="B617">
        <v>376</v>
      </c>
      <c r="C617">
        <v>966</v>
      </c>
      <c r="D617">
        <v>1722</v>
      </c>
      <c r="E617">
        <v>968.10364000000004</v>
      </c>
      <c r="F617">
        <v>1744.0916</v>
      </c>
      <c r="G617">
        <v>1.2099998999999999</v>
      </c>
      <c r="H617">
        <v>1567388159035</v>
      </c>
      <c r="J617">
        <f t="shared" si="72"/>
        <v>282500.65839256812</v>
      </c>
      <c r="K617">
        <f t="shared" si="73"/>
        <v>255.73446889000118</v>
      </c>
      <c r="L617">
        <f t="shared" si="74"/>
        <v>531.74843005076957</v>
      </c>
      <c r="M617">
        <f t="shared" si="75"/>
        <v>684</v>
      </c>
      <c r="O617">
        <f t="shared" si="76"/>
        <v>1000.5</v>
      </c>
      <c r="P617">
        <f t="shared" si="77"/>
        <v>1756.5</v>
      </c>
      <c r="Q617">
        <f t="shared" si="78"/>
        <v>432723.60017928993</v>
      </c>
      <c r="R617">
        <f t="shared" si="79"/>
        <v>447649.84760895988</v>
      </c>
      <c r="S617">
        <f t="shared" si="80"/>
        <v>938.28217919144652</v>
      </c>
    </row>
    <row r="618" spans="1:19" x14ac:dyDescent="0.35">
      <c r="A618" t="s">
        <v>2</v>
      </c>
      <c r="B618">
        <v>383</v>
      </c>
      <c r="C618">
        <v>414</v>
      </c>
      <c r="D618">
        <v>1791</v>
      </c>
      <c r="E618">
        <v>436.59573</v>
      </c>
      <c r="F618">
        <v>1760.0833</v>
      </c>
      <c r="G618">
        <v>1.0900000000000001</v>
      </c>
      <c r="H618">
        <v>1567388159719</v>
      </c>
      <c r="J618">
        <f t="shared" si="72"/>
        <v>50981.544070264899</v>
      </c>
      <c r="K618">
        <f t="shared" si="73"/>
        <v>845519.05334521004</v>
      </c>
      <c r="L618">
        <f t="shared" si="74"/>
        <v>946.83715464459613</v>
      </c>
      <c r="M618">
        <f t="shared" si="75"/>
        <v>624</v>
      </c>
      <c r="O618">
        <f t="shared" si="76"/>
        <v>448.5</v>
      </c>
      <c r="P618">
        <f t="shared" si="77"/>
        <v>1825.5</v>
      </c>
      <c r="Q618">
        <f t="shared" si="78"/>
        <v>269987.94270124962</v>
      </c>
      <c r="R618">
        <f t="shared" si="79"/>
        <v>6627.3275905600049</v>
      </c>
      <c r="S618">
        <f t="shared" si="80"/>
        <v>525.94226897237456</v>
      </c>
    </row>
    <row r="619" spans="1:19" x14ac:dyDescent="0.35">
      <c r="A619" t="s">
        <v>2</v>
      </c>
      <c r="B619">
        <v>155</v>
      </c>
      <c r="C619">
        <v>621</v>
      </c>
      <c r="D619">
        <v>825</v>
      </c>
      <c r="E619">
        <v>662.38666000000001</v>
      </c>
      <c r="F619">
        <v>840.56219999999996</v>
      </c>
      <c r="G619">
        <v>1.23</v>
      </c>
      <c r="H619">
        <v>1567388160343</v>
      </c>
      <c r="J619">
        <f t="shared" ref="J619:J682" si="81">POWER((E619-E620),2)</f>
        <v>55592.991192355592</v>
      </c>
      <c r="K619">
        <f t="shared" ref="K619:K682" si="82">POWER((F619-F620),2)</f>
        <v>360.62389800999938</v>
      </c>
      <c r="L619">
        <f t="shared" ref="L619:L682" si="83">SQRT(J619+K619)</f>
        <v>236.54516501160111</v>
      </c>
      <c r="M619">
        <f t="shared" ref="M619:M682" si="84">H620-H619</f>
        <v>694</v>
      </c>
      <c r="O619">
        <f t="shared" si="76"/>
        <v>655.5</v>
      </c>
      <c r="P619">
        <f t="shared" si="77"/>
        <v>859.5</v>
      </c>
      <c r="Q619">
        <f t="shared" si="78"/>
        <v>47919.079424232899</v>
      </c>
      <c r="R619">
        <f t="shared" si="79"/>
        <v>811050.28023888997</v>
      </c>
      <c r="S619">
        <f t="shared" si="80"/>
        <v>926.80599893565795</v>
      </c>
    </row>
    <row r="620" spans="1:19" x14ac:dyDescent="0.35">
      <c r="A620" t="s">
        <v>2</v>
      </c>
      <c r="B620">
        <v>328</v>
      </c>
      <c r="C620">
        <v>414</v>
      </c>
      <c r="D620">
        <v>825</v>
      </c>
      <c r="E620">
        <v>426.60500000000002</v>
      </c>
      <c r="F620">
        <v>821.57209999999998</v>
      </c>
      <c r="G620">
        <v>1.25</v>
      </c>
      <c r="H620">
        <v>1567388161037</v>
      </c>
      <c r="J620">
        <f t="shared" si="81"/>
        <v>38344.963269690015</v>
      </c>
      <c r="K620">
        <f t="shared" si="82"/>
        <v>1070109.9743054404</v>
      </c>
      <c r="L620">
        <f t="shared" si="83"/>
        <v>1052.8318657673362</v>
      </c>
      <c r="M620">
        <f t="shared" si="84"/>
        <v>685</v>
      </c>
      <c r="O620">
        <f t="shared" ref="O620:O683" si="85">C620+34.5</f>
        <v>448.5</v>
      </c>
      <c r="P620">
        <f t="shared" ref="P620:P683" si="86">D620+34.5</f>
        <v>859.5</v>
      </c>
      <c r="Q620">
        <f t="shared" ref="Q620:Q683" si="87">POWER((O620-E619),2)</f>
        <v>45747.5033259556</v>
      </c>
      <c r="R620">
        <f t="shared" ref="R620:R683" si="88">POWER((P620-F619),2)</f>
        <v>358.64026884000145</v>
      </c>
      <c r="S620">
        <f t="shared" ref="S620:S683" si="89">SQRT(Q620+R620)</f>
        <v>214.72341184602018</v>
      </c>
    </row>
    <row r="621" spans="1:19" x14ac:dyDescent="0.35">
      <c r="A621" t="s">
        <v>2</v>
      </c>
      <c r="B621">
        <v>386</v>
      </c>
      <c r="C621">
        <v>621</v>
      </c>
      <c r="D621">
        <v>1791</v>
      </c>
      <c r="E621">
        <v>622.42370000000005</v>
      </c>
      <c r="F621">
        <v>1856.0333000000001</v>
      </c>
      <c r="G621">
        <v>1.1200000000000001</v>
      </c>
      <c r="H621">
        <v>1567388161722</v>
      </c>
      <c r="J621">
        <f t="shared" si="81"/>
        <v>9586.2310264899843</v>
      </c>
      <c r="K621">
        <f t="shared" si="82"/>
        <v>1057738.8163744903</v>
      </c>
      <c r="L621">
        <f t="shared" si="83"/>
        <v>1033.1142470225548</v>
      </c>
      <c r="M621">
        <f t="shared" si="84"/>
        <v>643</v>
      </c>
      <c r="O621">
        <f t="shared" si="85"/>
        <v>655.5</v>
      </c>
      <c r="P621">
        <f t="shared" si="86"/>
        <v>1825.5</v>
      </c>
      <c r="Q621">
        <f t="shared" si="87"/>
        <v>52392.921024999989</v>
      </c>
      <c r="R621">
        <f t="shared" si="88"/>
        <v>1007871.22839841</v>
      </c>
      <c r="S621">
        <f t="shared" si="89"/>
        <v>1029.6912884080402</v>
      </c>
    </row>
    <row r="622" spans="1:19" x14ac:dyDescent="0.35">
      <c r="A622" t="s">
        <v>2</v>
      </c>
      <c r="B622">
        <v>55</v>
      </c>
      <c r="C622">
        <v>690</v>
      </c>
      <c r="D622">
        <v>825</v>
      </c>
      <c r="E622">
        <v>720.33299999999997</v>
      </c>
      <c r="F622">
        <v>827.56899999999996</v>
      </c>
      <c r="G622">
        <v>1.35</v>
      </c>
      <c r="H622">
        <v>1567388162365</v>
      </c>
      <c r="J622">
        <f t="shared" si="81"/>
        <v>43183.977837002494</v>
      </c>
      <c r="K622">
        <f t="shared" si="82"/>
        <v>882680.16751236015</v>
      </c>
      <c r="L622">
        <f t="shared" si="83"/>
        <v>962.21834598461203</v>
      </c>
      <c r="M622">
        <f t="shared" si="84"/>
        <v>644</v>
      </c>
      <c r="O622">
        <f t="shared" si="85"/>
        <v>724.5</v>
      </c>
      <c r="P622">
        <f t="shared" si="86"/>
        <v>859.5</v>
      </c>
      <c r="Q622">
        <f t="shared" si="87"/>
        <v>10419.57102168999</v>
      </c>
      <c r="R622">
        <f t="shared" si="88"/>
        <v>993078.61800889007</v>
      </c>
      <c r="S622">
        <f t="shared" si="89"/>
        <v>1001.747567519173</v>
      </c>
    </row>
    <row r="623" spans="1:19" x14ac:dyDescent="0.35">
      <c r="A623" t="s">
        <v>2</v>
      </c>
      <c r="B623">
        <v>384</v>
      </c>
      <c r="C623">
        <v>483</v>
      </c>
      <c r="D623">
        <v>1791</v>
      </c>
      <c r="E623">
        <v>512.52544999999998</v>
      </c>
      <c r="F623">
        <v>1767.0796</v>
      </c>
      <c r="G623">
        <v>1.3</v>
      </c>
      <c r="H623">
        <v>1567388163009</v>
      </c>
      <c r="J623">
        <f t="shared" si="81"/>
        <v>959.22452082249833</v>
      </c>
      <c r="K623">
        <f t="shared" si="82"/>
        <v>924480.71160063997</v>
      </c>
      <c r="L623">
        <f t="shared" si="83"/>
        <v>961.99788779469907</v>
      </c>
      <c r="M623">
        <f t="shared" si="84"/>
        <v>644</v>
      </c>
      <c r="O623">
        <f t="shared" si="85"/>
        <v>517.5</v>
      </c>
      <c r="P623">
        <f t="shared" si="86"/>
        <v>1825.5</v>
      </c>
      <c r="Q623">
        <f t="shared" si="87"/>
        <v>41141.225888999987</v>
      </c>
      <c r="R623">
        <f t="shared" si="88"/>
        <v>995866.28076100012</v>
      </c>
      <c r="S623">
        <f t="shared" si="89"/>
        <v>1018.335655199208</v>
      </c>
    </row>
    <row r="624" spans="1:19" x14ac:dyDescent="0.35">
      <c r="A624" t="s">
        <v>2</v>
      </c>
      <c r="B624">
        <v>327</v>
      </c>
      <c r="C624">
        <v>483</v>
      </c>
      <c r="D624">
        <v>825</v>
      </c>
      <c r="E624">
        <v>481.55410000000001</v>
      </c>
      <c r="F624">
        <v>805.58040000000005</v>
      </c>
      <c r="G624">
        <v>1.42</v>
      </c>
      <c r="H624">
        <v>1567388163653</v>
      </c>
      <c r="J624">
        <f t="shared" si="81"/>
        <v>26519.861940639981</v>
      </c>
      <c r="K624">
        <f t="shared" si="82"/>
        <v>867719.8226190398</v>
      </c>
      <c r="L624">
        <f t="shared" si="83"/>
        <v>945.64247184635258</v>
      </c>
      <c r="M624">
        <f t="shared" si="84"/>
        <v>623</v>
      </c>
      <c r="O624">
        <f t="shared" si="85"/>
        <v>517.5</v>
      </c>
      <c r="P624">
        <f t="shared" si="86"/>
        <v>859.5</v>
      </c>
      <c r="Q624">
        <f t="shared" si="87"/>
        <v>24.74614770250022</v>
      </c>
      <c r="R624">
        <f t="shared" si="88"/>
        <v>823700.73033616005</v>
      </c>
      <c r="S624">
        <f t="shared" si="89"/>
        <v>907.59323294296462</v>
      </c>
    </row>
    <row r="625" spans="1:19" x14ac:dyDescent="0.35">
      <c r="A625" t="s">
        <v>2</v>
      </c>
      <c r="B625">
        <v>387</v>
      </c>
      <c r="C625">
        <v>690</v>
      </c>
      <c r="D625">
        <v>1791</v>
      </c>
      <c r="E625">
        <v>644.40329999999994</v>
      </c>
      <c r="F625">
        <v>1737.0952</v>
      </c>
      <c r="G625">
        <v>1.0799999</v>
      </c>
      <c r="H625">
        <v>1567388164276</v>
      </c>
      <c r="J625">
        <f t="shared" si="81"/>
        <v>97163.959484595573</v>
      </c>
      <c r="K625">
        <f t="shared" si="82"/>
        <v>1130917.6076052103</v>
      </c>
      <c r="L625">
        <f t="shared" si="83"/>
        <v>1108.1884167820047</v>
      </c>
      <c r="M625">
        <f t="shared" si="84"/>
        <v>135295</v>
      </c>
      <c r="O625">
        <f t="shared" si="85"/>
        <v>724.5</v>
      </c>
      <c r="P625">
        <f t="shared" si="86"/>
        <v>1825.5</v>
      </c>
      <c r="Q625">
        <f t="shared" si="87"/>
        <v>59022.710326809996</v>
      </c>
      <c r="R625">
        <f t="shared" si="88"/>
        <v>1040235.9904641599</v>
      </c>
      <c r="S625">
        <f t="shared" si="89"/>
        <v>1048.4553880785629</v>
      </c>
    </row>
    <row r="626" spans="1:19" x14ac:dyDescent="0.35">
      <c r="A626" t="s">
        <v>3</v>
      </c>
      <c r="B626">
        <v>2</v>
      </c>
      <c r="C626">
        <v>288</v>
      </c>
      <c r="D626">
        <v>642</v>
      </c>
      <c r="E626">
        <v>332.69195999999999</v>
      </c>
      <c r="F626">
        <v>673.64909999999998</v>
      </c>
      <c r="G626">
        <v>0.84</v>
      </c>
      <c r="H626">
        <v>1567388299571</v>
      </c>
      <c r="J626">
        <f t="shared" si="81"/>
        <v>115386.22532283039</v>
      </c>
      <c r="K626">
        <f t="shared" si="82"/>
        <v>148840.86840100007</v>
      </c>
      <c r="L626">
        <f t="shared" si="83"/>
        <v>514.03024592316592</v>
      </c>
      <c r="M626">
        <f t="shared" si="84"/>
        <v>625</v>
      </c>
    </row>
    <row r="627" spans="1:19" x14ac:dyDescent="0.35">
      <c r="A627" t="s">
        <v>3</v>
      </c>
      <c r="B627">
        <v>3</v>
      </c>
      <c r="C627">
        <v>576</v>
      </c>
      <c r="D627">
        <v>930</v>
      </c>
      <c r="E627">
        <v>672.37743999999998</v>
      </c>
      <c r="F627">
        <v>1059.4481000000001</v>
      </c>
      <c r="G627">
        <v>0.84999996</v>
      </c>
      <c r="H627">
        <v>1567388300196</v>
      </c>
      <c r="J627">
        <f t="shared" si="81"/>
        <v>3.9925634596001394</v>
      </c>
      <c r="K627">
        <f t="shared" si="82"/>
        <v>161435.68624836003</v>
      </c>
      <c r="L627">
        <f t="shared" si="83"/>
        <v>401.79556843228079</v>
      </c>
      <c r="M627">
        <f t="shared" si="84"/>
        <v>552</v>
      </c>
      <c r="O627">
        <f>C627+72</f>
        <v>648</v>
      </c>
      <c r="P627">
        <f>D627+72</f>
        <v>1002</v>
      </c>
      <c r="Q627">
        <f t="shared" si="87"/>
        <v>99419.160088641598</v>
      </c>
      <c r="R627">
        <f t="shared" si="88"/>
        <v>107814.31353081002</v>
      </c>
      <c r="S627">
        <f t="shared" si="89"/>
        <v>455.22903424479819</v>
      </c>
    </row>
    <row r="628" spans="1:19" x14ac:dyDescent="0.35">
      <c r="A628" t="s">
        <v>3</v>
      </c>
      <c r="B628">
        <v>4</v>
      </c>
      <c r="C628">
        <v>576</v>
      </c>
      <c r="D628">
        <v>642</v>
      </c>
      <c r="E628">
        <v>670.37929999999994</v>
      </c>
      <c r="F628">
        <v>657.65750000000003</v>
      </c>
      <c r="G628">
        <v>1.05</v>
      </c>
      <c r="H628">
        <v>1567388300748</v>
      </c>
      <c r="J628">
        <f t="shared" si="81"/>
        <v>88639.794537409558</v>
      </c>
      <c r="K628">
        <f t="shared" si="82"/>
        <v>103576.02932328994</v>
      </c>
      <c r="L628">
        <f t="shared" si="83"/>
        <v>438.42425099519699</v>
      </c>
      <c r="M628">
        <f t="shared" si="84"/>
        <v>643</v>
      </c>
      <c r="O628">
        <f t="shared" ref="O628:O691" si="90">C628+72</f>
        <v>648</v>
      </c>
      <c r="P628">
        <f t="shared" ref="P628:P691" si="91">D628+72</f>
        <v>714</v>
      </c>
      <c r="Q628">
        <f t="shared" ref="Q628:Q691" si="92">POWER((O628-E627),2)</f>
        <v>594.25958095359897</v>
      </c>
      <c r="R628">
        <f t="shared" ref="R628:R691" si="93">POWER((P628-F627),2)</f>
        <v>119334.38979361004</v>
      </c>
      <c r="S628">
        <f t="shared" ref="S628:S691" si="94">SQRT(Q628+R628)</f>
        <v>346.30716044367841</v>
      </c>
    </row>
    <row r="629" spans="1:19" x14ac:dyDescent="0.35">
      <c r="A629" t="s">
        <v>3</v>
      </c>
      <c r="B629">
        <v>5</v>
      </c>
      <c r="C629">
        <v>288</v>
      </c>
      <c r="D629">
        <v>930</v>
      </c>
      <c r="E629">
        <v>372.65494000000001</v>
      </c>
      <c r="F629">
        <v>979.48979999999995</v>
      </c>
      <c r="G629">
        <v>0.90999996999999999</v>
      </c>
      <c r="H629">
        <v>1567388301391</v>
      </c>
      <c r="J629">
        <f t="shared" si="81"/>
        <v>1518.1855032100018</v>
      </c>
      <c r="K629">
        <f t="shared" si="82"/>
        <v>17670.57100249</v>
      </c>
      <c r="L629">
        <f t="shared" si="83"/>
        <v>138.52348719874186</v>
      </c>
      <c r="M629">
        <f t="shared" si="84"/>
        <v>572</v>
      </c>
      <c r="O629">
        <f t="shared" si="90"/>
        <v>360</v>
      </c>
      <c r="P629">
        <f t="shared" si="91"/>
        <v>1002</v>
      </c>
      <c r="Q629">
        <f t="shared" si="92"/>
        <v>96335.30986848996</v>
      </c>
      <c r="R629">
        <f t="shared" si="93"/>
        <v>118571.75730624999</v>
      </c>
      <c r="S629">
        <f t="shared" si="94"/>
        <v>463.58070190069384</v>
      </c>
    </row>
    <row r="630" spans="1:19" x14ac:dyDescent="0.35">
      <c r="A630" t="s">
        <v>3</v>
      </c>
      <c r="B630">
        <v>9</v>
      </c>
      <c r="C630">
        <v>288</v>
      </c>
      <c r="D630">
        <v>786</v>
      </c>
      <c r="E630">
        <v>333.69103999999999</v>
      </c>
      <c r="F630">
        <v>846.55909999999994</v>
      </c>
      <c r="G630">
        <v>1.0900000000000001</v>
      </c>
      <c r="H630">
        <v>1567388301963</v>
      </c>
      <c r="J630">
        <f t="shared" si="81"/>
        <v>102850.45269336359</v>
      </c>
      <c r="K630">
        <f t="shared" si="82"/>
        <v>102933.74972241007</v>
      </c>
      <c r="L630">
        <f t="shared" si="83"/>
        <v>453.63443698177684</v>
      </c>
      <c r="M630">
        <f t="shared" si="84"/>
        <v>613</v>
      </c>
      <c r="O630">
        <f t="shared" si="90"/>
        <v>360</v>
      </c>
      <c r="P630">
        <f t="shared" si="91"/>
        <v>858</v>
      </c>
      <c r="Q630">
        <f t="shared" si="92"/>
        <v>160.14750640360026</v>
      </c>
      <c r="R630">
        <f t="shared" si="93"/>
        <v>14759.771504039987</v>
      </c>
      <c r="S630">
        <f t="shared" si="94"/>
        <v>122.14712035264519</v>
      </c>
    </row>
    <row r="631" spans="1:19" x14ac:dyDescent="0.35">
      <c r="A631" t="s">
        <v>3</v>
      </c>
      <c r="B631">
        <v>17</v>
      </c>
      <c r="C631">
        <v>576</v>
      </c>
      <c r="D631">
        <v>1074</v>
      </c>
      <c r="E631">
        <v>654.39409999999998</v>
      </c>
      <c r="F631">
        <v>1167.3920000000001</v>
      </c>
      <c r="G631">
        <v>0.85999994999999996</v>
      </c>
      <c r="H631">
        <v>1567388302576</v>
      </c>
      <c r="J631">
        <f t="shared" si="81"/>
        <v>93462.853517302501</v>
      </c>
      <c r="K631">
        <f t="shared" si="82"/>
        <v>2022.8945475599967</v>
      </c>
      <c r="L631">
        <f t="shared" si="83"/>
        <v>309.00768285734011</v>
      </c>
      <c r="M631">
        <f t="shared" si="84"/>
        <v>694</v>
      </c>
      <c r="O631">
        <f t="shared" si="90"/>
        <v>648</v>
      </c>
      <c r="P631">
        <f t="shared" si="91"/>
        <v>1146</v>
      </c>
      <c r="Q631">
        <f t="shared" si="92"/>
        <v>98790.122336281609</v>
      </c>
      <c r="R631">
        <f t="shared" si="93"/>
        <v>89664.852592810028</v>
      </c>
      <c r="S631">
        <f t="shared" si="94"/>
        <v>434.11401144064865</v>
      </c>
    </row>
    <row r="632" spans="1:19" x14ac:dyDescent="0.35">
      <c r="A632" t="s">
        <v>3</v>
      </c>
      <c r="B632">
        <v>16</v>
      </c>
      <c r="C632">
        <v>288</v>
      </c>
      <c r="D632">
        <v>1074</v>
      </c>
      <c r="E632">
        <v>348.67714999999998</v>
      </c>
      <c r="F632">
        <v>1122.4154000000001</v>
      </c>
      <c r="G632">
        <v>0.9</v>
      </c>
      <c r="H632">
        <v>1567388303270</v>
      </c>
      <c r="J632">
        <f t="shared" si="81"/>
        <v>95922.297225562506</v>
      </c>
      <c r="K632">
        <f t="shared" si="82"/>
        <v>66494.719236490026</v>
      </c>
      <c r="L632">
        <f t="shared" si="83"/>
        <v>403.00994585996574</v>
      </c>
      <c r="M632">
        <f t="shared" si="84"/>
        <v>552</v>
      </c>
      <c r="O632">
        <f t="shared" si="90"/>
        <v>360</v>
      </c>
      <c r="P632">
        <f t="shared" si="91"/>
        <v>1146</v>
      </c>
      <c r="Q632">
        <f t="shared" si="92"/>
        <v>86667.886114809982</v>
      </c>
      <c r="R632">
        <f t="shared" si="93"/>
        <v>457.61766400000226</v>
      </c>
      <c r="S632">
        <f t="shared" si="94"/>
        <v>295.17029623390289</v>
      </c>
    </row>
    <row r="633" spans="1:19" x14ac:dyDescent="0.35">
      <c r="A633" t="s">
        <v>3</v>
      </c>
      <c r="B633">
        <v>7</v>
      </c>
      <c r="C633">
        <v>576</v>
      </c>
      <c r="D633">
        <v>786</v>
      </c>
      <c r="E633">
        <v>658.3904</v>
      </c>
      <c r="F633">
        <v>864.54970000000003</v>
      </c>
      <c r="G633">
        <v>0.96999997000000004</v>
      </c>
      <c r="H633">
        <v>1567388303822</v>
      </c>
      <c r="J633">
        <f t="shared" si="81"/>
        <v>782.55250873960188</v>
      </c>
      <c r="K633">
        <f t="shared" si="82"/>
        <v>49677.232879210016</v>
      </c>
      <c r="L633">
        <f t="shared" si="83"/>
        <v>224.63255638475385</v>
      </c>
      <c r="M633">
        <f t="shared" si="84"/>
        <v>520</v>
      </c>
      <c r="O633">
        <f t="shared" si="90"/>
        <v>648</v>
      </c>
      <c r="P633">
        <f t="shared" si="91"/>
        <v>858</v>
      </c>
      <c r="Q633">
        <f t="shared" si="92"/>
        <v>89594.168532122509</v>
      </c>
      <c r="R633">
        <f t="shared" si="93"/>
        <v>69915.503757160055</v>
      </c>
      <c r="S633">
        <f t="shared" si="94"/>
        <v>399.38662006792686</v>
      </c>
    </row>
    <row r="634" spans="1:19" x14ac:dyDescent="0.35">
      <c r="A634" t="s">
        <v>3</v>
      </c>
      <c r="B634">
        <v>4</v>
      </c>
      <c r="C634">
        <v>576</v>
      </c>
      <c r="D634">
        <v>642</v>
      </c>
      <c r="E634">
        <v>630.41625999999997</v>
      </c>
      <c r="F634">
        <v>641.66579999999999</v>
      </c>
      <c r="G634">
        <v>1.02</v>
      </c>
      <c r="H634">
        <v>1567388304342</v>
      </c>
      <c r="J634">
        <f t="shared" si="81"/>
        <v>70095.114713232368</v>
      </c>
      <c r="K634">
        <f t="shared" si="82"/>
        <v>77203.556623878394</v>
      </c>
      <c r="L634">
        <f t="shared" si="83"/>
        <v>383.79509029833974</v>
      </c>
      <c r="M634">
        <f t="shared" si="84"/>
        <v>603</v>
      </c>
      <c r="O634">
        <f t="shared" si="90"/>
        <v>648</v>
      </c>
      <c r="P634">
        <f t="shared" si="91"/>
        <v>714</v>
      </c>
      <c r="Q634">
        <f t="shared" si="92"/>
        <v>107.96041215999999</v>
      </c>
      <c r="R634">
        <f t="shared" si="93"/>
        <v>22665.21217009001</v>
      </c>
      <c r="S634">
        <f t="shared" si="94"/>
        <v>150.90782810129502</v>
      </c>
    </row>
    <row r="635" spans="1:19" x14ac:dyDescent="0.35">
      <c r="A635" t="s">
        <v>3</v>
      </c>
      <c r="B635">
        <v>10</v>
      </c>
      <c r="C635">
        <v>288</v>
      </c>
      <c r="D635">
        <v>354</v>
      </c>
      <c r="E635">
        <v>365.66144000000003</v>
      </c>
      <c r="F635">
        <v>363.81052</v>
      </c>
      <c r="G635">
        <v>1.0699999</v>
      </c>
      <c r="H635">
        <v>1567388304945</v>
      </c>
      <c r="J635">
        <f t="shared" si="81"/>
        <v>623.84553361000007</v>
      </c>
      <c r="K635">
        <f t="shared" si="82"/>
        <v>101655.04303585441</v>
      </c>
      <c r="L635">
        <f t="shared" si="83"/>
        <v>319.81070740277664</v>
      </c>
      <c r="M635">
        <f t="shared" si="84"/>
        <v>613</v>
      </c>
      <c r="O635">
        <f t="shared" si="90"/>
        <v>360</v>
      </c>
      <c r="P635">
        <f t="shared" si="91"/>
        <v>426</v>
      </c>
      <c r="Q635">
        <f t="shared" si="92"/>
        <v>73124.953672387579</v>
      </c>
      <c r="R635">
        <f t="shared" si="93"/>
        <v>46511.737289639997</v>
      </c>
      <c r="S635">
        <f t="shared" si="94"/>
        <v>345.88537257598443</v>
      </c>
    </row>
    <row r="636" spans="1:19" x14ac:dyDescent="0.35">
      <c r="A636" t="s">
        <v>3</v>
      </c>
      <c r="B636">
        <v>2</v>
      </c>
      <c r="C636">
        <v>288</v>
      </c>
      <c r="D636">
        <v>642</v>
      </c>
      <c r="E636">
        <v>340.68454000000003</v>
      </c>
      <c r="F636">
        <v>682.64440000000002</v>
      </c>
      <c r="G636">
        <v>1.1200000000000001</v>
      </c>
      <c r="H636">
        <v>1567388305558</v>
      </c>
      <c r="J636">
        <f t="shared" si="81"/>
        <v>91639.216768089958</v>
      </c>
      <c r="K636">
        <f t="shared" si="82"/>
        <v>82857.639771000904</v>
      </c>
      <c r="L636">
        <f t="shared" si="83"/>
        <v>417.72820893386034</v>
      </c>
      <c r="M636">
        <f t="shared" si="84"/>
        <v>674</v>
      </c>
      <c r="O636">
        <f t="shared" si="90"/>
        <v>360</v>
      </c>
      <c r="P636">
        <f t="shared" si="91"/>
        <v>714</v>
      </c>
      <c r="Q636">
        <f t="shared" si="92"/>
        <v>32.051902873600312</v>
      </c>
      <c r="R636">
        <f t="shared" si="93"/>
        <v>122632.67190267041</v>
      </c>
      <c r="S636">
        <f t="shared" si="94"/>
        <v>350.2352406676747</v>
      </c>
    </row>
    <row r="637" spans="1:19" x14ac:dyDescent="0.35">
      <c r="A637" t="s">
        <v>3</v>
      </c>
      <c r="B637">
        <v>11</v>
      </c>
      <c r="C637">
        <v>576</v>
      </c>
      <c r="D637">
        <v>354</v>
      </c>
      <c r="E637">
        <v>643.40423999999996</v>
      </c>
      <c r="F637">
        <v>394.79437000000001</v>
      </c>
      <c r="G637">
        <v>1.1299999999999999</v>
      </c>
      <c r="H637">
        <v>1567388306232</v>
      </c>
      <c r="J637">
        <f t="shared" si="81"/>
        <v>898.33517061759653</v>
      </c>
      <c r="K637">
        <f t="shared" si="82"/>
        <v>106817.70509484838</v>
      </c>
      <c r="L637">
        <f t="shared" si="83"/>
        <v>328.20121917120599</v>
      </c>
      <c r="M637">
        <f t="shared" si="84"/>
        <v>541</v>
      </c>
      <c r="O637">
        <f t="shared" si="90"/>
        <v>648</v>
      </c>
      <c r="P637">
        <f t="shared" si="91"/>
        <v>426</v>
      </c>
      <c r="Q637">
        <f t="shared" si="92"/>
        <v>94442.791955011577</v>
      </c>
      <c r="R637">
        <f t="shared" si="93"/>
        <v>65866.348051360008</v>
      </c>
      <c r="S637">
        <f t="shared" si="94"/>
        <v>400.38623853270929</v>
      </c>
    </row>
    <row r="638" spans="1:19" x14ac:dyDescent="0.35">
      <c r="A638" t="s">
        <v>3</v>
      </c>
      <c r="B638">
        <v>4</v>
      </c>
      <c r="C638">
        <v>576</v>
      </c>
      <c r="D638">
        <v>642</v>
      </c>
      <c r="E638">
        <v>613.43200000000002</v>
      </c>
      <c r="F638">
        <v>721.62414999999999</v>
      </c>
      <c r="G638">
        <v>1.0799999</v>
      </c>
      <c r="H638">
        <v>1567388306773</v>
      </c>
      <c r="J638">
        <f t="shared" si="81"/>
        <v>67995.01618293162</v>
      </c>
      <c r="K638">
        <f t="shared" si="82"/>
        <v>289142.74462800252</v>
      </c>
      <c r="L638">
        <f t="shared" si="83"/>
        <v>597.61004075478365</v>
      </c>
      <c r="M638">
        <f t="shared" si="84"/>
        <v>572</v>
      </c>
      <c r="O638">
        <f t="shared" si="90"/>
        <v>648</v>
      </c>
      <c r="P638">
        <f t="shared" si="91"/>
        <v>714</v>
      </c>
      <c r="Q638">
        <f t="shared" si="92"/>
        <v>21.121009977600377</v>
      </c>
      <c r="R638">
        <f t="shared" si="93"/>
        <v>101892.23422369688</v>
      </c>
      <c r="S638">
        <f t="shared" si="94"/>
        <v>319.2387119910029</v>
      </c>
    </row>
    <row r="639" spans="1:19" x14ac:dyDescent="0.35">
      <c r="A639" t="s">
        <v>3</v>
      </c>
      <c r="B639">
        <v>18</v>
      </c>
      <c r="C639">
        <v>288</v>
      </c>
      <c r="D639">
        <v>1218</v>
      </c>
      <c r="E639">
        <v>352.67345999999998</v>
      </c>
      <c r="F639">
        <v>1259.3441</v>
      </c>
      <c r="G639">
        <v>1.02</v>
      </c>
      <c r="H639">
        <v>1567388307345</v>
      </c>
      <c r="J639">
        <f t="shared" si="81"/>
        <v>24.953921252099864</v>
      </c>
      <c r="K639">
        <f t="shared" si="82"/>
        <v>320022.56564683694</v>
      </c>
      <c r="L639">
        <f t="shared" si="83"/>
        <v>565.7274251510961</v>
      </c>
      <c r="M639">
        <f t="shared" si="84"/>
        <v>582</v>
      </c>
      <c r="O639">
        <f t="shared" si="90"/>
        <v>360</v>
      </c>
      <c r="P639">
        <f t="shared" si="91"/>
        <v>1290</v>
      </c>
      <c r="Q639">
        <f t="shared" si="92"/>
        <v>64227.778624000006</v>
      </c>
      <c r="R639">
        <f t="shared" si="93"/>
        <v>323051.10686322249</v>
      </c>
      <c r="S639">
        <f t="shared" si="94"/>
        <v>622.31735110570594</v>
      </c>
    </row>
    <row r="640" spans="1:19" x14ac:dyDescent="0.35">
      <c r="A640" t="s">
        <v>3</v>
      </c>
      <c r="B640">
        <v>2</v>
      </c>
      <c r="C640">
        <v>288</v>
      </c>
      <c r="D640">
        <v>642</v>
      </c>
      <c r="E640">
        <v>347.67806999999999</v>
      </c>
      <c r="F640">
        <v>693.63873000000001</v>
      </c>
      <c r="G640">
        <v>1.3199999</v>
      </c>
      <c r="H640">
        <v>1567388307927</v>
      </c>
      <c r="J640">
        <f t="shared" si="81"/>
        <v>58939.812301552913</v>
      </c>
      <c r="K640">
        <f t="shared" si="82"/>
        <v>289142.65859281691</v>
      </c>
      <c r="L640">
        <f t="shared" si="83"/>
        <v>589.98514463871868</v>
      </c>
      <c r="M640">
        <f t="shared" si="84"/>
        <v>592</v>
      </c>
      <c r="O640">
        <f t="shared" si="90"/>
        <v>360</v>
      </c>
      <c r="P640">
        <f t="shared" si="91"/>
        <v>714</v>
      </c>
      <c r="Q640">
        <f t="shared" si="92"/>
        <v>53.678188371600335</v>
      </c>
      <c r="R640">
        <f t="shared" si="93"/>
        <v>297400.18740481004</v>
      </c>
      <c r="S640">
        <f t="shared" si="94"/>
        <v>545.3933127506989</v>
      </c>
    </row>
    <row r="641" spans="1:19" x14ac:dyDescent="0.35">
      <c r="A641" t="s">
        <v>3</v>
      </c>
      <c r="B641">
        <v>19</v>
      </c>
      <c r="C641">
        <v>576</v>
      </c>
      <c r="D641">
        <v>1218</v>
      </c>
      <c r="E641">
        <v>590.45330000000001</v>
      </c>
      <c r="F641">
        <v>1231.3586</v>
      </c>
      <c r="G641">
        <v>0.94</v>
      </c>
      <c r="H641">
        <v>1567388308519</v>
      </c>
      <c r="J641">
        <f t="shared" si="81"/>
        <v>5614.5948163600042</v>
      </c>
      <c r="K641">
        <f t="shared" si="82"/>
        <v>1019038.0998971888</v>
      </c>
      <c r="L641">
        <f t="shared" si="83"/>
        <v>1012.2513001787396</v>
      </c>
      <c r="M641">
        <f t="shared" si="84"/>
        <v>562</v>
      </c>
      <c r="O641">
        <f t="shared" si="90"/>
        <v>648</v>
      </c>
      <c r="P641">
        <f t="shared" si="91"/>
        <v>1290</v>
      </c>
      <c r="Q641">
        <f t="shared" si="92"/>
        <v>90193.261638924901</v>
      </c>
      <c r="R641">
        <f t="shared" si="93"/>
        <v>355646.76435601286</v>
      </c>
      <c r="S641">
        <f t="shared" si="94"/>
        <v>667.71253245310425</v>
      </c>
    </row>
    <row r="642" spans="1:19" x14ac:dyDescent="0.35">
      <c r="A642" t="s">
        <v>3</v>
      </c>
      <c r="B642">
        <v>13</v>
      </c>
      <c r="C642">
        <v>576</v>
      </c>
      <c r="D642">
        <v>210</v>
      </c>
      <c r="E642">
        <v>665.38390000000004</v>
      </c>
      <c r="F642">
        <v>221.88443000000001</v>
      </c>
      <c r="G642">
        <v>1.4</v>
      </c>
      <c r="H642">
        <v>1567388309081</v>
      </c>
      <c r="J642">
        <f t="shared" si="81"/>
        <v>114032.71258129003</v>
      </c>
      <c r="K642">
        <f t="shared" si="82"/>
        <v>106165.36484827289</v>
      </c>
      <c r="L642">
        <f t="shared" si="83"/>
        <v>469.25267972550029</v>
      </c>
      <c r="M642">
        <f t="shared" si="84"/>
        <v>613</v>
      </c>
      <c r="O642">
        <f t="shared" si="90"/>
        <v>648</v>
      </c>
      <c r="P642">
        <f t="shared" si="91"/>
        <v>282</v>
      </c>
      <c r="Q642">
        <f t="shared" si="92"/>
        <v>3311.6226808899987</v>
      </c>
      <c r="R642">
        <f t="shared" si="93"/>
        <v>901281.75139396009</v>
      </c>
      <c r="S642">
        <f t="shared" si="94"/>
        <v>951.10113766878135</v>
      </c>
    </row>
    <row r="643" spans="1:19" x14ac:dyDescent="0.35">
      <c r="A643" t="s">
        <v>3</v>
      </c>
      <c r="B643">
        <v>6</v>
      </c>
      <c r="C643">
        <v>288</v>
      </c>
      <c r="D643">
        <v>498</v>
      </c>
      <c r="E643">
        <v>327.69659999999999</v>
      </c>
      <c r="F643">
        <v>547.71469999999999</v>
      </c>
      <c r="G643">
        <v>1.1599999999999999</v>
      </c>
      <c r="H643">
        <v>1567388309694</v>
      </c>
      <c r="J643">
        <f t="shared" si="81"/>
        <v>959.22142368999903</v>
      </c>
      <c r="K643">
        <f t="shared" si="82"/>
        <v>85175.237593120924</v>
      </c>
      <c r="L643">
        <f t="shared" si="83"/>
        <v>293.4867271561202</v>
      </c>
      <c r="M643">
        <f t="shared" si="84"/>
        <v>582</v>
      </c>
      <c r="O643">
        <f t="shared" si="90"/>
        <v>360</v>
      </c>
      <c r="P643">
        <f t="shared" si="91"/>
        <v>570</v>
      </c>
      <c r="Q643">
        <f t="shared" si="92"/>
        <v>93259.326379210019</v>
      </c>
      <c r="R643">
        <f t="shared" si="93"/>
        <v>121184.4500764249</v>
      </c>
      <c r="S643">
        <f t="shared" si="94"/>
        <v>463.08074507113218</v>
      </c>
    </row>
    <row r="644" spans="1:19" x14ac:dyDescent="0.35">
      <c r="A644" t="s">
        <v>3</v>
      </c>
      <c r="B644">
        <v>12</v>
      </c>
      <c r="C644">
        <v>288</v>
      </c>
      <c r="D644">
        <v>210</v>
      </c>
      <c r="E644">
        <v>358.66789999999997</v>
      </c>
      <c r="F644">
        <v>255.86672999999999</v>
      </c>
      <c r="G644">
        <v>1.1100000000000001</v>
      </c>
      <c r="H644">
        <v>1567388310276</v>
      </c>
      <c r="J644">
        <f t="shared" si="81"/>
        <v>83944.492752697639</v>
      </c>
      <c r="K644">
        <f t="shared" si="82"/>
        <v>59962.526563900894</v>
      </c>
      <c r="L644">
        <f t="shared" si="83"/>
        <v>379.35078662973473</v>
      </c>
      <c r="M644">
        <f t="shared" si="84"/>
        <v>572</v>
      </c>
      <c r="O644">
        <f t="shared" si="90"/>
        <v>360</v>
      </c>
      <c r="P644">
        <f t="shared" si="91"/>
        <v>282</v>
      </c>
      <c r="Q644">
        <f t="shared" si="92"/>
        <v>1043.5096515600007</v>
      </c>
      <c r="R644">
        <f t="shared" si="93"/>
        <v>70604.301796090003</v>
      </c>
      <c r="S644">
        <f t="shared" si="94"/>
        <v>267.67108818034495</v>
      </c>
    </row>
    <row r="645" spans="1:19" x14ac:dyDescent="0.35">
      <c r="A645" t="s">
        <v>3</v>
      </c>
      <c r="B645">
        <v>8</v>
      </c>
      <c r="C645">
        <v>576</v>
      </c>
      <c r="D645">
        <v>498</v>
      </c>
      <c r="E645">
        <v>648.39966000000004</v>
      </c>
      <c r="F645">
        <v>500.73919999999998</v>
      </c>
      <c r="G645">
        <v>1.3199999</v>
      </c>
      <c r="H645">
        <v>1567388310848</v>
      </c>
      <c r="J645">
        <f t="shared" si="81"/>
        <v>24.954220976400808</v>
      </c>
      <c r="K645">
        <f t="shared" si="82"/>
        <v>570941.03172096016</v>
      </c>
      <c r="L645">
        <f t="shared" si="83"/>
        <v>755.62291253106969</v>
      </c>
      <c r="M645">
        <f t="shared" si="84"/>
        <v>674</v>
      </c>
      <c r="O645">
        <f t="shared" si="90"/>
        <v>648</v>
      </c>
      <c r="P645">
        <f t="shared" si="91"/>
        <v>570</v>
      </c>
      <c r="Q645">
        <f t="shared" si="92"/>
        <v>83713.064090410015</v>
      </c>
      <c r="R645">
        <f t="shared" si="93"/>
        <v>98679.711320892922</v>
      </c>
      <c r="S645">
        <f t="shared" si="94"/>
        <v>427.07467193841279</v>
      </c>
    </row>
    <row r="646" spans="1:19" x14ac:dyDescent="0.35">
      <c r="A646" t="s">
        <v>3</v>
      </c>
      <c r="B646">
        <v>19</v>
      </c>
      <c r="C646">
        <v>576</v>
      </c>
      <c r="D646">
        <v>1218</v>
      </c>
      <c r="E646">
        <v>643.40423999999996</v>
      </c>
      <c r="F646">
        <v>1256.3456000000001</v>
      </c>
      <c r="G646">
        <v>1.1599999999999999</v>
      </c>
      <c r="H646">
        <v>1567388311522</v>
      </c>
      <c r="J646">
        <f t="shared" si="81"/>
        <v>83944.469574158371</v>
      </c>
      <c r="K646">
        <f t="shared" si="82"/>
        <v>101655.11955599989</v>
      </c>
      <c r="L646">
        <f t="shared" si="83"/>
        <v>430.8127077166576</v>
      </c>
      <c r="M646">
        <f t="shared" si="84"/>
        <v>541</v>
      </c>
      <c r="O646">
        <f t="shared" si="90"/>
        <v>648</v>
      </c>
      <c r="P646">
        <f t="shared" si="91"/>
        <v>1290</v>
      </c>
      <c r="Q646">
        <f t="shared" si="92"/>
        <v>0.15972811560003186</v>
      </c>
      <c r="R646">
        <f t="shared" si="93"/>
        <v>622932.61041664006</v>
      </c>
      <c r="S646">
        <f t="shared" si="94"/>
        <v>789.26090118841921</v>
      </c>
    </row>
    <row r="647" spans="1:19" x14ac:dyDescent="0.35">
      <c r="A647" t="s">
        <v>3</v>
      </c>
      <c r="B647">
        <v>22</v>
      </c>
      <c r="C647">
        <v>288</v>
      </c>
      <c r="D647">
        <v>1506</v>
      </c>
      <c r="E647">
        <v>353.67252000000002</v>
      </c>
      <c r="F647">
        <v>1575.1795999999999</v>
      </c>
      <c r="G647">
        <v>1.1000000000000001</v>
      </c>
      <c r="H647">
        <v>1567388312063</v>
      </c>
      <c r="J647">
        <f t="shared" si="81"/>
        <v>48.909461860899498</v>
      </c>
      <c r="K647">
        <f t="shared" si="82"/>
        <v>76649.189364810009</v>
      </c>
      <c r="L647">
        <f t="shared" si="83"/>
        <v>276.94421609174458</v>
      </c>
      <c r="M647">
        <f t="shared" si="84"/>
        <v>582</v>
      </c>
      <c r="O647">
        <f t="shared" si="90"/>
        <v>360</v>
      </c>
      <c r="P647">
        <f t="shared" si="91"/>
        <v>1578</v>
      </c>
      <c r="Q647">
        <f t="shared" si="92"/>
        <v>80317.963249977576</v>
      </c>
      <c r="R647">
        <f t="shared" si="93"/>
        <v>103461.55303935993</v>
      </c>
      <c r="S647">
        <f t="shared" si="94"/>
        <v>428.69513210361686</v>
      </c>
    </row>
    <row r="648" spans="1:19" x14ac:dyDescent="0.35">
      <c r="A648" t="s">
        <v>3</v>
      </c>
      <c r="B648">
        <v>18</v>
      </c>
      <c r="C648">
        <v>288</v>
      </c>
      <c r="D648">
        <v>1218</v>
      </c>
      <c r="E648">
        <v>360.66604999999998</v>
      </c>
      <c r="F648">
        <v>1298.3236999999999</v>
      </c>
      <c r="G648">
        <v>1.02</v>
      </c>
      <c r="H648">
        <v>1567388312645</v>
      </c>
      <c r="J648">
        <f t="shared" si="81"/>
        <v>62384.428476562505</v>
      </c>
      <c r="K648">
        <f t="shared" si="82"/>
        <v>77759.999483040039</v>
      </c>
      <c r="L648">
        <f t="shared" si="83"/>
        <v>374.35868890624477</v>
      </c>
      <c r="M648">
        <f t="shared" si="84"/>
        <v>644</v>
      </c>
      <c r="O648">
        <f t="shared" si="90"/>
        <v>360</v>
      </c>
      <c r="P648">
        <f t="shared" si="91"/>
        <v>1290</v>
      </c>
      <c r="Q648">
        <f t="shared" si="92"/>
        <v>40.037003150399748</v>
      </c>
      <c r="R648">
        <f t="shared" si="93"/>
        <v>81327.404256159964</v>
      </c>
      <c r="S648">
        <f t="shared" si="94"/>
        <v>285.24978748337458</v>
      </c>
    </row>
    <row r="649" spans="1:19" x14ac:dyDescent="0.35">
      <c r="A649" t="s">
        <v>3</v>
      </c>
      <c r="B649">
        <v>23</v>
      </c>
      <c r="C649">
        <v>576</v>
      </c>
      <c r="D649">
        <v>1506</v>
      </c>
      <c r="E649">
        <v>610.4348</v>
      </c>
      <c r="F649">
        <v>1577.1785</v>
      </c>
      <c r="G649">
        <v>0.95</v>
      </c>
      <c r="H649">
        <v>1567388313289</v>
      </c>
      <c r="J649">
        <f t="shared" si="81"/>
        <v>70625.161940602484</v>
      </c>
      <c r="K649">
        <f t="shared" si="82"/>
        <v>2205897.4592569601</v>
      </c>
      <c r="L649">
        <f t="shared" si="83"/>
        <v>1508.8149724858786</v>
      </c>
      <c r="M649">
        <f t="shared" si="84"/>
        <v>663</v>
      </c>
      <c r="O649">
        <f t="shared" si="90"/>
        <v>648</v>
      </c>
      <c r="P649">
        <f t="shared" si="91"/>
        <v>1578</v>
      </c>
      <c r="Q649">
        <f t="shared" si="92"/>
        <v>82560.798822602505</v>
      </c>
      <c r="R649">
        <f t="shared" si="93"/>
        <v>78218.832781690042</v>
      </c>
      <c r="S649">
        <f t="shared" si="94"/>
        <v>400.97335522986128</v>
      </c>
    </row>
    <row r="650" spans="1:19" x14ac:dyDescent="0.35">
      <c r="A650" t="s">
        <v>3</v>
      </c>
      <c r="B650">
        <v>14</v>
      </c>
      <c r="C650">
        <v>288</v>
      </c>
      <c r="D650">
        <v>66</v>
      </c>
      <c r="E650">
        <v>344.68085000000002</v>
      </c>
      <c r="F650">
        <v>91.952100000000002</v>
      </c>
      <c r="G650">
        <v>1.2099998999999999</v>
      </c>
      <c r="H650">
        <v>1567388313952</v>
      </c>
      <c r="J650">
        <f t="shared" si="81"/>
        <v>84524.427141722481</v>
      </c>
      <c r="K650">
        <f t="shared" si="82"/>
        <v>101655.08129592359</v>
      </c>
      <c r="L650">
        <f t="shared" si="83"/>
        <v>431.48523548048092</v>
      </c>
      <c r="M650">
        <f t="shared" si="84"/>
        <v>582</v>
      </c>
      <c r="O650">
        <f t="shared" si="90"/>
        <v>360</v>
      </c>
      <c r="P650">
        <f t="shared" si="91"/>
        <v>138</v>
      </c>
      <c r="Q650">
        <f t="shared" si="92"/>
        <v>62717.589051039999</v>
      </c>
      <c r="R650">
        <f t="shared" si="93"/>
        <v>2071234.7548622501</v>
      </c>
      <c r="S650">
        <f t="shared" si="94"/>
        <v>1460.8053750973434</v>
      </c>
    </row>
    <row r="651" spans="1:19" x14ac:dyDescent="0.35">
      <c r="A651" t="s">
        <v>3</v>
      </c>
      <c r="B651">
        <v>11</v>
      </c>
      <c r="C651">
        <v>576</v>
      </c>
      <c r="D651">
        <v>354</v>
      </c>
      <c r="E651">
        <v>635.4117</v>
      </c>
      <c r="F651">
        <v>410.78604000000001</v>
      </c>
      <c r="G651">
        <v>1.1299999999999999</v>
      </c>
      <c r="H651">
        <v>1567388314534</v>
      </c>
      <c r="J651">
        <f t="shared" si="81"/>
        <v>85106.357892403597</v>
      </c>
      <c r="K651">
        <f t="shared" si="82"/>
        <v>2113.7962540816011</v>
      </c>
      <c r="L651">
        <f t="shared" si="83"/>
        <v>295.33058450909755</v>
      </c>
      <c r="M651">
        <f t="shared" si="84"/>
        <v>562</v>
      </c>
      <c r="O651">
        <f t="shared" si="90"/>
        <v>648</v>
      </c>
      <c r="P651">
        <f t="shared" si="91"/>
        <v>426</v>
      </c>
      <c r="Q651">
        <f t="shared" si="92"/>
        <v>92002.506756722491</v>
      </c>
      <c r="R651">
        <f t="shared" si="93"/>
        <v>111587.99949441002</v>
      </c>
      <c r="S651">
        <f t="shared" si="94"/>
        <v>451.21004670899396</v>
      </c>
    </row>
    <row r="652" spans="1:19" x14ac:dyDescent="0.35">
      <c r="A652" t="s">
        <v>3</v>
      </c>
      <c r="B652">
        <v>10</v>
      </c>
      <c r="C652">
        <v>288</v>
      </c>
      <c r="D652">
        <v>354</v>
      </c>
      <c r="E652">
        <v>343.68176</v>
      </c>
      <c r="F652">
        <v>364.81</v>
      </c>
      <c r="G652">
        <v>1.38</v>
      </c>
      <c r="H652">
        <v>1567388315096</v>
      </c>
      <c r="J652">
        <f t="shared" si="81"/>
        <v>57015.382187523588</v>
      </c>
      <c r="K652">
        <f t="shared" si="82"/>
        <v>45321.781672156896</v>
      </c>
      <c r="L652">
        <f t="shared" si="83"/>
        <v>319.90180346425132</v>
      </c>
      <c r="M652">
        <f t="shared" si="84"/>
        <v>4892</v>
      </c>
      <c r="O652">
        <f t="shared" si="90"/>
        <v>360</v>
      </c>
      <c r="P652">
        <f t="shared" si="91"/>
        <v>426</v>
      </c>
      <c r="Q652">
        <f t="shared" si="92"/>
        <v>75851.604496889995</v>
      </c>
      <c r="R652">
        <f t="shared" si="93"/>
        <v>231.46457888159958</v>
      </c>
      <c r="S652">
        <f t="shared" si="94"/>
        <v>275.83159549944889</v>
      </c>
    </row>
    <row r="653" spans="1:19" x14ac:dyDescent="0.35">
      <c r="A653" t="s">
        <v>3</v>
      </c>
      <c r="B653">
        <v>15</v>
      </c>
      <c r="C653">
        <v>576</v>
      </c>
      <c r="D653">
        <v>66</v>
      </c>
      <c r="E653">
        <v>582.46069999999997</v>
      </c>
      <c r="F653">
        <v>151.92087000000001</v>
      </c>
      <c r="G653">
        <v>1.03</v>
      </c>
      <c r="H653">
        <v>1567388319988</v>
      </c>
      <c r="J653">
        <f t="shared" si="81"/>
        <v>1441.3290762255986</v>
      </c>
      <c r="K653">
        <f t="shared" si="82"/>
        <v>941859.63275992102</v>
      </c>
      <c r="L653">
        <f t="shared" si="83"/>
        <v>971.23682067565096</v>
      </c>
      <c r="M653">
        <f t="shared" si="84"/>
        <v>715</v>
      </c>
      <c r="O653">
        <f t="shared" si="90"/>
        <v>648</v>
      </c>
      <c r="P653">
        <f t="shared" si="91"/>
        <v>138</v>
      </c>
      <c r="Q653">
        <f t="shared" si="92"/>
        <v>92609.591196697598</v>
      </c>
      <c r="R653">
        <f t="shared" si="93"/>
        <v>51442.776100000003</v>
      </c>
      <c r="S653">
        <f t="shared" si="94"/>
        <v>379.54231292004533</v>
      </c>
    </row>
    <row r="654" spans="1:19" x14ac:dyDescent="0.35">
      <c r="A654" t="s">
        <v>3</v>
      </c>
      <c r="B654">
        <v>17</v>
      </c>
      <c r="C654">
        <v>576</v>
      </c>
      <c r="D654">
        <v>1074</v>
      </c>
      <c r="E654">
        <v>620.42553999999996</v>
      </c>
      <c r="F654">
        <v>1122.4154000000001</v>
      </c>
      <c r="G654">
        <v>1.02</v>
      </c>
      <c r="H654">
        <v>1567388320703</v>
      </c>
      <c r="J654">
        <f t="shared" si="81"/>
        <v>69567.122033639986</v>
      </c>
      <c r="K654">
        <f t="shared" si="82"/>
        <v>113450.81116515995</v>
      </c>
      <c r="L654">
        <f t="shared" si="83"/>
        <v>427.80595273885558</v>
      </c>
      <c r="M654">
        <f t="shared" si="84"/>
        <v>572</v>
      </c>
      <c r="O654">
        <f t="shared" si="90"/>
        <v>648</v>
      </c>
      <c r="P654">
        <f t="shared" si="91"/>
        <v>1146</v>
      </c>
      <c r="Q654">
        <f t="shared" si="92"/>
        <v>4295.3998444900035</v>
      </c>
      <c r="R654">
        <f t="shared" si="93"/>
        <v>988193.31670155679</v>
      </c>
      <c r="S654">
        <f t="shared" si="94"/>
        <v>996.23727923926174</v>
      </c>
    </row>
    <row r="655" spans="1:19" x14ac:dyDescent="0.35">
      <c r="A655" t="s">
        <v>3</v>
      </c>
      <c r="B655">
        <v>20</v>
      </c>
      <c r="C655">
        <v>288</v>
      </c>
      <c r="D655">
        <v>1362</v>
      </c>
      <c r="E655">
        <v>356.66973999999999</v>
      </c>
      <c r="F655">
        <v>1459.24</v>
      </c>
      <c r="G655">
        <v>0.93</v>
      </c>
      <c r="H655">
        <v>1567388321275</v>
      </c>
      <c r="J655">
        <f t="shared" si="81"/>
        <v>69041.088650024132</v>
      </c>
      <c r="K655">
        <f t="shared" si="82"/>
        <v>323.6616883600031</v>
      </c>
      <c r="L655">
        <f t="shared" si="83"/>
        <v>263.37188600605066</v>
      </c>
      <c r="M655">
        <f t="shared" si="84"/>
        <v>561</v>
      </c>
      <c r="O655">
        <f t="shared" si="90"/>
        <v>360</v>
      </c>
      <c r="P655">
        <f t="shared" si="91"/>
        <v>1434</v>
      </c>
      <c r="Q655">
        <f t="shared" si="92"/>
        <v>67821.461884291581</v>
      </c>
      <c r="R655">
        <f t="shared" si="93"/>
        <v>97084.962957159951</v>
      </c>
      <c r="S655">
        <f t="shared" si="94"/>
        <v>406.08672083860552</v>
      </c>
    </row>
    <row r="656" spans="1:19" x14ac:dyDescent="0.35">
      <c r="A656" t="s">
        <v>3</v>
      </c>
      <c r="B656">
        <v>21</v>
      </c>
      <c r="C656">
        <v>576</v>
      </c>
      <c r="D656">
        <v>1362</v>
      </c>
      <c r="E656">
        <v>619.42645000000005</v>
      </c>
      <c r="F656">
        <v>1477.2306000000001</v>
      </c>
      <c r="G656">
        <v>0.79999995000000002</v>
      </c>
      <c r="H656">
        <v>1567388321836</v>
      </c>
      <c r="J656">
        <f t="shared" si="81"/>
        <v>71691.170989284932</v>
      </c>
      <c r="K656">
        <f t="shared" si="82"/>
        <v>107471.98437264009</v>
      </c>
      <c r="L656">
        <f t="shared" si="83"/>
        <v>423.27668889501228</v>
      </c>
      <c r="M656">
        <f t="shared" si="84"/>
        <v>572</v>
      </c>
      <c r="O656">
        <f t="shared" si="90"/>
        <v>648</v>
      </c>
      <c r="P656">
        <f t="shared" si="91"/>
        <v>1434</v>
      </c>
      <c r="Q656">
        <f t="shared" si="92"/>
        <v>84873.320391667599</v>
      </c>
      <c r="R656">
        <f t="shared" si="93"/>
        <v>637.05760000000043</v>
      </c>
      <c r="S656">
        <f t="shared" si="94"/>
        <v>292.42157579711454</v>
      </c>
    </row>
    <row r="657" spans="1:19" x14ac:dyDescent="0.35">
      <c r="A657" t="s">
        <v>3</v>
      </c>
      <c r="B657">
        <v>16</v>
      </c>
      <c r="C657">
        <v>288</v>
      </c>
      <c r="D657">
        <v>1074</v>
      </c>
      <c r="E657">
        <v>351.67437999999999</v>
      </c>
      <c r="F657">
        <v>1149.4014</v>
      </c>
      <c r="G657">
        <v>1.1499999999999999</v>
      </c>
      <c r="H657">
        <v>1567388322408</v>
      </c>
      <c r="J657">
        <f t="shared" si="81"/>
        <v>360.33226905639964</v>
      </c>
      <c r="K657">
        <f t="shared" si="82"/>
        <v>111439.93180643998</v>
      </c>
      <c r="L657">
        <f t="shared" si="83"/>
        <v>334.36546483675073</v>
      </c>
      <c r="M657">
        <f t="shared" si="84"/>
        <v>511</v>
      </c>
      <c r="O657">
        <f t="shared" si="90"/>
        <v>360</v>
      </c>
      <c r="P657">
        <f t="shared" si="91"/>
        <v>1146</v>
      </c>
      <c r="Q657">
        <f t="shared" si="92"/>
        <v>67302.082959602529</v>
      </c>
      <c r="R657">
        <f t="shared" si="93"/>
        <v>109713.71037636006</v>
      </c>
      <c r="S657">
        <f t="shared" si="94"/>
        <v>420.73244863685352</v>
      </c>
    </row>
    <row r="658" spans="1:19" x14ac:dyDescent="0.35">
      <c r="A658" t="s">
        <v>3</v>
      </c>
      <c r="B658">
        <v>9</v>
      </c>
      <c r="C658">
        <v>288</v>
      </c>
      <c r="D658">
        <v>786</v>
      </c>
      <c r="E658">
        <v>370.65679999999998</v>
      </c>
      <c r="F658">
        <v>815.5752</v>
      </c>
      <c r="G658">
        <v>1.25</v>
      </c>
      <c r="H658">
        <v>1567388322919</v>
      </c>
      <c r="J658">
        <f t="shared" si="81"/>
        <v>114032.71258129003</v>
      </c>
      <c r="K658">
        <f t="shared" si="82"/>
        <v>80005.632926128892</v>
      </c>
      <c r="L658">
        <f t="shared" si="83"/>
        <v>440.49783825510303</v>
      </c>
      <c r="M658">
        <f t="shared" si="84"/>
        <v>480</v>
      </c>
      <c r="O658">
        <f t="shared" si="90"/>
        <v>360</v>
      </c>
      <c r="P658">
        <f t="shared" si="91"/>
        <v>858</v>
      </c>
      <c r="Q658">
        <f t="shared" si="92"/>
        <v>69.315948384400244</v>
      </c>
      <c r="R658">
        <f t="shared" si="93"/>
        <v>84914.775921959983</v>
      </c>
      <c r="S658">
        <f t="shared" si="94"/>
        <v>291.52031124836634</v>
      </c>
    </row>
    <row r="659" spans="1:19" x14ac:dyDescent="0.35">
      <c r="A659" t="s">
        <v>3</v>
      </c>
      <c r="B659">
        <v>8</v>
      </c>
      <c r="C659">
        <v>576</v>
      </c>
      <c r="D659">
        <v>498</v>
      </c>
      <c r="E659">
        <v>708.34410000000003</v>
      </c>
      <c r="F659">
        <v>532.72253000000001</v>
      </c>
      <c r="G659">
        <v>1.06</v>
      </c>
      <c r="H659">
        <v>1567388323399</v>
      </c>
      <c r="J659">
        <f t="shared" si="81"/>
        <v>132250.95940056251</v>
      </c>
      <c r="K659">
        <f t="shared" si="82"/>
        <v>483.49545156089863</v>
      </c>
      <c r="L659">
        <f t="shared" si="83"/>
        <v>364.32740063317141</v>
      </c>
      <c r="M659">
        <f t="shared" si="84"/>
        <v>592</v>
      </c>
      <c r="O659">
        <f t="shared" si="90"/>
        <v>648</v>
      </c>
      <c r="P659">
        <f t="shared" si="91"/>
        <v>570</v>
      </c>
      <c r="Q659">
        <f t="shared" si="92"/>
        <v>76919.250586240014</v>
      </c>
      <c r="R659">
        <f t="shared" si="93"/>
        <v>60307.178855039994</v>
      </c>
      <c r="S659">
        <f t="shared" si="94"/>
        <v>370.44085822338769</v>
      </c>
    </row>
    <row r="660" spans="1:19" x14ac:dyDescent="0.35">
      <c r="A660" t="s">
        <v>3</v>
      </c>
      <c r="B660">
        <v>6</v>
      </c>
      <c r="C660">
        <v>288</v>
      </c>
      <c r="D660">
        <v>498</v>
      </c>
      <c r="E660">
        <v>344.68085000000002</v>
      </c>
      <c r="F660">
        <v>554.71105999999997</v>
      </c>
      <c r="G660">
        <v>1.29</v>
      </c>
      <c r="H660">
        <v>1567388323991</v>
      </c>
      <c r="J660">
        <f t="shared" si="81"/>
        <v>64396.680300300111</v>
      </c>
      <c r="K660">
        <f t="shared" si="82"/>
        <v>80572.054413708902</v>
      </c>
      <c r="L660">
        <f t="shared" si="83"/>
        <v>380.74759974819148</v>
      </c>
      <c r="M660">
        <f t="shared" si="84"/>
        <v>531</v>
      </c>
      <c r="O660">
        <f t="shared" si="90"/>
        <v>360</v>
      </c>
      <c r="P660">
        <f t="shared" si="91"/>
        <v>570</v>
      </c>
      <c r="Q660">
        <f t="shared" si="92"/>
        <v>121343.61200481001</v>
      </c>
      <c r="R660">
        <f t="shared" si="93"/>
        <v>1389.6097696008997</v>
      </c>
      <c r="S660">
        <f t="shared" si="94"/>
        <v>350.33301553580543</v>
      </c>
    </row>
    <row r="661" spans="1:19" x14ac:dyDescent="0.35">
      <c r="A661" t="s">
        <v>3</v>
      </c>
      <c r="B661">
        <v>7</v>
      </c>
      <c r="C661">
        <v>576</v>
      </c>
      <c r="D661">
        <v>786</v>
      </c>
      <c r="E661">
        <v>598.44586000000004</v>
      </c>
      <c r="F661">
        <v>838.56322999999998</v>
      </c>
      <c r="G661">
        <v>1.18</v>
      </c>
      <c r="H661">
        <v>1567388324522</v>
      </c>
      <c r="J661">
        <f t="shared" si="81"/>
        <v>113358.96422053293</v>
      </c>
      <c r="K661">
        <f t="shared" si="82"/>
        <v>541132.15000392252</v>
      </c>
      <c r="L661">
        <f t="shared" si="83"/>
        <v>809.00625104164396</v>
      </c>
      <c r="M661">
        <f t="shared" si="84"/>
        <v>644</v>
      </c>
      <c r="O661">
        <f t="shared" si="90"/>
        <v>648</v>
      </c>
      <c r="P661">
        <f t="shared" si="91"/>
        <v>858</v>
      </c>
      <c r="Q661">
        <f t="shared" si="92"/>
        <v>92002.506756722491</v>
      </c>
      <c r="R661">
        <f t="shared" si="93"/>
        <v>91984.181126323616</v>
      </c>
      <c r="S661">
        <f t="shared" si="94"/>
        <v>428.93669449354189</v>
      </c>
    </row>
    <row r="662" spans="1:19" x14ac:dyDescent="0.35">
      <c r="A662" t="s">
        <v>3</v>
      </c>
      <c r="B662">
        <v>24</v>
      </c>
      <c r="C662">
        <v>144</v>
      </c>
      <c r="D662">
        <v>66</v>
      </c>
      <c r="E662">
        <v>261.75763000000001</v>
      </c>
      <c r="F662">
        <v>102.94638</v>
      </c>
      <c r="G662">
        <v>1.43</v>
      </c>
      <c r="H662">
        <v>1567388325166</v>
      </c>
      <c r="J662">
        <f t="shared" si="81"/>
        <v>57973.597437784891</v>
      </c>
      <c r="K662">
        <f t="shared" si="82"/>
        <v>117526.53972367356</v>
      </c>
      <c r="L662">
        <f t="shared" si="83"/>
        <v>418.92736501863715</v>
      </c>
      <c r="M662">
        <f t="shared" si="84"/>
        <v>715</v>
      </c>
      <c r="O662">
        <f t="shared" si="90"/>
        <v>216</v>
      </c>
      <c r="P662">
        <f t="shared" si="91"/>
        <v>138</v>
      </c>
      <c r="Q662">
        <f t="shared" si="92"/>
        <v>146264.83583113964</v>
      </c>
      <c r="R662">
        <f t="shared" si="93"/>
        <v>490788.83922803286</v>
      </c>
      <c r="S662">
        <f t="shared" si="94"/>
        <v>798.15642267613964</v>
      </c>
    </row>
    <row r="663" spans="1:19" x14ac:dyDescent="0.35">
      <c r="A663" t="s">
        <v>3</v>
      </c>
      <c r="B663">
        <v>26</v>
      </c>
      <c r="C663">
        <v>432</v>
      </c>
      <c r="D663">
        <v>354</v>
      </c>
      <c r="E663">
        <v>502.53469999999999</v>
      </c>
      <c r="F663">
        <v>445.76781999999997</v>
      </c>
      <c r="G663">
        <v>1.26</v>
      </c>
      <c r="H663">
        <v>1567388325881</v>
      </c>
      <c r="J663">
        <f t="shared" si="81"/>
        <v>73847.182032624405</v>
      </c>
      <c r="K663">
        <f t="shared" si="82"/>
        <v>5178.6042847503977</v>
      </c>
      <c r="L663">
        <f t="shared" si="83"/>
        <v>281.11525450849302</v>
      </c>
      <c r="M663">
        <f t="shared" si="84"/>
        <v>653</v>
      </c>
      <c r="O663">
        <f t="shared" si="90"/>
        <v>504</v>
      </c>
      <c r="P663">
        <f t="shared" si="91"/>
        <v>426</v>
      </c>
      <c r="Q663">
        <f t="shared" si="92"/>
        <v>58681.365823216896</v>
      </c>
      <c r="R663">
        <f t="shared" si="93"/>
        <v>104363.64139510441</v>
      </c>
      <c r="S663">
        <f t="shared" si="94"/>
        <v>403.78831981413396</v>
      </c>
    </row>
    <row r="664" spans="1:19" x14ac:dyDescent="0.35">
      <c r="A664" t="s">
        <v>3</v>
      </c>
      <c r="B664">
        <v>27</v>
      </c>
      <c r="C664">
        <v>144</v>
      </c>
      <c r="D664">
        <v>354</v>
      </c>
      <c r="E664">
        <v>230.78631999999999</v>
      </c>
      <c r="F664">
        <v>373.80529999999999</v>
      </c>
      <c r="G664">
        <v>1.37</v>
      </c>
      <c r="H664">
        <v>1567388326534</v>
      </c>
      <c r="J664">
        <f t="shared" si="81"/>
        <v>97163.984421504414</v>
      </c>
      <c r="K664">
        <f t="shared" si="82"/>
        <v>68050.089103374383</v>
      </c>
      <c r="L664">
        <f t="shared" si="83"/>
        <v>406.46534111148861</v>
      </c>
      <c r="M664">
        <f t="shared" si="84"/>
        <v>613</v>
      </c>
      <c r="O664">
        <f t="shared" si="90"/>
        <v>216</v>
      </c>
      <c r="P664">
        <f t="shared" si="91"/>
        <v>426</v>
      </c>
      <c r="Q664">
        <f t="shared" si="92"/>
        <v>82102.134304089996</v>
      </c>
      <c r="R664">
        <f t="shared" si="93"/>
        <v>390.76670755239888</v>
      </c>
      <c r="S664">
        <f t="shared" si="94"/>
        <v>287.21577430851949</v>
      </c>
    </row>
    <row r="665" spans="1:19" x14ac:dyDescent="0.35">
      <c r="A665" t="s">
        <v>3</v>
      </c>
      <c r="B665">
        <v>25</v>
      </c>
      <c r="C665">
        <v>432</v>
      </c>
      <c r="D665">
        <v>66</v>
      </c>
      <c r="E665">
        <v>542.49770000000001</v>
      </c>
      <c r="F665">
        <v>112.94118</v>
      </c>
      <c r="G665">
        <v>1.31</v>
      </c>
      <c r="H665">
        <v>1567388327147</v>
      </c>
      <c r="J665">
        <f t="shared" si="81"/>
        <v>63890.650755999981</v>
      </c>
      <c r="K665">
        <f t="shared" si="82"/>
        <v>1977588.3378069501</v>
      </c>
      <c r="L665">
        <f t="shared" si="83"/>
        <v>1428.8033414584913</v>
      </c>
      <c r="M665">
        <f t="shared" si="84"/>
        <v>674</v>
      </c>
      <c r="O665">
        <f t="shared" si="90"/>
        <v>504</v>
      </c>
      <c r="P665">
        <f t="shared" si="91"/>
        <v>138</v>
      </c>
      <c r="Q665">
        <f t="shared" si="92"/>
        <v>74645.714939142403</v>
      </c>
      <c r="R665">
        <f t="shared" si="93"/>
        <v>55604.139508089997</v>
      </c>
      <c r="S665">
        <f t="shared" si="94"/>
        <v>360.90144700074615</v>
      </c>
    </row>
    <row r="666" spans="1:19" x14ac:dyDescent="0.35">
      <c r="A666" t="s">
        <v>3</v>
      </c>
      <c r="B666">
        <v>66</v>
      </c>
      <c r="C666">
        <v>720</v>
      </c>
      <c r="D666">
        <v>1506</v>
      </c>
      <c r="E666">
        <v>795.26369999999997</v>
      </c>
      <c r="F666">
        <v>1519.2086999999999</v>
      </c>
      <c r="G666">
        <v>1.0799999</v>
      </c>
      <c r="H666">
        <v>1567388327821</v>
      </c>
      <c r="J666">
        <f t="shared" si="81"/>
        <v>82216.707898393593</v>
      </c>
      <c r="K666">
        <f t="shared" si="82"/>
        <v>48790.183224999993</v>
      </c>
      <c r="L666">
        <f t="shared" si="83"/>
        <v>361.94874101645053</v>
      </c>
      <c r="M666">
        <f t="shared" si="84"/>
        <v>521</v>
      </c>
      <c r="O666">
        <f t="shared" si="90"/>
        <v>792</v>
      </c>
      <c r="P666">
        <f t="shared" si="91"/>
        <v>1578</v>
      </c>
      <c r="Q666">
        <f t="shared" si="92"/>
        <v>62251.397705289994</v>
      </c>
      <c r="R666">
        <f t="shared" si="93"/>
        <v>2146397.3460597922</v>
      </c>
      <c r="S666">
        <f t="shared" si="94"/>
        <v>1486.1523285871749</v>
      </c>
    </row>
    <row r="667" spans="1:19" x14ac:dyDescent="0.35">
      <c r="A667" t="s">
        <v>3</v>
      </c>
      <c r="B667">
        <v>41</v>
      </c>
      <c r="C667">
        <v>432</v>
      </c>
      <c r="D667">
        <v>1218</v>
      </c>
      <c r="E667">
        <v>508.52913999999998</v>
      </c>
      <c r="F667">
        <v>1298.3236999999999</v>
      </c>
      <c r="G667">
        <v>1.0900000000000001</v>
      </c>
      <c r="H667">
        <v>1567388328342</v>
      </c>
      <c r="J667">
        <f t="shared" si="81"/>
        <v>8.9833876729000117</v>
      </c>
      <c r="K667">
        <f t="shared" si="82"/>
        <v>71749.247460250001</v>
      </c>
      <c r="L667">
        <f t="shared" si="83"/>
        <v>267.87726825530177</v>
      </c>
      <c r="M667">
        <f t="shared" si="84"/>
        <v>531</v>
      </c>
      <c r="O667">
        <f t="shared" si="90"/>
        <v>504</v>
      </c>
      <c r="P667">
        <f t="shared" si="91"/>
        <v>1290</v>
      </c>
      <c r="Q667">
        <f t="shared" si="92"/>
        <v>84834.542937689985</v>
      </c>
      <c r="R667">
        <f t="shared" si="93"/>
        <v>52536.628155689956</v>
      </c>
      <c r="S667">
        <f t="shared" si="94"/>
        <v>370.6361707839373</v>
      </c>
    </row>
    <row r="668" spans="1:19" x14ac:dyDescent="0.35">
      <c r="A668" t="s">
        <v>3</v>
      </c>
      <c r="B668">
        <v>42</v>
      </c>
      <c r="C668">
        <v>432</v>
      </c>
      <c r="D668">
        <v>1506</v>
      </c>
      <c r="E668">
        <v>511.52636999999999</v>
      </c>
      <c r="F668">
        <v>1566.1841999999999</v>
      </c>
      <c r="G668">
        <v>1.03</v>
      </c>
      <c r="H668">
        <v>1567388328873</v>
      </c>
      <c r="J668">
        <f t="shared" si="81"/>
        <v>102850.45269336359</v>
      </c>
      <c r="K668">
        <f t="shared" si="82"/>
        <v>56585.038951209979</v>
      </c>
      <c r="L668">
        <f t="shared" si="83"/>
        <v>399.29374105359273</v>
      </c>
      <c r="M668">
        <f t="shared" si="84"/>
        <v>592</v>
      </c>
      <c r="O668">
        <f t="shared" si="90"/>
        <v>504</v>
      </c>
      <c r="P668">
        <f t="shared" si="91"/>
        <v>1578</v>
      </c>
      <c r="Q668">
        <f t="shared" si="92"/>
        <v>20.513109139599855</v>
      </c>
      <c r="R668">
        <f t="shared" si="93"/>
        <v>78218.832781690042</v>
      </c>
      <c r="S668">
        <f t="shared" si="94"/>
        <v>279.71297054450235</v>
      </c>
    </row>
    <row r="669" spans="1:19" x14ac:dyDescent="0.35">
      <c r="A669" t="s">
        <v>3</v>
      </c>
      <c r="B669">
        <v>65</v>
      </c>
      <c r="C669">
        <v>720</v>
      </c>
      <c r="D669">
        <v>1218</v>
      </c>
      <c r="E669">
        <v>832.22942999999998</v>
      </c>
      <c r="F669">
        <v>1328.3081</v>
      </c>
      <c r="G669">
        <v>1</v>
      </c>
      <c r="H669">
        <v>1567388329465</v>
      </c>
      <c r="J669">
        <f t="shared" si="81"/>
        <v>328866.72836914088</v>
      </c>
      <c r="K669">
        <f t="shared" si="82"/>
        <v>231120.14905518485</v>
      </c>
      <c r="L669">
        <f t="shared" si="83"/>
        <v>748.32270941374338</v>
      </c>
      <c r="M669">
        <f t="shared" si="84"/>
        <v>603</v>
      </c>
      <c r="O669">
        <f t="shared" si="90"/>
        <v>792</v>
      </c>
      <c r="P669">
        <f t="shared" si="91"/>
        <v>1290</v>
      </c>
      <c r="Q669">
        <f t="shared" si="92"/>
        <v>78665.45712537691</v>
      </c>
      <c r="R669">
        <f t="shared" si="93"/>
        <v>76277.712329639951</v>
      </c>
      <c r="S669">
        <f t="shared" si="94"/>
        <v>393.62821221936929</v>
      </c>
    </row>
    <row r="670" spans="1:19" x14ac:dyDescent="0.35">
      <c r="A670" t="s">
        <v>3</v>
      </c>
      <c r="B670">
        <v>36</v>
      </c>
      <c r="C670">
        <v>144</v>
      </c>
      <c r="D670">
        <v>786</v>
      </c>
      <c r="E670">
        <v>258.7604</v>
      </c>
      <c r="F670">
        <v>847.55853000000002</v>
      </c>
      <c r="G670">
        <v>1.2099998999999999</v>
      </c>
      <c r="H670">
        <v>1567388330068</v>
      </c>
      <c r="J670">
        <f t="shared" si="81"/>
        <v>38344.963269689993</v>
      </c>
      <c r="K670">
        <f t="shared" si="82"/>
        <v>106165.36484827285</v>
      </c>
      <c r="L670">
        <f t="shared" si="83"/>
        <v>380.14514085801864</v>
      </c>
      <c r="M670">
        <f t="shared" si="84"/>
        <v>633</v>
      </c>
      <c r="O670">
        <f t="shared" si="90"/>
        <v>216</v>
      </c>
      <c r="P670">
        <f t="shared" si="91"/>
        <v>858</v>
      </c>
      <c r="Q670">
        <f t="shared" si="92"/>
        <v>379738.71039812488</v>
      </c>
      <c r="R670">
        <f t="shared" si="93"/>
        <v>221189.70892560997</v>
      </c>
      <c r="S670">
        <f t="shared" si="94"/>
        <v>775.19572968620957</v>
      </c>
    </row>
    <row r="671" spans="1:19" x14ac:dyDescent="0.35">
      <c r="A671" t="s">
        <v>3</v>
      </c>
      <c r="B671">
        <v>38</v>
      </c>
      <c r="C671">
        <v>432</v>
      </c>
      <c r="D671">
        <v>1074</v>
      </c>
      <c r="E671">
        <v>454.57909999999998</v>
      </c>
      <c r="F671">
        <v>1173.3887999999999</v>
      </c>
      <c r="G671">
        <v>1.0799999</v>
      </c>
      <c r="H671">
        <v>1567388330701</v>
      </c>
      <c r="J671">
        <f t="shared" si="81"/>
        <v>51887.869523028094</v>
      </c>
      <c r="K671">
        <f t="shared" si="82"/>
        <v>399.58011024999627</v>
      </c>
      <c r="L671">
        <f t="shared" si="83"/>
        <v>228.6644914132452</v>
      </c>
      <c r="M671">
        <f t="shared" si="84"/>
        <v>572</v>
      </c>
      <c r="O671">
        <f t="shared" si="90"/>
        <v>504</v>
      </c>
      <c r="P671">
        <f t="shared" si="91"/>
        <v>1146</v>
      </c>
      <c r="Q671">
        <f t="shared" si="92"/>
        <v>60142.461408160001</v>
      </c>
      <c r="R671">
        <f t="shared" si="93"/>
        <v>89067.31101576089</v>
      </c>
      <c r="S671">
        <f t="shared" si="94"/>
        <v>386.27680803268646</v>
      </c>
    </row>
    <row r="672" spans="1:19" x14ac:dyDescent="0.35">
      <c r="A672" t="s">
        <v>3</v>
      </c>
      <c r="B672">
        <v>39</v>
      </c>
      <c r="C672">
        <v>144</v>
      </c>
      <c r="D672">
        <v>1074</v>
      </c>
      <c r="E672">
        <v>226.79001</v>
      </c>
      <c r="F672">
        <v>1153.3993</v>
      </c>
      <c r="G672">
        <v>1.1499999999999999</v>
      </c>
      <c r="H672">
        <v>1567388331273</v>
      </c>
      <c r="J672">
        <f t="shared" si="81"/>
        <v>85106.328719412108</v>
      </c>
      <c r="K672">
        <f t="shared" si="82"/>
        <v>80005.649897290015</v>
      </c>
      <c r="L672">
        <f t="shared" si="83"/>
        <v>406.33973300269582</v>
      </c>
      <c r="M672">
        <f t="shared" si="84"/>
        <v>531</v>
      </c>
      <c r="O672">
        <f t="shared" si="90"/>
        <v>216</v>
      </c>
      <c r="P672">
        <f t="shared" si="91"/>
        <v>1146</v>
      </c>
      <c r="Q672">
        <f t="shared" si="92"/>
        <v>56919.986956809989</v>
      </c>
      <c r="R672">
        <f t="shared" si="93"/>
        <v>750.14636543999711</v>
      </c>
      <c r="S672">
        <f t="shared" si="94"/>
        <v>240.14606663913941</v>
      </c>
    </row>
    <row r="673" spans="1:19" x14ac:dyDescent="0.35">
      <c r="A673" t="s">
        <v>3</v>
      </c>
      <c r="B673">
        <v>37</v>
      </c>
      <c r="C673">
        <v>432</v>
      </c>
      <c r="D673">
        <v>786</v>
      </c>
      <c r="E673">
        <v>518.51990000000001</v>
      </c>
      <c r="F673">
        <v>870.54660000000001</v>
      </c>
      <c r="G673">
        <v>1.1999998999999999</v>
      </c>
      <c r="H673">
        <v>1567388331804</v>
      </c>
      <c r="J673">
        <f t="shared" si="81"/>
        <v>20697.656142240005</v>
      </c>
      <c r="K673">
        <f t="shared" si="82"/>
        <v>61439.983066810004</v>
      </c>
      <c r="L673">
        <f t="shared" si="83"/>
        <v>286.59664898433482</v>
      </c>
      <c r="M673">
        <f t="shared" si="84"/>
        <v>572</v>
      </c>
      <c r="O673">
        <f t="shared" si="90"/>
        <v>504</v>
      </c>
      <c r="P673">
        <f t="shared" si="91"/>
        <v>858</v>
      </c>
      <c r="Q673">
        <f t="shared" si="92"/>
        <v>76845.378555800096</v>
      </c>
      <c r="R673">
        <f t="shared" si="93"/>
        <v>87260.746440490024</v>
      </c>
      <c r="S673">
        <f t="shared" si="94"/>
        <v>405.10014193565786</v>
      </c>
    </row>
    <row r="674" spans="1:19" x14ac:dyDescent="0.35">
      <c r="A674" t="s">
        <v>3</v>
      </c>
      <c r="B674">
        <v>16</v>
      </c>
      <c r="C674">
        <v>288</v>
      </c>
      <c r="D674">
        <v>1074</v>
      </c>
      <c r="E674">
        <v>374.65309999999999</v>
      </c>
      <c r="F674">
        <v>1118.4175</v>
      </c>
      <c r="G674">
        <v>1.1100000000000001</v>
      </c>
      <c r="H674">
        <v>1567388332376</v>
      </c>
      <c r="J674">
        <f t="shared" si="81"/>
        <v>76587.103164062486</v>
      </c>
      <c r="K674">
        <f t="shared" si="82"/>
        <v>86934.399592959948</v>
      </c>
      <c r="L674">
        <f t="shared" si="83"/>
        <v>404.37792070910899</v>
      </c>
      <c r="M674">
        <f t="shared" si="84"/>
        <v>592</v>
      </c>
      <c r="O674">
        <f t="shared" si="90"/>
        <v>360</v>
      </c>
      <c r="P674">
        <f t="shared" si="91"/>
        <v>1146</v>
      </c>
      <c r="Q674">
        <f t="shared" si="92"/>
        <v>25128.558696010001</v>
      </c>
      <c r="R674">
        <f t="shared" si="93"/>
        <v>75874.575571559995</v>
      </c>
      <c r="S674">
        <f t="shared" si="94"/>
        <v>317.80990272106061</v>
      </c>
    </row>
    <row r="675" spans="1:19" x14ac:dyDescent="0.35">
      <c r="A675" t="s">
        <v>3</v>
      </c>
      <c r="B675">
        <v>56</v>
      </c>
      <c r="C675">
        <v>0</v>
      </c>
      <c r="D675">
        <v>1362</v>
      </c>
      <c r="E675">
        <v>97.909350000000003</v>
      </c>
      <c r="F675">
        <v>1413.2638999999999</v>
      </c>
      <c r="G675">
        <v>1.1499999999999999</v>
      </c>
      <c r="H675">
        <v>1567388332968</v>
      </c>
      <c r="J675">
        <f t="shared" si="81"/>
        <v>67474.982254680886</v>
      </c>
      <c r="K675">
        <f t="shared" si="82"/>
        <v>1022.9314788900064</v>
      </c>
      <c r="L675">
        <f t="shared" si="83"/>
        <v>261.72106092855978</v>
      </c>
      <c r="M675">
        <f t="shared" si="84"/>
        <v>583</v>
      </c>
      <c r="O675">
        <f t="shared" si="90"/>
        <v>72</v>
      </c>
      <c r="P675">
        <f t="shared" si="91"/>
        <v>1434</v>
      </c>
      <c r="Q675">
        <f t="shared" si="92"/>
        <v>91598.898939609993</v>
      </c>
      <c r="R675">
        <f t="shared" si="93"/>
        <v>99592.314306249988</v>
      </c>
      <c r="S675">
        <f t="shared" si="94"/>
        <v>437.25417464657784</v>
      </c>
    </row>
    <row r="676" spans="1:19" x14ac:dyDescent="0.35">
      <c r="A676" t="s">
        <v>3</v>
      </c>
      <c r="B676">
        <v>20</v>
      </c>
      <c r="C676">
        <v>288</v>
      </c>
      <c r="D676">
        <v>1362</v>
      </c>
      <c r="E676">
        <v>357.66881999999998</v>
      </c>
      <c r="F676">
        <v>1445.2472</v>
      </c>
      <c r="G676">
        <v>0.96999997000000004</v>
      </c>
      <c r="H676">
        <v>1567388333551</v>
      </c>
      <c r="J676">
        <f t="shared" si="81"/>
        <v>69041.083394889982</v>
      </c>
      <c r="K676">
        <f t="shared" si="82"/>
        <v>95381.589688809952</v>
      </c>
      <c r="L676">
        <f t="shared" si="83"/>
        <v>405.49065720889297</v>
      </c>
      <c r="M676">
        <f t="shared" si="84"/>
        <v>623</v>
      </c>
      <c r="O676">
        <f t="shared" si="90"/>
        <v>360</v>
      </c>
      <c r="P676">
        <f t="shared" si="91"/>
        <v>1434</v>
      </c>
      <c r="Q676">
        <f t="shared" si="92"/>
        <v>68691.508817422495</v>
      </c>
      <c r="R676">
        <f t="shared" si="93"/>
        <v>429.98584321000328</v>
      </c>
      <c r="S676">
        <f t="shared" si="94"/>
        <v>262.90967015428038</v>
      </c>
    </row>
    <row r="677" spans="1:19" x14ac:dyDescent="0.35">
      <c r="A677" t="s">
        <v>3</v>
      </c>
      <c r="B677">
        <v>53</v>
      </c>
      <c r="C677">
        <v>0</v>
      </c>
      <c r="D677">
        <v>1074</v>
      </c>
      <c r="E677">
        <v>94.912120000000002</v>
      </c>
      <c r="F677">
        <v>1136.4081000000001</v>
      </c>
      <c r="G677">
        <v>1.1999998999999999</v>
      </c>
      <c r="H677">
        <v>1567388334174</v>
      </c>
      <c r="J677">
        <f t="shared" si="81"/>
        <v>423017.2722289284</v>
      </c>
      <c r="K677">
        <f t="shared" si="82"/>
        <v>728556.8891535938</v>
      </c>
      <c r="L677">
        <f t="shared" si="83"/>
        <v>1073.1142350106638</v>
      </c>
      <c r="M677">
        <f t="shared" si="84"/>
        <v>643</v>
      </c>
      <c r="O677">
        <f t="shared" si="90"/>
        <v>72</v>
      </c>
      <c r="P677">
        <f t="shared" si="91"/>
        <v>1146</v>
      </c>
      <c r="Q677">
        <f t="shared" si="92"/>
        <v>81606.674720192386</v>
      </c>
      <c r="R677">
        <f t="shared" si="93"/>
        <v>89548.886707840007</v>
      </c>
      <c r="S677">
        <f t="shared" si="94"/>
        <v>413.70951334001541</v>
      </c>
    </row>
    <row r="678" spans="1:19" x14ac:dyDescent="0.35">
      <c r="A678" t="s">
        <v>3</v>
      </c>
      <c r="B678">
        <v>59</v>
      </c>
      <c r="C678">
        <v>720</v>
      </c>
      <c r="D678">
        <v>210</v>
      </c>
      <c r="E678">
        <v>745.30989999999997</v>
      </c>
      <c r="F678">
        <v>282.85266000000001</v>
      </c>
      <c r="G678">
        <v>1.25</v>
      </c>
      <c r="H678">
        <v>1567388334817</v>
      </c>
      <c r="J678">
        <f t="shared" si="81"/>
        <v>43600.225436488872</v>
      </c>
      <c r="K678">
        <f t="shared" si="82"/>
        <v>80572.054413708902</v>
      </c>
      <c r="L678">
        <f t="shared" si="83"/>
        <v>352.38087327520742</v>
      </c>
      <c r="M678">
        <f t="shared" si="84"/>
        <v>541</v>
      </c>
      <c r="O678">
        <f t="shared" si="90"/>
        <v>792</v>
      </c>
      <c r="P678">
        <f t="shared" si="91"/>
        <v>282</v>
      </c>
      <c r="Q678">
        <f t="shared" si="92"/>
        <v>485931.51244289445</v>
      </c>
      <c r="R678">
        <f t="shared" si="93"/>
        <v>730013.2013456102</v>
      </c>
      <c r="S678">
        <f t="shared" si="94"/>
        <v>1102.698831861404</v>
      </c>
    </row>
    <row r="679" spans="1:19" x14ac:dyDescent="0.35">
      <c r="A679" t="s">
        <v>3</v>
      </c>
      <c r="B679">
        <v>30</v>
      </c>
      <c r="C679">
        <v>432</v>
      </c>
      <c r="D679">
        <v>498</v>
      </c>
      <c r="E679">
        <v>536.50323000000003</v>
      </c>
      <c r="F679">
        <v>566.70483000000002</v>
      </c>
      <c r="G679">
        <v>1.25</v>
      </c>
      <c r="H679">
        <v>1567388335358</v>
      </c>
      <c r="J679">
        <f t="shared" si="81"/>
        <v>224.58409237690009</v>
      </c>
      <c r="K679">
        <f t="shared" si="82"/>
        <v>95999.976640276916</v>
      </c>
      <c r="L679">
        <f t="shared" si="83"/>
        <v>310.20083934872554</v>
      </c>
      <c r="M679">
        <f t="shared" si="84"/>
        <v>613</v>
      </c>
      <c r="O679">
        <f t="shared" si="90"/>
        <v>504</v>
      </c>
      <c r="P679">
        <f t="shared" si="91"/>
        <v>570</v>
      </c>
      <c r="Q679">
        <f t="shared" si="92"/>
        <v>58230.467838009987</v>
      </c>
      <c r="R679">
        <f t="shared" si="93"/>
        <v>82453.59486907559</v>
      </c>
      <c r="S679">
        <f t="shared" si="94"/>
        <v>375.07874200904212</v>
      </c>
    </row>
    <row r="680" spans="1:19" x14ac:dyDescent="0.35">
      <c r="A680" t="s">
        <v>3</v>
      </c>
      <c r="B680">
        <v>29</v>
      </c>
      <c r="C680">
        <v>432</v>
      </c>
      <c r="D680">
        <v>210</v>
      </c>
      <c r="E680">
        <v>521.51710000000003</v>
      </c>
      <c r="F680">
        <v>256.86619999999999</v>
      </c>
      <c r="G680">
        <v>1.27</v>
      </c>
      <c r="H680">
        <v>1567388335971</v>
      </c>
      <c r="J680">
        <f t="shared" si="81"/>
        <v>78815.003748009985</v>
      </c>
      <c r="K680">
        <f t="shared" si="82"/>
        <v>69623.450569753593</v>
      </c>
      <c r="L680">
        <f t="shared" si="83"/>
        <v>385.27711366984096</v>
      </c>
      <c r="M680">
        <f t="shared" si="84"/>
        <v>552</v>
      </c>
      <c r="O680">
        <f t="shared" si="90"/>
        <v>504</v>
      </c>
      <c r="P680">
        <f t="shared" si="91"/>
        <v>282</v>
      </c>
      <c r="Q680">
        <f t="shared" si="92"/>
        <v>1056.4599604329019</v>
      </c>
      <c r="R680">
        <f t="shared" si="93"/>
        <v>81056.84022532891</v>
      </c>
      <c r="S680">
        <f t="shared" si="94"/>
        <v>286.55418368218221</v>
      </c>
    </row>
    <row r="681" spans="1:19" x14ac:dyDescent="0.35">
      <c r="A681" t="s">
        <v>3</v>
      </c>
      <c r="B681">
        <v>60</v>
      </c>
      <c r="C681">
        <v>720</v>
      </c>
      <c r="D681">
        <v>498</v>
      </c>
      <c r="E681">
        <v>802.25720000000001</v>
      </c>
      <c r="F681">
        <v>520.72875999999997</v>
      </c>
      <c r="G681">
        <v>1.01</v>
      </c>
      <c r="H681">
        <v>1567388336523</v>
      </c>
      <c r="J681">
        <f t="shared" si="81"/>
        <v>97163.996889960021</v>
      </c>
      <c r="K681">
        <f t="shared" si="82"/>
        <v>27527.312710144917</v>
      </c>
      <c r="L681">
        <f t="shared" si="83"/>
        <v>353.11656658970981</v>
      </c>
      <c r="M681">
        <f t="shared" si="84"/>
        <v>592</v>
      </c>
      <c r="O681">
        <f t="shared" si="90"/>
        <v>792</v>
      </c>
      <c r="P681">
        <f t="shared" si="91"/>
        <v>570</v>
      </c>
      <c r="Q681">
        <f t="shared" si="92"/>
        <v>73160.999192409989</v>
      </c>
      <c r="R681">
        <f t="shared" si="93"/>
        <v>98052.776702440009</v>
      </c>
      <c r="S681">
        <f t="shared" si="94"/>
        <v>413.77986405194974</v>
      </c>
    </row>
    <row r="682" spans="1:19" x14ac:dyDescent="0.35">
      <c r="A682" t="s">
        <v>3</v>
      </c>
      <c r="B682">
        <v>33</v>
      </c>
      <c r="C682">
        <v>432</v>
      </c>
      <c r="D682">
        <v>642</v>
      </c>
      <c r="E682">
        <v>490.54579999999999</v>
      </c>
      <c r="F682">
        <v>686.64233000000002</v>
      </c>
      <c r="G682">
        <v>1.25</v>
      </c>
      <c r="H682">
        <v>1567388337115</v>
      </c>
      <c r="J682">
        <f t="shared" si="81"/>
        <v>99041.502913960023</v>
      </c>
      <c r="K682">
        <f t="shared" si="82"/>
        <v>74451.439049568071</v>
      </c>
      <c r="L682">
        <f t="shared" si="83"/>
        <v>416.52483955165042</v>
      </c>
      <c r="M682">
        <f t="shared" si="84"/>
        <v>541</v>
      </c>
      <c r="O682">
        <f t="shared" si="90"/>
        <v>504</v>
      </c>
      <c r="P682">
        <f t="shared" si="91"/>
        <v>714</v>
      </c>
      <c r="Q682">
        <f t="shared" si="92"/>
        <v>88957.357351840008</v>
      </c>
      <c r="R682">
        <f t="shared" si="93"/>
        <v>37353.772211137613</v>
      </c>
      <c r="S682">
        <f t="shared" si="94"/>
        <v>355.40277089940872</v>
      </c>
    </row>
    <row r="683" spans="1:19" x14ac:dyDescent="0.35">
      <c r="A683" t="s">
        <v>3</v>
      </c>
      <c r="B683">
        <v>62</v>
      </c>
      <c r="C683">
        <v>720</v>
      </c>
      <c r="D683">
        <v>930</v>
      </c>
      <c r="E683">
        <v>805.25440000000003</v>
      </c>
      <c r="F683">
        <v>959.50023999999996</v>
      </c>
      <c r="G683">
        <v>1</v>
      </c>
      <c r="H683">
        <v>1567388337656</v>
      </c>
      <c r="J683">
        <f t="shared" ref="J683:J746" si="95">POWER((E683-E684),2)</f>
        <v>99.814086489998942</v>
      </c>
      <c r="K683">
        <f t="shared" ref="K683:K746" si="96">POWER((F683-F684),2)</f>
        <v>79441.231987304098</v>
      </c>
      <c r="L683">
        <f t="shared" ref="L683:L746" si="97">SQRT(J683+K683)</f>
        <v>282.03022191565589</v>
      </c>
      <c r="M683">
        <f t="shared" ref="M683:M746" si="98">H684-H683</f>
        <v>562</v>
      </c>
      <c r="O683">
        <f t="shared" si="90"/>
        <v>792</v>
      </c>
      <c r="P683">
        <f t="shared" si="91"/>
        <v>1002</v>
      </c>
      <c r="Q683">
        <f t="shared" si="92"/>
        <v>90874.634697640009</v>
      </c>
      <c r="R683">
        <f t="shared" si="93"/>
        <v>99450.460027828885</v>
      </c>
      <c r="S683">
        <f t="shared" si="94"/>
        <v>436.26264420125278</v>
      </c>
    </row>
    <row r="684" spans="1:19" x14ac:dyDescent="0.35">
      <c r="A684" t="s">
        <v>3</v>
      </c>
      <c r="B684">
        <v>61</v>
      </c>
      <c r="C684">
        <v>720</v>
      </c>
      <c r="D684">
        <v>642</v>
      </c>
      <c r="E684">
        <v>815.24509999999998</v>
      </c>
      <c r="F684">
        <v>677.64702999999997</v>
      </c>
      <c r="G684">
        <v>1.26</v>
      </c>
      <c r="H684">
        <v>1567388338218</v>
      </c>
      <c r="J684">
        <f t="shared" si="95"/>
        <v>89833.55302845157</v>
      </c>
      <c r="K684">
        <f t="shared" si="96"/>
        <v>73364.581629460896</v>
      </c>
      <c r="L684">
        <f t="shared" si="97"/>
        <v>403.97788882303013</v>
      </c>
      <c r="M684">
        <f t="shared" si="98"/>
        <v>531</v>
      </c>
      <c r="O684">
        <f t="shared" si="90"/>
        <v>792</v>
      </c>
      <c r="P684">
        <f t="shared" si="91"/>
        <v>714</v>
      </c>
      <c r="Q684">
        <f t="shared" si="92"/>
        <v>175.67911936000087</v>
      </c>
      <c r="R684">
        <f t="shared" si="93"/>
        <v>60270.367840057581</v>
      </c>
      <c r="S684">
        <f t="shared" si="94"/>
        <v>245.85777791116877</v>
      </c>
    </row>
    <row r="685" spans="1:19" x14ac:dyDescent="0.35">
      <c r="A685" t="s">
        <v>3</v>
      </c>
      <c r="B685">
        <v>34</v>
      </c>
      <c r="C685">
        <v>432</v>
      </c>
      <c r="D685">
        <v>930</v>
      </c>
      <c r="E685">
        <v>515.52264000000002</v>
      </c>
      <c r="F685">
        <v>948.50599999999997</v>
      </c>
      <c r="G685">
        <v>1.1599999999999999</v>
      </c>
      <c r="H685">
        <v>1567388338749</v>
      </c>
      <c r="J685">
        <f t="shared" si="95"/>
        <v>19563.751175430411</v>
      </c>
      <c r="K685">
        <f t="shared" si="96"/>
        <v>172045.76665599999</v>
      </c>
      <c r="L685">
        <f t="shared" si="97"/>
        <v>437.73224445022367</v>
      </c>
      <c r="M685">
        <f t="shared" si="98"/>
        <v>593</v>
      </c>
      <c r="O685">
        <f t="shared" si="90"/>
        <v>504</v>
      </c>
      <c r="P685">
        <f t="shared" si="91"/>
        <v>1002</v>
      </c>
      <c r="Q685">
        <f t="shared" si="92"/>
        <v>96873.512274009991</v>
      </c>
      <c r="R685">
        <f t="shared" si="93"/>
        <v>105204.84914782092</v>
      </c>
      <c r="S685">
        <f t="shared" si="94"/>
        <v>449.53126856964121</v>
      </c>
    </row>
    <row r="686" spans="1:19" x14ac:dyDescent="0.35">
      <c r="A686" t="s">
        <v>3</v>
      </c>
      <c r="B686">
        <v>6</v>
      </c>
      <c r="C686">
        <v>288</v>
      </c>
      <c r="D686">
        <v>498</v>
      </c>
      <c r="E686">
        <v>375.65215999999998</v>
      </c>
      <c r="F686">
        <v>533.72199999999998</v>
      </c>
      <c r="G686">
        <v>1.4499998999999999</v>
      </c>
      <c r="H686">
        <v>1567388339342</v>
      </c>
      <c r="J686">
        <f t="shared" si="95"/>
        <v>81644.724527868108</v>
      </c>
      <c r="K686">
        <f t="shared" si="96"/>
        <v>80005.627269075601</v>
      </c>
      <c r="L686">
        <f t="shared" si="97"/>
        <v>402.05764735538071</v>
      </c>
      <c r="M686">
        <f t="shared" si="98"/>
        <v>622</v>
      </c>
      <c r="O686">
        <f t="shared" si="90"/>
        <v>360</v>
      </c>
      <c r="P686">
        <f t="shared" si="91"/>
        <v>570</v>
      </c>
      <c r="Q686">
        <f t="shared" si="92"/>
        <v>24187.291552569608</v>
      </c>
      <c r="R686">
        <f t="shared" si="93"/>
        <v>143266.79203599997</v>
      </c>
      <c r="S686">
        <f t="shared" si="94"/>
        <v>409.21153892402589</v>
      </c>
    </row>
    <row r="687" spans="1:19" x14ac:dyDescent="0.35">
      <c r="A687" t="s">
        <v>3</v>
      </c>
      <c r="B687">
        <v>48</v>
      </c>
      <c r="C687">
        <v>0</v>
      </c>
      <c r="D687">
        <v>210</v>
      </c>
      <c r="E687">
        <v>89.916749999999993</v>
      </c>
      <c r="F687">
        <v>250.86933999999999</v>
      </c>
      <c r="G687">
        <v>1.36</v>
      </c>
      <c r="H687">
        <v>1567388339964</v>
      </c>
      <c r="J687">
        <f t="shared" si="95"/>
        <v>66956.944608160004</v>
      </c>
      <c r="K687">
        <f t="shared" si="96"/>
        <v>24.973906812099958</v>
      </c>
      <c r="L687">
        <f t="shared" si="97"/>
        <v>258.80865231860412</v>
      </c>
      <c r="M687">
        <f t="shared" si="98"/>
        <v>614</v>
      </c>
      <c r="O687">
        <f t="shared" si="90"/>
        <v>72</v>
      </c>
      <c r="P687">
        <f t="shared" si="91"/>
        <v>282</v>
      </c>
      <c r="Q687">
        <f t="shared" si="92"/>
        <v>92204.634272665586</v>
      </c>
      <c r="R687">
        <f t="shared" si="93"/>
        <v>63363.965283999991</v>
      </c>
      <c r="S687">
        <f t="shared" si="94"/>
        <v>394.42185481621777</v>
      </c>
    </row>
    <row r="688" spans="1:19" x14ac:dyDescent="0.35">
      <c r="A688" t="s">
        <v>3</v>
      </c>
      <c r="B688">
        <v>12</v>
      </c>
      <c r="C688">
        <v>288</v>
      </c>
      <c r="D688">
        <v>210</v>
      </c>
      <c r="E688">
        <v>348.67714999999998</v>
      </c>
      <c r="F688">
        <v>255.86672999999999</v>
      </c>
      <c r="G688">
        <v>1.4</v>
      </c>
      <c r="H688">
        <v>1567388340578</v>
      </c>
      <c r="J688">
        <f t="shared" si="95"/>
        <v>65926.856106209525</v>
      </c>
      <c r="K688">
        <f t="shared" si="96"/>
        <v>102293.40375555999</v>
      </c>
      <c r="L688">
        <f t="shared" si="97"/>
        <v>410.1466321472962</v>
      </c>
      <c r="M688">
        <f t="shared" si="98"/>
        <v>602</v>
      </c>
      <c r="O688">
        <f t="shared" si="90"/>
        <v>360</v>
      </c>
      <c r="P688">
        <f t="shared" si="91"/>
        <v>282</v>
      </c>
      <c r="Q688">
        <f t="shared" si="92"/>
        <v>72944.961930562509</v>
      </c>
      <c r="R688">
        <f t="shared" si="93"/>
        <v>969.11799203560042</v>
      </c>
      <c r="S688">
        <f t="shared" si="94"/>
        <v>271.87144006422983</v>
      </c>
    </row>
    <row r="689" spans="1:19" x14ac:dyDescent="0.35">
      <c r="A689" t="s">
        <v>3</v>
      </c>
      <c r="B689">
        <v>49</v>
      </c>
      <c r="C689">
        <v>0</v>
      </c>
      <c r="D689">
        <v>498</v>
      </c>
      <c r="E689">
        <v>91.914894000000004</v>
      </c>
      <c r="F689">
        <v>575.70012999999994</v>
      </c>
      <c r="G689">
        <v>1.3299999</v>
      </c>
      <c r="H689">
        <v>1567388341180</v>
      </c>
      <c r="J689">
        <f t="shared" si="95"/>
        <v>528.02175666817595</v>
      </c>
      <c r="K689">
        <f t="shared" si="96"/>
        <v>185567.65201740965</v>
      </c>
      <c r="L689">
        <f t="shared" si="97"/>
        <v>431.38807792297393</v>
      </c>
      <c r="M689">
        <f t="shared" si="98"/>
        <v>623</v>
      </c>
      <c r="O689">
        <f t="shared" si="90"/>
        <v>72</v>
      </c>
      <c r="P689">
        <f t="shared" si="91"/>
        <v>570</v>
      </c>
      <c r="Q689">
        <f t="shared" si="92"/>
        <v>76550.245332122489</v>
      </c>
      <c r="R689">
        <f t="shared" si="93"/>
        <v>98679.711320892922</v>
      </c>
      <c r="S689">
        <f t="shared" si="94"/>
        <v>418.60477380581244</v>
      </c>
    </row>
    <row r="690" spans="1:19" x14ac:dyDescent="0.35">
      <c r="A690" t="s">
        <v>3</v>
      </c>
      <c r="B690">
        <v>51</v>
      </c>
      <c r="C690">
        <v>0</v>
      </c>
      <c r="D690">
        <v>930</v>
      </c>
      <c r="E690">
        <v>68.936170000000004</v>
      </c>
      <c r="F690">
        <v>1006.47577</v>
      </c>
      <c r="G690">
        <v>1.02</v>
      </c>
      <c r="H690">
        <v>1567388341803</v>
      </c>
      <c r="J690">
        <f t="shared" si="95"/>
        <v>69567.116758524091</v>
      </c>
      <c r="K690">
        <f t="shared" si="96"/>
        <v>91109.05780127288</v>
      </c>
      <c r="L690">
        <f t="shared" si="97"/>
        <v>400.84432708945377</v>
      </c>
      <c r="M690">
        <f t="shared" si="98"/>
        <v>643</v>
      </c>
      <c r="O690">
        <f t="shared" si="90"/>
        <v>72</v>
      </c>
      <c r="P690">
        <f t="shared" si="91"/>
        <v>1002</v>
      </c>
      <c r="Q690">
        <f t="shared" si="92"/>
        <v>396.60300303123614</v>
      </c>
      <c r="R690">
        <f t="shared" si="93"/>
        <v>181731.57916201695</v>
      </c>
      <c r="S690">
        <f t="shared" si="94"/>
        <v>426.76478552599463</v>
      </c>
    </row>
    <row r="691" spans="1:19" x14ac:dyDescent="0.35">
      <c r="A691" t="s">
        <v>3</v>
      </c>
      <c r="B691">
        <v>2</v>
      </c>
      <c r="C691">
        <v>288</v>
      </c>
      <c r="D691">
        <v>642</v>
      </c>
      <c r="E691">
        <v>332.69195999999999</v>
      </c>
      <c r="F691">
        <v>704.63300000000004</v>
      </c>
      <c r="G691">
        <v>1.2099998999999999</v>
      </c>
      <c r="H691">
        <v>1567388342446</v>
      </c>
      <c r="J691">
        <f t="shared" si="95"/>
        <v>2204.9138313800981</v>
      </c>
      <c r="K691">
        <f t="shared" si="96"/>
        <v>80005.627269075601</v>
      </c>
      <c r="L691">
        <f t="shared" si="97"/>
        <v>286.72380630225962</v>
      </c>
      <c r="M691">
        <f t="shared" si="98"/>
        <v>562</v>
      </c>
      <c r="O691">
        <f t="shared" si="90"/>
        <v>360</v>
      </c>
      <c r="P691">
        <f t="shared" si="91"/>
        <v>714</v>
      </c>
      <c r="Q691">
        <f t="shared" si="92"/>
        <v>84718.153134268898</v>
      </c>
      <c r="R691">
        <f t="shared" si="93"/>
        <v>85542.076037092906</v>
      </c>
      <c r="S691">
        <f t="shared" si="94"/>
        <v>412.62601611066867</v>
      </c>
    </row>
    <row r="692" spans="1:19" x14ac:dyDescent="0.35">
      <c r="A692" t="s">
        <v>3</v>
      </c>
      <c r="B692">
        <v>5</v>
      </c>
      <c r="C692">
        <v>288</v>
      </c>
      <c r="D692">
        <v>930</v>
      </c>
      <c r="E692">
        <v>379.64846999999997</v>
      </c>
      <c r="F692">
        <v>987.48566000000005</v>
      </c>
      <c r="G692">
        <v>1.23</v>
      </c>
      <c r="H692">
        <v>1567388343008</v>
      </c>
      <c r="J692">
        <f t="shared" si="95"/>
        <v>83944.4695741584</v>
      </c>
      <c r="K692">
        <f t="shared" si="96"/>
        <v>73906.989650560034</v>
      </c>
      <c r="L692">
        <f t="shared" si="97"/>
        <v>397.30524691314918</v>
      </c>
      <c r="M692">
        <f t="shared" si="98"/>
        <v>623</v>
      </c>
      <c r="O692">
        <f t="shared" ref="O692:O755" si="99">C692+72</f>
        <v>360</v>
      </c>
      <c r="P692">
        <f t="shared" ref="P692:P755" si="100">D692+72</f>
        <v>1002</v>
      </c>
      <c r="Q692">
        <f t="shared" ref="Q692:Q755" si="101">POWER((O692-E691),2)</f>
        <v>745.72904864160034</v>
      </c>
      <c r="R692">
        <f t="shared" ref="R692:R755" si="102">POWER((P692-F691),2)</f>
        <v>88427.132688999976</v>
      </c>
      <c r="S692">
        <f t="shared" ref="S692:S755" si="103">SQRT(Q692+R692)</f>
        <v>298.6182541936135</v>
      </c>
    </row>
    <row r="693" spans="1:19" x14ac:dyDescent="0.35">
      <c r="A693" t="s">
        <v>3</v>
      </c>
      <c r="B693">
        <v>50</v>
      </c>
      <c r="C693">
        <v>0</v>
      </c>
      <c r="D693">
        <v>642</v>
      </c>
      <c r="E693">
        <v>89.916749999999993</v>
      </c>
      <c r="F693">
        <v>715.62725999999998</v>
      </c>
      <c r="G693">
        <v>1.42</v>
      </c>
      <c r="H693">
        <v>1567388343631</v>
      </c>
      <c r="J693">
        <f t="shared" si="95"/>
        <v>157317.53837256253</v>
      </c>
      <c r="K693">
        <f t="shared" si="96"/>
        <v>20714.417139001591</v>
      </c>
      <c r="L693">
        <f t="shared" si="97"/>
        <v>421.9383314082333</v>
      </c>
      <c r="M693">
        <f t="shared" si="98"/>
        <v>531</v>
      </c>
      <c r="O693">
        <f t="shared" si="99"/>
        <v>72</v>
      </c>
      <c r="P693">
        <f t="shared" si="100"/>
        <v>714</v>
      </c>
      <c r="Q693">
        <f t="shared" si="101"/>
        <v>94647.581093340879</v>
      </c>
      <c r="R693">
        <f t="shared" si="102"/>
        <v>74794.406225635626</v>
      </c>
      <c r="S693">
        <f t="shared" si="103"/>
        <v>411.63331658039596</v>
      </c>
    </row>
    <row r="694" spans="1:19" x14ac:dyDescent="0.35">
      <c r="A694" t="s">
        <v>3</v>
      </c>
      <c r="B694">
        <v>37</v>
      </c>
      <c r="C694">
        <v>432</v>
      </c>
      <c r="D694">
        <v>786</v>
      </c>
      <c r="E694">
        <v>486.54950000000002</v>
      </c>
      <c r="F694">
        <v>859.55229999999995</v>
      </c>
      <c r="G694">
        <v>1.26</v>
      </c>
      <c r="H694">
        <v>1567388344162</v>
      </c>
      <c r="J694">
        <f t="shared" si="95"/>
        <v>89235.66970756001</v>
      </c>
      <c r="K694">
        <f t="shared" si="96"/>
        <v>84592.849952249962</v>
      </c>
      <c r="L694">
        <f t="shared" si="97"/>
        <v>416.9274752997336</v>
      </c>
      <c r="M694">
        <f t="shared" si="98"/>
        <v>592</v>
      </c>
      <c r="O694">
        <f t="shared" si="99"/>
        <v>504</v>
      </c>
      <c r="P694">
        <f t="shared" si="100"/>
        <v>858</v>
      </c>
      <c r="Q694">
        <f t="shared" si="101"/>
        <v>171464.9379305625</v>
      </c>
      <c r="R694">
        <f t="shared" si="102"/>
        <v>20269.997095107607</v>
      </c>
      <c r="S694">
        <f t="shared" si="103"/>
        <v>437.87547890430005</v>
      </c>
    </row>
    <row r="695" spans="1:19" x14ac:dyDescent="0.35">
      <c r="A695" t="s">
        <v>3</v>
      </c>
      <c r="B695">
        <v>64</v>
      </c>
      <c r="C695">
        <v>720</v>
      </c>
      <c r="D695">
        <v>1074</v>
      </c>
      <c r="E695">
        <v>785.27290000000005</v>
      </c>
      <c r="F695">
        <v>1150.4007999999999</v>
      </c>
      <c r="G695">
        <v>0.9</v>
      </c>
      <c r="H695">
        <v>1567388344754</v>
      </c>
      <c r="J695">
        <f t="shared" si="95"/>
        <v>99671.33921098242</v>
      </c>
      <c r="K695">
        <f t="shared" si="96"/>
        <v>120.87243364000201</v>
      </c>
      <c r="L695">
        <f t="shared" si="97"/>
        <v>315.89905293403842</v>
      </c>
      <c r="M695">
        <f t="shared" si="98"/>
        <v>542</v>
      </c>
      <c r="O695">
        <f t="shared" si="99"/>
        <v>792</v>
      </c>
      <c r="P695">
        <f t="shared" si="100"/>
        <v>1146</v>
      </c>
      <c r="Q695">
        <f t="shared" si="101"/>
        <v>93300.007950249987</v>
      </c>
      <c r="R695">
        <f t="shared" si="102"/>
        <v>82052.284835290033</v>
      </c>
      <c r="S695">
        <f t="shared" si="103"/>
        <v>418.75087198182649</v>
      </c>
    </row>
    <row r="696" spans="1:19" x14ac:dyDescent="0.35">
      <c r="A696" t="s">
        <v>3</v>
      </c>
      <c r="B696">
        <v>38</v>
      </c>
      <c r="C696">
        <v>432</v>
      </c>
      <c r="D696">
        <v>1074</v>
      </c>
      <c r="E696">
        <v>469.56522000000001</v>
      </c>
      <c r="F696">
        <v>1161.395</v>
      </c>
      <c r="G696">
        <v>1.18</v>
      </c>
      <c r="H696">
        <v>1567388345296</v>
      </c>
      <c r="J696">
        <f t="shared" si="95"/>
        <v>82216.684959630424</v>
      </c>
      <c r="K696">
        <f t="shared" si="96"/>
        <v>85175.196734409983</v>
      </c>
      <c r="L696">
        <f t="shared" si="97"/>
        <v>409.13552973805685</v>
      </c>
      <c r="M696">
        <f t="shared" si="98"/>
        <v>582</v>
      </c>
      <c r="O696">
        <f t="shared" si="99"/>
        <v>504</v>
      </c>
      <c r="P696">
        <f t="shared" si="100"/>
        <v>1146</v>
      </c>
      <c r="Q696">
        <f t="shared" si="101"/>
        <v>79114.444274410023</v>
      </c>
      <c r="R696">
        <f t="shared" si="102"/>
        <v>19.367040639999033</v>
      </c>
      <c r="S696">
        <f t="shared" si="103"/>
        <v>281.30732538462274</v>
      </c>
    </row>
    <row r="697" spans="1:19" x14ac:dyDescent="0.35">
      <c r="A697" t="s">
        <v>3</v>
      </c>
      <c r="B697">
        <v>63</v>
      </c>
      <c r="C697">
        <v>720</v>
      </c>
      <c r="D697">
        <v>786</v>
      </c>
      <c r="E697">
        <v>756.29974000000004</v>
      </c>
      <c r="F697">
        <v>869.5471</v>
      </c>
      <c r="G697">
        <v>0.94</v>
      </c>
      <c r="H697">
        <v>1567388345878</v>
      </c>
      <c r="J697">
        <f t="shared" si="95"/>
        <v>72227.186001345617</v>
      </c>
      <c r="K697">
        <f t="shared" si="96"/>
        <v>395229.1876969536</v>
      </c>
      <c r="L697">
        <f t="shared" si="97"/>
        <v>683.70781310315533</v>
      </c>
      <c r="M697">
        <f t="shared" si="98"/>
        <v>603</v>
      </c>
      <c r="O697">
        <f t="shared" si="99"/>
        <v>792</v>
      </c>
      <c r="P697">
        <f t="shared" si="100"/>
        <v>858</v>
      </c>
      <c r="Q697">
        <f t="shared" si="101"/>
        <v>103964.18735364839</v>
      </c>
      <c r="R697">
        <f t="shared" si="102"/>
        <v>92048.526024999985</v>
      </c>
      <c r="S697">
        <f t="shared" si="103"/>
        <v>442.73323048834766</v>
      </c>
    </row>
    <row r="698" spans="1:19" x14ac:dyDescent="0.35">
      <c r="A698" t="s">
        <v>3</v>
      </c>
      <c r="B698">
        <v>29</v>
      </c>
      <c r="C698">
        <v>432</v>
      </c>
      <c r="D698">
        <v>210</v>
      </c>
      <c r="E698">
        <v>487.54858000000002</v>
      </c>
      <c r="F698">
        <v>240.87454</v>
      </c>
      <c r="G698">
        <v>1.37</v>
      </c>
      <c r="H698">
        <v>1567388346481</v>
      </c>
      <c r="J698">
        <f t="shared" si="95"/>
        <v>75485.155709184415</v>
      </c>
      <c r="K698">
        <f t="shared" si="96"/>
        <v>98493.361285710373</v>
      </c>
      <c r="L698">
        <f t="shared" si="97"/>
        <v>417.10732071601763</v>
      </c>
      <c r="M698">
        <f t="shared" si="98"/>
        <v>571</v>
      </c>
      <c r="O698">
        <f t="shared" si="99"/>
        <v>504</v>
      </c>
      <c r="P698">
        <f t="shared" si="100"/>
        <v>282</v>
      </c>
      <c r="Q698">
        <f t="shared" si="101"/>
        <v>63655.158804067622</v>
      </c>
      <c r="R698">
        <f t="shared" si="102"/>
        <v>345211.59471840999</v>
      </c>
      <c r="S698">
        <f t="shared" si="103"/>
        <v>639.42689458801908</v>
      </c>
    </row>
    <row r="699" spans="1:19" x14ac:dyDescent="0.35">
      <c r="A699" t="s">
        <v>3</v>
      </c>
      <c r="B699">
        <v>31</v>
      </c>
      <c r="C699">
        <v>144</v>
      </c>
      <c r="D699">
        <v>498</v>
      </c>
      <c r="E699">
        <v>212.80296000000001</v>
      </c>
      <c r="F699">
        <v>554.71105999999997</v>
      </c>
      <c r="G699">
        <v>1.25</v>
      </c>
      <c r="H699">
        <v>1567388347052</v>
      </c>
      <c r="J699">
        <f t="shared" si="95"/>
        <v>528.02203241290056</v>
      </c>
      <c r="K699">
        <f t="shared" si="96"/>
        <v>93538.521542862378</v>
      </c>
      <c r="L699">
        <f t="shared" si="97"/>
        <v>306.70269574178064</v>
      </c>
      <c r="M699">
        <f t="shared" si="98"/>
        <v>665</v>
      </c>
      <c r="O699">
        <f t="shared" si="99"/>
        <v>216</v>
      </c>
      <c r="P699">
        <f t="shared" si="100"/>
        <v>570</v>
      </c>
      <c r="Q699">
        <f t="shared" si="101"/>
        <v>73738.631300016408</v>
      </c>
      <c r="R699">
        <f t="shared" si="102"/>
        <v>108323.56842021158</v>
      </c>
      <c r="S699">
        <f t="shared" si="103"/>
        <v>426.68747312316071</v>
      </c>
    </row>
    <row r="700" spans="1:19" x14ac:dyDescent="0.35">
      <c r="A700" t="s">
        <v>3</v>
      </c>
      <c r="B700">
        <v>28</v>
      </c>
      <c r="C700">
        <v>144</v>
      </c>
      <c r="D700">
        <v>210</v>
      </c>
      <c r="E700">
        <v>189.82423</v>
      </c>
      <c r="F700">
        <v>248.87038000000001</v>
      </c>
      <c r="G700">
        <v>1.4</v>
      </c>
      <c r="H700">
        <v>1567388347717</v>
      </c>
      <c r="J700">
        <f t="shared" si="95"/>
        <v>94688.564305104912</v>
      </c>
      <c r="K700">
        <f t="shared" si="96"/>
        <v>73364.554543566381</v>
      </c>
      <c r="L700">
        <f t="shared" si="97"/>
        <v>409.94282387751502</v>
      </c>
      <c r="M700">
        <f t="shared" si="98"/>
        <v>592</v>
      </c>
      <c r="O700">
        <f t="shared" si="99"/>
        <v>216</v>
      </c>
      <c r="P700">
        <f t="shared" si="100"/>
        <v>282</v>
      </c>
      <c r="Q700">
        <f t="shared" si="101"/>
        <v>10.221064761599918</v>
      </c>
      <c r="R700">
        <f t="shared" si="102"/>
        <v>74371.322246323587</v>
      </c>
      <c r="S700">
        <f t="shared" si="103"/>
        <v>272.72979908892461</v>
      </c>
    </row>
    <row r="701" spans="1:19" x14ac:dyDescent="0.35">
      <c r="A701" t="s">
        <v>3</v>
      </c>
      <c r="B701">
        <v>30</v>
      </c>
      <c r="C701">
        <v>432</v>
      </c>
      <c r="D701">
        <v>498</v>
      </c>
      <c r="E701">
        <v>497.53930000000003</v>
      </c>
      <c r="F701">
        <v>519.72929999999997</v>
      </c>
      <c r="G701">
        <v>1.4699998999999999</v>
      </c>
      <c r="H701">
        <v>1567388348309</v>
      </c>
      <c r="J701">
        <f t="shared" si="95"/>
        <v>288.46474806250109</v>
      </c>
      <c r="K701">
        <f t="shared" si="96"/>
        <v>985022.7037856098</v>
      </c>
      <c r="L701">
        <f t="shared" si="97"/>
        <v>992.62841412769978</v>
      </c>
      <c r="M701">
        <f t="shared" si="98"/>
        <v>644</v>
      </c>
      <c r="O701">
        <f t="shared" si="99"/>
        <v>504</v>
      </c>
      <c r="P701">
        <f t="shared" si="100"/>
        <v>570</v>
      </c>
      <c r="Q701">
        <f t="shared" si="101"/>
        <v>98706.414455092905</v>
      </c>
      <c r="R701">
        <f t="shared" si="102"/>
        <v>103124.23284134439</v>
      </c>
      <c r="S701">
        <f t="shared" si="103"/>
        <v>449.25565917018486</v>
      </c>
    </row>
    <row r="702" spans="1:19" x14ac:dyDescent="0.35">
      <c r="A702" t="s">
        <v>3</v>
      </c>
      <c r="B702">
        <v>42</v>
      </c>
      <c r="C702">
        <v>432</v>
      </c>
      <c r="D702">
        <v>1506</v>
      </c>
      <c r="E702">
        <v>480.55504999999999</v>
      </c>
      <c r="F702">
        <v>1512.2123999999999</v>
      </c>
      <c r="G702">
        <v>1.26</v>
      </c>
      <c r="H702">
        <v>1567388348953</v>
      </c>
      <c r="J702">
        <f t="shared" si="95"/>
        <v>81644.741671993586</v>
      </c>
      <c r="K702">
        <f t="shared" si="96"/>
        <v>29897.868099999949</v>
      </c>
      <c r="L702">
        <f t="shared" si="97"/>
        <v>333.97995414694208</v>
      </c>
      <c r="M702">
        <f t="shared" si="98"/>
        <v>633</v>
      </c>
      <c r="O702">
        <f t="shared" si="99"/>
        <v>504</v>
      </c>
      <c r="P702">
        <f t="shared" si="100"/>
        <v>1578</v>
      </c>
      <c r="Q702">
        <f t="shared" si="101"/>
        <v>41.740644489999667</v>
      </c>
      <c r="R702">
        <f t="shared" si="102"/>
        <v>1119936.8744784901</v>
      </c>
      <c r="S702">
        <f t="shared" si="103"/>
        <v>1058.2904209728918</v>
      </c>
    </row>
    <row r="703" spans="1:19" x14ac:dyDescent="0.35">
      <c r="A703" t="s">
        <v>3</v>
      </c>
      <c r="B703">
        <v>40</v>
      </c>
      <c r="C703">
        <v>144</v>
      </c>
      <c r="D703">
        <v>1218</v>
      </c>
      <c r="E703">
        <v>194.81961000000001</v>
      </c>
      <c r="F703">
        <v>1339.3024</v>
      </c>
      <c r="G703">
        <v>1.28</v>
      </c>
      <c r="H703">
        <v>1567388349586</v>
      </c>
      <c r="J703">
        <f t="shared" si="95"/>
        <v>82790.6188142881</v>
      </c>
      <c r="K703">
        <f t="shared" si="96"/>
        <v>48.949612959999918</v>
      </c>
      <c r="L703">
        <f t="shared" si="97"/>
        <v>287.81863808177553</v>
      </c>
      <c r="M703">
        <f t="shared" si="98"/>
        <v>582</v>
      </c>
      <c r="O703">
        <f t="shared" si="99"/>
        <v>216</v>
      </c>
      <c r="P703">
        <f t="shared" si="100"/>
        <v>1290</v>
      </c>
      <c r="Q703">
        <f t="shared" si="101"/>
        <v>69989.374480502491</v>
      </c>
      <c r="R703">
        <f t="shared" si="102"/>
        <v>49378.350713759952</v>
      </c>
      <c r="S703">
        <f t="shared" si="103"/>
        <v>345.49634613735418</v>
      </c>
    </row>
    <row r="704" spans="1:19" x14ac:dyDescent="0.35">
      <c r="A704" t="s">
        <v>3</v>
      </c>
      <c r="B704">
        <v>41</v>
      </c>
      <c r="C704">
        <v>432</v>
      </c>
      <c r="D704">
        <v>1218</v>
      </c>
      <c r="E704">
        <v>482.5532</v>
      </c>
      <c r="F704">
        <v>1346.2988</v>
      </c>
      <c r="G704">
        <v>1.1599999999999999</v>
      </c>
      <c r="H704">
        <v>1567388350168</v>
      </c>
      <c r="J704">
        <f t="shared" si="95"/>
        <v>50981.544070264899</v>
      </c>
      <c r="K704">
        <f t="shared" si="96"/>
        <v>47474.526882250029</v>
      </c>
      <c r="L704">
        <f t="shared" si="97"/>
        <v>313.77710393289522</v>
      </c>
      <c r="M704">
        <f t="shared" si="98"/>
        <v>562</v>
      </c>
      <c r="O704">
        <f t="shared" si="99"/>
        <v>504</v>
      </c>
      <c r="P704">
        <f t="shared" si="100"/>
        <v>1290</v>
      </c>
      <c r="Q704">
        <f t="shared" si="101"/>
        <v>95592.513560552092</v>
      </c>
      <c r="R704">
        <f t="shared" si="102"/>
        <v>2430.7266457600035</v>
      </c>
      <c r="S704">
        <f t="shared" si="103"/>
        <v>313.08663370752845</v>
      </c>
    </row>
    <row r="705" spans="1:19" x14ac:dyDescent="0.35">
      <c r="A705" t="s">
        <v>3</v>
      </c>
      <c r="B705">
        <v>43</v>
      </c>
      <c r="C705">
        <v>144</v>
      </c>
      <c r="D705">
        <v>1506</v>
      </c>
      <c r="E705">
        <v>256.76227</v>
      </c>
      <c r="F705">
        <v>1564.1853000000001</v>
      </c>
      <c r="G705">
        <v>1.03</v>
      </c>
      <c r="H705">
        <v>1567388350730</v>
      </c>
      <c r="J705">
        <f t="shared" si="95"/>
        <v>3836.8931278755986</v>
      </c>
      <c r="K705">
        <f t="shared" si="96"/>
        <v>31296.369700840063</v>
      </c>
      <c r="L705">
        <f t="shared" si="97"/>
        <v>187.43869085307779</v>
      </c>
      <c r="M705">
        <f t="shared" si="98"/>
        <v>572</v>
      </c>
      <c r="O705">
        <f t="shared" si="99"/>
        <v>216</v>
      </c>
      <c r="P705">
        <f t="shared" si="100"/>
        <v>1578</v>
      </c>
      <c r="Q705">
        <f t="shared" si="101"/>
        <v>71050.608430239998</v>
      </c>
      <c r="R705">
        <f t="shared" si="102"/>
        <v>53685.446081439986</v>
      </c>
      <c r="S705">
        <f t="shared" si="103"/>
        <v>353.17991804699199</v>
      </c>
    </row>
    <row r="706" spans="1:19" x14ac:dyDescent="0.35">
      <c r="A706" t="s">
        <v>3</v>
      </c>
      <c r="B706">
        <v>45</v>
      </c>
      <c r="C706">
        <v>144</v>
      </c>
      <c r="D706">
        <v>1362</v>
      </c>
      <c r="E706">
        <v>194.81961000000001</v>
      </c>
      <c r="F706">
        <v>1387.2774999999999</v>
      </c>
      <c r="G706">
        <v>1.22</v>
      </c>
      <c r="H706">
        <v>1567388351302</v>
      </c>
      <c r="J706">
        <f t="shared" si="95"/>
        <v>91035.344602009602</v>
      </c>
      <c r="K706">
        <f t="shared" si="96"/>
        <v>105515.04862864011</v>
      </c>
      <c r="L706">
        <f t="shared" si="97"/>
        <v>443.34004243994212</v>
      </c>
      <c r="M706">
        <f t="shared" si="98"/>
        <v>684</v>
      </c>
      <c r="O706">
        <f t="shared" si="99"/>
        <v>216</v>
      </c>
      <c r="P706">
        <f t="shared" si="100"/>
        <v>1434</v>
      </c>
      <c r="Q706">
        <f t="shared" si="101"/>
        <v>1661.5626555529</v>
      </c>
      <c r="R706">
        <f t="shared" si="102"/>
        <v>16948.212336090026</v>
      </c>
      <c r="S706">
        <f t="shared" si="103"/>
        <v>136.41764912078983</v>
      </c>
    </row>
    <row r="707" spans="1:19" x14ac:dyDescent="0.35">
      <c r="A707" t="s">
        <v>3</v>
      </c>
      <c r="B707">
        <v>82</v>
      </c>
      <c r="C707">
        <v>432</v>
      </c>
      <c r="D707">
        <v>1650</v>
      </c>
      <c r="E707">
        <v>496.54025000000001</v>
      </c>
      <c r="F707">
        <v>1712.1083000000001</v>
      </c>
      <c r="G707">
        <v>1.1499999999999999</v>
      </c>
      <c r="H707">
        <v>1567388351986</v>
      </c>
      <c r="J707">
        <f t="shared" si="95"/>
        <v>84524.409697872397</v>
      </c>
      <c r="K707">
        <f t="shared" si="96"/>
        <v>323.66528649000219</v>
      </c>
      <c r="L707">
        <f t="shared" si="97"/>
        <v>291.28692896242768</v>
      </c>
      <c r="M707">
        <f t="shared" si="98"/>
        <v>572</v>
      </c>
      <c r="O707">
        <f t="shared" si="99"/>
        <v>504</v>
      </c>
      <c r="P707">
        <f t="shared" si="100"/>
        <v>1722</v>
      </c>
      <c r="Q707">
        <f t="shared" si="101"/>
        <v>95592.513560552092</v>
      </c>
      <c r="R707">
        <f t="shared" si="102"/>
        <v>112039.15200625005</v>
      </c>
      <c r="S707">
        <f t="shared" si="103"/>
        <v>455.66617777360011</v>
      </c>
    </row>
    <row r="708" spans="1:19" x14ac:dyDescent="0.35">
      <c r="A708" t="s">
        <v>3</v>
      </c>
      <c r="B708">
        <v>80</v>
      </c>
      <c r="C708">
        <v>144</v>
      </c>
      <c r="D708">
        <v>1650</v>
      </c>
      <c r="E708">
        <v>205.80942999999999</v>
      </c>
      <c r="F708">
        <v>1694.1176</v>
      </c>
      <c r="G708">
        <v>1.1899999000000001</v>
      </c>
      <c r="H708">
        <v>1567388352558</v>
      </c>
      <c r="J708">
        <f t="shared" si="95"/>
        <v>77141.090726122493</v>
      </c>
      <c r="K708">
        <f t="shared" si="96"/>
        <v>51022.858629759983</v>
      </c>
      <c r="L708">
        <f t="shared" si="97"/>
        <v>357.99992926798529</v>
      </c>
      <c r="M708">
        <f t="shared" si="98"/>
        <v>531</v>
      </c>
      <c r="O708">
        <f t="shared" si="99"/>
        <v>216</v>
      </c>
      <c r="P708">
        <f t="shared" si="100"/>
        <v>1722</v>
      </c>
      <c r="Q708">
        <f t="shared" si="101"/>
        <v>78702.83187006251</v>
      </c>
      <c r="R708">
        <f t="shared" si="102"/>
        <v>97.845728889998028</v>
      </c>
      <c r="S708">
        <f t="shared" si="103"/>
        <v>280.71458387293046</v>
      </c>
    </row>
    <row r="709" spans="1:19" x14ac:dyDescent="0.35">
      <c r="A709" t="s">
        <v>3</v>
      </c>
      <c r="B709">
        <v>44</v>
      </c>
      <c r="C709">
        <v>432</v>
      </c>
      <c r="D709">
        <v>1362</v>
      </c>
      <c r="E709">
        <v>483.55228</v>
      </c>
      <c r="F709">
        <v>1468.2352000000001</v>
      </c>
      <c r="G709">
        <v>1.1100000000000001</v>
      </c>
      <c r="H709">
        <v>1567388353089</v>
      </c>
      <c r="J709">
        <f t="shared" si="95"/>
        <v>75485.128234624921</v>
      </c>
      <c r="K709">
        <f t="shared" si="96"/>
        <v>1831407.5464863053</v>
      </c>
      <c r="L709">
        <f t="shared" si="97"/>
        <v>1380.9028476764504</v>
      </c>
      <c r="M709">
        <f t="shared" si="98"/>
        <v>633</v>
      </c>
      <c r="O709">
        <f t="shared" si="99"/>
        <v>504</v>
      </c>
      <c r="P709">
        <f t="shared" si="100"/>
        <v>1434</v>
      </c>
      <c r="Q709">
        <f t="shared" si="101"/>
        <v>88917.616036924883</v>
      </c>
      <c r="R709">
        <f t="shared" si="102"/>
        <v>67661.165829760022</v>
      </c>
      <c r="S709">
        <f t="shared" si="103"/>
        <v>395.70036879776205</v>
      </c>
    </row>
    <row r="710" spans="1:19" x14ac:dyDescent="0.35">
      <c r="A710" t="s">
        <v>3</v>
      </c>
      <c r="B710">
        <v>57</v>
      </c>
      <c r="C710">
        <v>720</v>
      </c>
      <c r="D710">
        <v>66</v>
      </c>
      <c r="E710">
        <v>758.29785000000004</v>
      </c>
      <c r="F710">
        <v>114.94013</v>
      </c>
      <c r="G710">
        <v>1.1999998999999999</v>
      </c>
      <c r="H710">
        <v>1567388353722</v>
      </c>
      <c r="J710">
        <f t="shared" si="95"/>
        <v>41947.279467122535</v>
      </c>
      <c r="K710">
        <f t="shared" si="96"/>
        <v>82857.662799004916</v>
      </c>
      <c r="L710">
        <f t="shared" si="97"/>
        <v>353.2774296019029</v>
      </c>
      <c r="M710">
        <f t="shared" si="98"/>
        <v>511</v>
      </c>
      <c r="O710">
        <f t="shared" si="99"/>
        <v>792</v>
      </c>
      <c r="P710">
        <f t="shared" si="100"/>
        <v>138</v>
      </c>
      <c r="Q710">
        <f t="shared" si="101"/>
        <v>95139.995973198398</v>
      </c>
      <c r="R710">
        <f t="shared" si="102"/>
        <v>1769525.6873190403</v>
      </c>
      <c r="S710">
        <f t="shared" si="103"/>
        <v>1365.5276208455978</v>
      </c>
    </row>
    <row r="711" spans="1:19" x14ac:dyDescent="0.35">
      <c r="A711" t="s">
        <v>3</v>
      </c>
      <c r="B711">
        <v>26</v>
      </c>
      <c r="C711">
        <v>432</v>
      </c>
      <c r="D711">
        <v>354</v>
      </c>
      <c r="E711">
        <v>553.48749999999995</v>
      </c>
      <c r="F711">
        <v>402.79020000000003</v>
      </c>
      <c r="G711">
        <v>1.17</v>
      </c>
      <c r="H711">
        <v>1567388354233</v>
      </c>
      <c r="J711">
        <f t="shared" si="95"/>
        <v>38344.963269690015</v>
      </c>
      <c r="K711">
        <f t="shared" si="96"/>
        <v>2398.5016502500034</v>
      </c>
      <c r="L711">
        <f t="shared" si="97"/>
        <v>201.85010507785231</v>
      </c>
      <c r="M711">
        <f t="shared" si="98"/>
        <v>551</v>
      </c>
      <c r="O711">
        <f t="shared" si="99"/>
        <v>504</v>
      </c>
      <c r="P711">
        <f t="shared" si="100"/>
        <v>426</v>
      </c>
      <c r="Q711">
        <f t="shared" si="101"/>
        <v>64667.396514622524</v>
      </c>
      <c r="R711">
        <f t="shared" si="102"/>
        <v>96758.242724416894</v>
      </c>
      <c r="S711">
        <f t="shared" si="103"/>
        <v>401.77809701256666</v>
      </c>
    </row>
    <row r="712" spans="1:19" x14ac:dyDescent="0.35">
      <c r="A712" t="s">
        <v>3</v>
      </c>
      <c r="B712">
        <v>58</v>
      </c>
      <c r="C712">
        <v>720</v>
      </c>
      <c r="D712">
        <v>354</v>
      </c>
      <c r="E712">
        <v>749.30619999999999</v>
      </c>
      <c r="F712">
        <v>353.81569999999999</v>
      </c>
      <c r="G712">
        <v>1.1499999999999999</v>
      </c>
      <c r="H712">
        <v>1567388354784</v>
      </c>
      <c r="J712">
        <f t="shared" si="95"/>
        <v>61390.27022436</v>
      </c>
      <c r="K712">
        <f t="shared" si="96"/>
        <v>42391.8203847076</v>
      </c>
      <c r="L712">
        <f t="shared" si="97"/>
        <v>322.15227860294203</v>
      </c>
      <c r="M712">
        <f t="shared" si="98"/>
        <v>654</v>
      </c>
      <c r="O712">
        <f t="shared" si="99"/>
        <v>792</v>
      </c>
      <c r="P712">
        <f t="shared" si="100"/>
        <v>426</v>
      </c>
      <c r="Q712">
        <f t="shared" si="101"/>
        <v>56888.21265625002</v>
      </c>
      <c r="R712">
        <f t="shared" si="102"/>
        <v>538.69481603999873</v>
      </c>
      <c r="S712">
        <f t="shared" si="103"/>
        <v>239.63911924452154</v>
      </c>
    </row>
    <row r="713" spans="1:19" x14ac:dyDescent="0.35">
      <c r="A713" t="s">
        <v>3</v>
      </c>
      <c r="B713">
        <v>25</v>
      </c>
      <c r="C713">
        <v>432</v>
      </c>
      <c r="D713">
        <v>66</v>
      </c>
      <c r="E713">
        <v>501.53559999999999</v>
      </c>
      <c r="F713">
        <v>147.92295999999999</v>
      </c>
      <c r="G713">
        <v>1.28</v>
      </c>
      <c r="H713">
        <v>1567388355438</v>
      </c>
      <c r="J713">
        <f t="shared" si="95"/>
        <v>77697.046815610025</v>
      </c>
      <c r="K713">
        <f t="shared" si="96"/>
        <v>838182.43677084148</v>
      </c>
      <c r="L713">
        <f t="shared" si="97"/>
        <v>957.01592650616396</v>
      </c>
      <c r="M713">
        <f t="shared" si="98"/>
        <v>643</v>
      </c>
      <c r="O713">
        <f t="shared" si="99"/>
        <v>504</v>
      </c>
      <c r="P713">
        <f t="shared" si="100"/>
        <v>138</v>
      </c>
      <c r="Q713">
        <f t="shared" si="101"/>
        <v>60175.131758439995</v>
      </c>
      <c r="R713">
        <f t="shared" si="102"/>
        <v>46576.416366489997</v>
      </c>
      <c r="S713">
        <f t="shared" si="103"/>
        <v>326.72855419281922</v>
      </c>
    </row>
    <row r="714" spans="1:19" x14ac:dyDescent="0.35">
      <c r="A714" t="s">
        <v>3</v>
      </c>
      <c r="B714">
        <v>64</v>
      </c>
      <c r="C714">
        <v>720</v>
      </c>
      <c r="D714">
        <v>1074</v>
      </c>
      <c r="E714">
        <v>780.27750000000003</v>
      </c>
      <c r="F714">
        <v>1063.4459999999999</v>
      </c>
      <c r="G714">
        <v>1.06</v>
      </c>
      <c r="H714">
        <v>1567388356081</v>
      </c>
      <c r="J714">
        <f t="shared" si="95"/>
        <v>78255.010296540902</v>
      </c>
      <c r="K714">
        <f t="shared" si="96"/>
        <v>142735.33349089001</v>
      </c>
      <c r="L714">
        <f t="shared" si="97"/>
        <v>470.09610058734893</v>
      </c>
      <c r="M714">
        <f t="shared" si="98"/>
        <v>572</v>
      </c>
      <c r="O714">
        <f t="shared" si="99"/>
        <v>792</v>
      </c>
      <c r="P714">
        <f t="shared" si="100"/>
        <v>1146</v>
      </c>
      <c r="Q714">
        <f t="shared" si="101"/>
        <v>84369.56766736001</v>
      </c>
      <c r="R714">
        <f t="shared" si="102"/>
        <v>996157.77777516167</v>
      </c>
      <c r="S714">
        <f t="shared" si="103"/>
        <v>1039.4841727715345</v>
      </c>
    </row>
    <row r="715" spans="1:19" x14ac:dyDescent="0.35">
      <c r="A715" t="s">
        <v>3</v>
      </c>
      <c r="B715">
        <v>44</v>
      </c>
      <c r="C715">
        <v>432</v>
      </c>
      <c r="D715">
        <v>1362</v>
      </c>
      <c r="E715">
        <v>500.53653000000003</v>
      </c>
      <c r="F715">
        <v>1441.2492999999999</v>
      </c>
      <c r="G715">
        <v>0.88</v>
      </c>
      <c r="H715">
        <v>1567388356653</v>
      </c>
      <c r="J715">
        <f t="shared" si="95"/>
        <v>120.77592383610074</v>
      </c>
      <c r="K715">
        <f t="shared" si="96"/>
        <v>108786.64151523996</v>
      </c>
      <c r="L715">
        <f t="shared" si="97"/>
        <v>330.01123835269016</v>
      </c>
      <c r="M715">
        <f t="shared" si="98"/>
        <v>562</v>
      </c>
      <c r="O715">
        <f t="shared" si="99"/>
        <v>504</v>
      </c>
      <c r="P715">
        <f t="shared" si="100"/>
        <v>1434</v>
      </c>
      <c r="Q715">
        <f t="shared" si="101"/>
        <v>76329.257006250016</v>
      </c>
      <c r="R715">
        <f t="shared" si="102"/>
        <v>137310.26691600005</v>
      </c>
      <c r="S715">
        <f t="shared" si="103"/>
        <v>462.21155753859085</v>
      </c>
    </row>
    <row r="716" spans="1:19" x14ac:dyDescent="0.35">
      <c r="A716" t="s">
        <v>3</v>
      </c>
      <c r="B716">
        <v>38</v>
      </c>
      <c r="C716">
        <v>432</v>
      </c>
      <c r="D716">
        <v>1074</v>
      </c>
      <c r="E716">
        <v>489.54671999999999</v>
      </c>
      <c r="F716">
        <v>1111.4211</v>
      </c>
      <c r="G716">
        <v>1.35</v>
      </c>
      <c r="H716">
        <v>1567388357215</v>
      </c>
      <c r="J716">
        <f t="shared" si="95"/>
        <v>66440.898088142407</v>
      </c>
      <c r="K716">
        <f t="shared" si="96"/>
        <v>95381.651456639927</v>
      </c>
      <c r="L716">
        <f t="shared" si="97"/>
        <v>402.27173595069081</v>
      </c>
      <c r="M716">
        <f t="shared" si="98"/>
        <v>613</v>
      </c>
      <c r="O716">
        <f t="shared" si="99"/>
        <v>504</v>
      </c>
      <c r="P716">
        <f t="shared" si="100"/>
        <v>1146</v>
      </c>
      <c r="Q716">
        <f t="shared" si="101"/>
        <v>11.99562444089981</v>
      </c>
      <c r="R716">
        <f t="shared" si="102"/>
        <v>87172.149150489975</v>
      </c>
      <c r="S716">
        <f t="shared" si="103"/>
        <v>295.26961370064964</v>
      </c>
    </row>
    <row r="717" spans="1:19" x14ac:dyDescent="0.35">
      <c r="A717" t="s">
        <v>3</v>
      </c>
      <c r="B717">
        <v>67</v>
      </c>
      <c r="C717">
        <v>720</v>
      </c>
      <c r="D717">
        <v>1362</v>
      </c>
      <c r="E717">
        <v>747.30804000000001</v>
      </c>
      <c r="F717">
        <v>1420.2602999999999</v>
      </c>
      <c r="G717">
        <v>1.04</v>
      </c>
      <c r="H717">
        <v>1567388357828</v>
      </c>
      <c r="J717">
        <f t="shared" si="95"/>
        <v>158906.58646219212</v>
      </c>
      <c r="K717">
        <f t="shared" si="96"/>
        <v>377831.37946400983</v>
      </c>
      <c r="L717">
        <f t="shared" si="97"/>
        <v>732.62402767463345</v>
      </c>
      <c r="M717">
        <f t="shared" si="98"/>
        <v>582</v>
      </c>
      <c r="O717">
        <f t="shared" si="99"/>
        <v>792</v>
      </c>
      <c r="P717">
        <f t="shared" si="100"/>
        <v>1434</v>
      </c>
      <c r="Q717">
        <f t="shared" si="101"/>
        <v>91477.9865827584</v>
      </c>
      <c r="R717">
        <f t="shared" si="102"/>
        <v>104057.14672520998</v>
      </c>
      <c r="S717">
        <f t="shared" si="103"/>
        <v>442.19354733868335</v>
      </c>
    </row>
    <row r="718" spans="1:19" x14ac:dyDescent="0.35">
      <c r="A718" t="s">
        <v>3</v>
      </c>
      <c r="B718">
        <v>9</v>
      </c>
      <c r="C718">
        <v>288</v>
      </c>
      <c r="D718">
        <v>786</v>
      </c>
      <c r="E718">
        <v>348.67714999999998</v>
      </c>
      <c r="F718">
        <v>805.58040000000005</v>
      </c>
      <c r="G718">
        <v>1.3</v>
      </c>
      <c r="H718">
        <v>1567388358410</v>
      </c>
      <c r="J718">
        <f t="shared" si="95"/>
        <v>76587.105931500002</v>
      </c>
      <c r="K718">
        <f t="shared" si="96"/>
        <v>111439.86504121</v>
      </c>
      <c r="L718">
        <f t="shared" si="97"/>
        <v>433.62076861320884</v>
      </c>
      <c r="M718">
        <f t="shared" si="98"/>
        <v>643</v>
      </c>
      <c r="O718">
        <f t="shared" si="99"/>
        <v>360</v>
      </c>
      <c r="P718">
        <f t="shared" si="100"/>
        <v>858</v>
      </c>
      <c r="Q718">
        <f t="shared" si="101"/>
        <v>150007.51784864161</v>
      </c>
      <c r="R718">
        <f t="shared" si="102"/>
        <v>316136.64495608991</v>
      </c>
      <c r="S718">
        <f t="shared" si="103"/>
        <v>682.74751028819685</v>
      </c>
    </row>
    <row r="719" spans="1:19" x14ac:dyDescent="0.35">
      <c r="A719" t="s">
        <v>3</v>
      </c>
      <c r="B719">
        <v>53</v>
      </c>
      <c r="C719">
        <v>0</v>
      </c>
      <c r="D719">
        <v>1074</v>
      </c>
      <c r="E719">
        <v>71.933395000000004</v>
      </c>
      <c r="F719">
        <v>1139.4065000000001</v>
      </c>
      <c r="G719">
        <v>1.05</v>
      </c>
      <c r="H719">
        <v>1567388359053</v>
      </c>
      <c r="J719">
        <f t="shared" si="95"/>
        <v>73305.186157983015</v>
      </c>
      <c r="K719">
        <f t="shared" si="96"/>
        <v>2497.3906812099958</v>
      </c>
      <c r="L719">
        <f t="shared" si="97"/>
        <v>275.32267766966271</v>
      </c>
      <c r="M719">
        <f t="shared" si="98"/>
        <v>583</v>
      </c>
      <c r="O719">
        <f t="shared" si="99"/>
        <v>72</v>
      </c>
      <c r="P719">
        <f t="shared" si="100"/>
        <v>1146</v>
      </c>
      <c r="Q719">
        <f t="shared" si="101"/>
        <v>76550.245332122489</v>
      </c>
      <c r="R719">
        <f t="shared" si="102"/>
        <v>115885.50406415996</v>
      </c>
      <c r="S719">
        <f t="shared" si="103"/>
        <v>438.67499290053274</v>
      </c>
    </row>
    <row r="720" spans="1:19" x14ac:dyDescent="0.35">
      <c r="A720" t="s">
        <v>3</v>
      </c>
      <c r="B720">
        <v>16</v>
      </c>
      <c r="C720">
        <v>288</v>
      </c>
      <c r="D720">
        <v>1074</v>
      </c>
      <c r="E720">
        <v>342.68270000000001</v>
      </c>
      <c r="F720">
        <v>1089.4326000000001</v>
      </c>
      <c r="G720">
        <v>1.2099998999999999</v>
      </c>
      <c r="H720">
        <v>1567388359636</v>
      </c>
      <c r="J720">
        <f t="shared" si="95"/>
        <v>60896.176173508044</v>
      </c>
      <c r="K720">
        <f t="shared" si="96"/>
        <v>60453.040384000036</v>
      </c>
      <c r="L720">
        <f t="shared" si="97"/>
        <v>348.35214447094779</v>
      </c>
      <c r="M720">
        <f t="shared" si="98"/>
        <v>582</v>
      </c>
      <c r="O720">
        <f t="shared" si="99"/>
        <v>360</v>
      </c>
      <c r="P720">
        <f t="shared" si="100"/>
        <v>1146</v>
      </c>
      <c r="Q720">
        <f t="shared" si="101"/>
        <v>82982.368916226013</v>
      </c>
      <c r="R720">
        <f t="shared" si="102"/>
        <v>43.474242249999328</v>
      </c>
      <c r="S720">
        <f t="shared" si="103"/>
        <v>288.14205378333099</v>
      </c>
    </row>
    <row r="721" spans="1:19" x14ac:dyDescent="0.35">
      <c r="A721" t="s">
        <v>3</v>
      </c>
      <c r="B721">
        <v>52</v>
      </c>
      <c r="C721">
        <v>0</v>
      </c>
      <c r="D721">
        <v>786</v>
      </c>
      <c r="E721">
        <v>95.911193999999995</v>
      </c>
      <c r="F721">
        <v>843.56060000000002</v>
      </c>
      <c r="G721">
        <v>1.24</v>
      </c>
      <c r="H721">
        <v>1567388360218</v>
      </c>
      <c r="J721">
        <f t="shared" si="95"/>
        <v>576531.79146117275</v>
      </c>
      <c r="K721">
        <f t="shared" si="96"/>
        <v>3964.8632384656044</v>
      </c>
      <c r="L721">
        <f t="shared" si="97"/>
        <v>761.90331059763639</v>
      </c>
      <c r="M721">
        <f t="shared" si="98"/>
        <v>541</v>
      </c>
      <c r="O721">
        <f t="shared" si="99"/>
        <v>72</v>
      </c>
      <c r="P721">
        <f t="shared" si="100"/>
        <v>858</v>
      </c>
      <c r="Q721">
        <f t="shared" si="101"/>
        <v>73269.124079290006</v>
      </c>
      <c r="R721">
        <f t="shared" si="102"/>
        <v>53561.048342760041</v>
      </c>
      <c r="S721">
        <f t="shared" si="103"/>
        <v>356.13224007670249</v>
      </c>
    </row>
    <row r="722" spans="1:19" x14ac:dyDescent="0.35">
      <c r="A722" t="s">
        <v>3</v>
      </c>
      <c r="B722">
        <v>74</v>
      </c>
      <c r="C722">
        <v>864</v>
      </c>
      <c r="D722">
        <v>786</v>
      </c>
      <c r="E722">
        <v>855.20809999999994</v>
      </c>
      <c r="F722">
        <v>780.59343999999999</v>
      </c>
      <c r="G722">
        <v>1.06</v>
      </c>
      <c r="H722">
        <v>1567388360759</v>
      </c>
      <c r="J722">
        <f t="shared" si="95"/>
        <v>72765.170400039977</v>
      </c>
      <c r="K722">
        <f t="shared" si="96"/>
        <v>68572.52405587367</v>
      </c>
      <c r="L722">
        <f t="shared" si="97"/>
        <v>375.94905832561096</v>
      </c>
      <c r="M722">
        <f t="shared" si="98"/>
        <v>603</v>
      </c>
      <c r="O722">
        <f t="shared" si="99"/>
        <v>936</v>
      </c>
      <c r="P722">
        <f t="shared" si="100"/>
        <v>858</v>
      </c>
      <c r="Q722">
        <f t="shared" si="101"/>
        <v>705749.20196650561</v>
      </c>
      <c r="R722">
        <f t="shared" si="102"/>
        <v>208.49627235999935</v>
      </c>
      <c r="S722">
        <f t="shared" si="103"/>
        <v>840.21288864124529</v>
      </c>
    </row>
    <row r="723" spans="1:19" x14ac:dyDescent="0.35">
      <c r="A723" t="s">
        <v>3</v>
      </c>
      <c r="B723">
        <v>17</v>
      </c>
      <c r="C723">
        <v>576</v>
      </c>
      <c r="D723">
        <v>1074</v>
      </c>
      <c r="E723">
        <v>585.4579</v>
      </c>
      <c r="F723">
        <v>1042.4570000000001</v>
      </c>
      <c r="G723">
        <v>0.75</v>
      </c>
      <c r="H723">
        <v>1567388361362</v>
      </c>
      <c r="J723">
        <f t="shared" si="95"/>
        <v>144892.57254690488</v>
      </c>
      <c r="K723">
        <f t="shared" si="96"/>
        <v>8091.5781902399867</v>
      </c>
      <c r="L723">
        <f t="shared" si="97"/>
        <v>391.13188407127444</v>
      </c>
      <c r="M723">
        <f t="shared" si="98"/>
        <v>684</v>
      </c>
      <c r="O723">
        <f t="shared" si="99"/>
        <v>648</v>
      </c>
      <c r="P723">
        <f t="shared" si="100"/>
        <v>1146</v>
      </c>
      <c r="Q723">
        <f t="shared" si="101"/>
        <v>42935.196705609975</v>
      </c>
      <c r="R723">
        <f t="shared" si="102"/>
        <v>133521.95409103361</v>
      </c>
      <c r="S723">
        <f t="shared" si="103"/>
        <v>420.06803115286408</v>
      </c>
    </row>
    <row r="724" spans="1:19" x14ac:dyDescent="0.35">
      <c r="A724" t="s">
        <v>3</v>
      </c>
      <c r="B724">
        <v>75</v>
      </c>
      <c r="C724">
        <v>864</v>
      </c>
      <c r="D724">
        <v>1074</v>
      </c>
      <c r="E724">
        <v>966.10546999999997</v>
      </c>
      <c r="F724">
        <v>1132.4102</v>
      </c>
      <c r="G724">
        <v>0.89</v>
      </c>
      <c r="H724">
        <v>1567388362046</v>
      </c>
      <c r="J724">
        <f t="shared" si="95"/>
        <v>104781.86479807286</v>
      </c>
      <c r="K724">
        <f t="shared" si="96"/>
        <v>49232.704714113621</v>
      </c>
      <c r="L724">
        <f t="shared" si="97"/>
        <v>392.44690024535356</v>
      </c>
      <c r="M724">
        <f t="shared" si="98"/>
        <v>572</v>
      </c>
      <c r="O724">
        <f t="shared" si="99"/>
        <v>936</v>
      </c>
      <c r="P724">
        <f t="shared" si="100"/>
        <v>1146</v>
      </c>
      <c r="Q724">
        <f t="shared" si="101"/>
        <v>122879.76387241001</v>
      </c>
      <c r="R724">
        <f t="shared" si="102"/>
        <v>10721.152848999978</v>
      </c>
      <c r="S724">
        <f t="shared" si="103"/>
        <v>365.51459166688545</v>
      </c>
    </row>
    <row r="725" spans="1:19" x14ac:dyDescent="0.35">
      <c r="A725" t="s">
        <v>3</v>
      </c>
      <c r="B725">
        <v>7</v>
      </c>
      <c r="C725">
        <v>576</v>
      </c>
      <c r="D725">
        <v>786</v>
      </c>
      <c r="E725">
        <v>642.40520000000004</v>
      </c>
      <c r="F725">
        <v>910.52575999999999</v>
      </c>
      <c r="G725">
        <v>1.17</v>
      </c>
      <c r="H725">
        <v>1567388362618</v>
      </c>
      <c r="J725">
        <f t="shared" si="95"/>
        <v>111349.72352392363</v>
      </c>
      <c r="K725">
        <f t="shared" si="96"/>
        <v>592282.88246468885</v>
      </c>
      <c r="L725">
        <f t="shared" si="97"/>
        <v>838.82811468656234</v>
      </c>
      <c r="M725">
        <f t="shared" si="98"/>
        <v>694</v>
      </c>
      <c r="O725">
        <f t="shared" si="99"/>
        <v>648</v>
      </c>
      <c r="P725">
        <f t="shared" si="100"/>
        <v>858</v>
      </c>
      <c r="Q725">
        <f t="shared" si="101"/>
        <v>101191.09004392088</v>
      </c>
      <c r="R725">
        <f t="shared" si="102"/>
        <v>75300.957864040014</v>
      </c>
      <c r="S725">
        <f t="shared" si="103"/>
        <v>420.10956655134726</v>
      </c>
    </row>
    <row r="726" spans="1:19" x14ac:dyDescent="0.35">
      <c r="A726" t="s">
        <v>3</v>
      </c>
      <c r="B726">
        <v>38</v>
      </c>
      <c r="C726">
        <v>288</v>
      </c>
      <c r="D726">
        <v>66</v>
      </c>
      <c r="E726">
        <v>308.71413999999999</v>
      </c>
      <c r="F726">
        <v>140.92659</v>
      </c>
      <c r="G726">
        <v>1.3199999</v>
      </c>
      <c r="H726">
        <v>1567388363312</v>
      </c>
      <c r="J726">
        <f t="shared" si="95"/>
        <v>43183.986149304903</v>
      </c>
      <c r="K726">
        <f t="shared" si="96"/>
        <v>51022.831523875589</v>
      </c>
      <c r="L726">
        <f t="shared" si="97"/>
        <v>306.93129145328356</v>
      </c>
      <c r="M726">
        <f t="shared" si="98"/>
        <v>654</v>
      </c>
      <c r="O726">
        <f t="shared" si="99"/>
        <v>360</v>
      </c>
      <c r="P726">
        <f t="shared" si="100"/>
        <v>138</v>
      </c>
      <c r="Q726">
        <f t="shared" si="101"/>
        <v>79752.696987040021</v>
      </c>
      <c r="R726">
        <f t="shared" si="102"/>
        <v>596796.04986357759</v>
      </c>
      <c r="S726">
        <f t="shared" si="103"/>
        <v>822.52583354604587</v>
      </c>
    </row>
    <row r="727" spans="1:19" x14ac:dyDescent="0.35">
      <c r="A727" t="s">
        <v>3</v>
      </c>
      <c r="B727">
        <v>45</v>
      </c>
      <c r="C727">
        <v>0</v>
      </c>
      <c r="D727">
        <v>354</v>
      </c>
      <c r="E727">
        <v>100.90657</v>
      </c>
      <c r="F727">
        <v>366.80892999999998</v>
      </c>
      <c r="G727">
        <v>1.36</v>
      </c>
      <c r="H727">
        <v>1567388363966</v>
      </c>
      <c r="J727">
        <f t="shared" si="95"/>
        <v>483.10501412250028</v>
      </c>
      <c r="K727">
        <f t="shared" si="96"/>
        <v>48790.152301104885</v>
      </c>
      <c r="L727">
        <f t="shared" si="97"/>
        <v>221.97580344539219</v>
      </c>
      <c r="M727">
        <f t="shared" si="98"/>
        <v>715</v>
      </c>
      <c r="O727">
        <f t="shared" si="99"/>
        <v>72</v>
      </c>
      <c r="P727">
        <f t="shared" si="100"/>
        <v>426</v>
      </c>
      <c r="Q727">
        <f t="shared" si="101"/>
        <v>56033.584075939594</v>
      </c>
      <c r="R727">
        <f t="shared" si="102"/>
        <v>81266.849089028081</v>
      </c>
      <c r="S727">
        <f t="shared" si="103"/>
        <v>370.54073077728941</v>
      </c>
    </row>
    <row r="728" spans="1:19" x14ac:dyDescent="0.35">
      <c r="A728" t="s">
        <v>3</v>
      </c>
      <c r="B728">
        <v>44</v>
      </c>
      <c r="C728">
        <v>0</v>
      </c>
      <c r="D728">
        <v>66</v>
      </c>
      <c r="E728">
        <v>78.926919999999996</v>
      </c>
      <c r="F728">
        <v>145.92400000000001</v>
      </c>
      <c r="G728">
        <v>1.25</v>
      </c>
      <c r="H728">
        <v>1567388364681</v>
      </c>
      <c r="J728">
        <f t="shared" si="95"/>
        <v>66956.944608160004</v>
      </c>
      <c r="K728">
        <f t="shared" si="96"/>
        <v>52844.9339376676</v>
      </c>
      <c r="L728">
        <f t="shared" si="97"/>
        <v>346.12407969661342</v>
      </c>
      <c r="M728">
        <f t="shared" si="98"/>
        <v>613</v>
      </c>
      <c r="O728">
        <f t="shared" si="99"/>
        <v>72</v>
      </c>
      <c r="P728">
        <f t="shared" si="100"/>
        <v>138</v>
      </c>
      <c r="Q728">
        <f t="shared" si="101"/>
        <v>835.58978916490014</v>
      </c>
      <c r="R728">
        <f t="shared" si="102"/>
        <v>52353.526447744887</v>
      </c>
      <c r="S728">
        <f t="shared" si="103"/>
        <v>230.62765713788488</v>
      </c>
    </row>
    <row r="729" spans="1:19" x14ac:dyDescent="0.35">
      <c r="A729" t="s">
        <v>3</v>
      </c>
      <c r="B729">
        <v>39</v>
      </c>
      <c r="C729">
        <v>288</v>
      </c>
      <c r="D729">
        <v>354</v>
      </c>
      <c r="E729">
        <v>337.68732</v>
      </c>
      <c r="F729">
        <v>375.80426</v>
      </c>
      <c r="G729">
        <v>1.39</v>
      </c>
      <c r="H729">
        <v>1567388365294</v>
      </c>
      <c r="J729">
        <f t="shared" si="95"/>
        <v>120.77636342889964</v>
      </c>
      <c r="K729">
        <f t="shared" si="96"/>
        <v>1295970.5887215617</v>
      </c>
      <c r="L729">
        <f t="shared" si="97"/>
        <v>1138.4600849766277</v>
      </c>
      <c r="M729">
        <f t="shared" si="98"/>
        <v>633</v>
      </c>
      <c r="O729">
        <f t="shared" si="99"/>
        <v>360</v>
      </c>
      <c r="P729">
        <f t="shared" si="100"/>
        <v>426</v>
      </c>
      <c r="Q729">
        <f t="shared" si="101"/>
        <v>79002.0763006864</v>
      </c>
      <c r="R729">
        <f t="shared" si="102"/>
        <v>78442.565776000018</v>
      </c>
      <c r="S729">
        <f t="shared" si="103"/>
        <v>396.79294610248104</v>
      </c>
    </row>
    <row r="730" spans="1:19" x14ac:dyDescent="0.35">
      <c r="A730" t="s">
        <v>3</v>
      </c>
      <c r="B730">
        <v>14</v>
      </c>
      <c r="C730">
        <v>288</v>
      </c>
      <c r="D730">
        <v>1506</v>
      </c>
      <c r="E730">
        <v>348.67714999999998</v>
      </c>
      <c r="F730">
        <v>1514.2112999999999</v>
      </c>
      <c r="G730">
        <v>1.23</v>
      </c>
      <c r="H730">
        <v>1567388365927</v>
      </c>
      <c r="J730">
        <f t="shared" si="95"/>
        <v>45711.308032120891</v>
      </c>
      <c r="K730">
        <f t="shared" si="96"/>
        <v>117526.51229796003</v>
      </c>
      <c r="L730">
        <f t="shared" si="97"/>
        <v>404.02700445648549</v>
      </c>
      <c r="M730">
        <f t="shared" si="98"/>
        <v>654</v>
      </c>
      <c r="O730">
        <f t="shared" si="99"/>
        <v>360</v>
      </c>
      <c r="P730">
        <f t="shared" si="100"/>
        <v>1578</v>
      </c>
      <c r="Q730">
        <f t="shared" si="101"/>
        <v>497.85568878240002</v>
      </c>
      <c r="R730">
        <f t="shared" si="102"/>
        <v>1445274.5972741479</v>
      </c>
      <c r="S730">
        <f t="shared" si="103"/>
        <v>1202.4027831649969</v>
      </c>
    </row>
    <row r="731" spans="1:19" x14ac:dyDescent="0.35">
      <c r="A731" t="s">
        <v>3</v>
      </c>
      <c r="B731">
        <v>47</v>
      </c>
      <c r="C731">
        <v>0</v>
      </c>
      <c r="D731">
        <v>1794</v>
      </c>
      <c r="E731">
        <v>134.87512000000001</v>
      </c>
      <c r="F731">
        <v>1857.0327</v>
      </c>
      <c r="G731">
        <v>1</v>
      </c>
      <c r="H731">
        <v>1567388366581</v>
      </c>
      <c r="J731">
        <f t="shared" si="95"/>
        <v>2596.1903754806253</v>
      </c>
      <c r="K731">
        <f t="shared" si="96"/>
        <v>52386.374832489972</v>
      </c>
      <c r="L731">
        <f t="shared" si="97"/>
        <v>234.48361394342803</v>
      </c>
      <c r="M731">
        <f t="shared" si="98"/>
        <v>643</v>
      </c>
      <c r="O731">
        <f t="shared" si="99"/>
        <v>72</v>
      </c>
      <c r="P731">
        <f t="shared" si="100"/>
        <v>1866</v>
      </c>
      <c r="Q731">
        <f t="shared" si="101"/>
        <v>76550.245332122489</v>
      </c>
      <c r="R731">
        <f t="shared" si="102"/>
        <v>123755.28944769004</v>
      </c>
      <c r="S731">
        <f t="shared" si="103"/>
        <v>447.55506340540103</v>
      </c>
    </row>
    <row r="732" spans="1:19" x14ac:dyDescent="0.35">
      <c r="A732" t="s">
        <v>3</v>
      </c>
      <c r="B732">
        <v>46</v>
      </c>
      <c r="C732">
        <v>0</v>
      </c>
      <c r="D732">
        <v>1506</v>
      </c>
      <c r="E732">
        <v>83.922295000000005</v>
      </c>
      <c r="F732">
        <v>1628.152</v>
      </c>
      <c r="G732">
        <v>1.1000000000000001</v>
      </c>
      <c r="H732">
        <v>1567388367224</v>
      </c>
      <c r="J732">
        <f t="shared" si="95"/>
        <v>63890.633062381225</v>
      </c>
      <c r="K732">
        <f t="shared" si="96"/>
        <v>51929.886889690002</v>
      </c>
      <c r="L732">
        <f t="shared" si="97"/>
        <v>340.3241395376931</v>
      </c>
      <c r="M732">
        <f t="shared" si="98"/>
        <v>593</v>
      </c>
      <c r="O732">
        <f t="shared" si="99"/>
        <v>72</v>
      </c>
      <c r="P732">
        <f t="shared" si="100"/>
        <v>1578</v>
      </c>
      <c r="Q732">
        <f t="shared" si="101"/>
        <v>3953.2807150144013</v>
      </c>
      <c r="R732">
        <f t="shared" si="102"/>
        <v>77859.24766928998</v>
      </c>
      <c r="S732">
        <f t="shared" si="103"/>
        <v>286.02889431717279</v>
      </c>
    </row>
    <row r="733" spans="1:19" x14ac:dyDescent="0.35">
      <c r="A733" t="s">
        <v>3</v>
      </c>
      <c r="B733">
        <v>10</v>
      </c>
      <c r="C733">
        <v>288</v>
      </c>
      <c r="D733">
        <v>1794</v>
      </c>
      <c r="E733">
        <v>336.68826000000001</v>
      </c>
      <c r="F733">
        <v>1856.0333000000001</v>
      </c>
      <c r="G733">
        <v>0.7</v>
      </c>
      <c r="H733">
        <v>1567388367817</v>
      </c>
      <c r="J733">
        <f t="shared" si="95"/>
        <v>333466.17270408996</v>
      </c>
      <c r="K733">
        <f t="shared" si="96"/>
        <v>2474897.3260708097</v>
      </c>
      <c r="L733">
        <f t="shared" si="97"/>
        <v>1675.8172629421442</v>
      </c>
      <c r="M733">
        <f t="shared" si="98"/>
        <v>796</v>
      </c>
      <c r="O733">
        <f t="shared" si="99"/>
        <v>360</v>
      </c>
      <c r="P733">
        <f t="shared" si="100"/>
        <v>1866</v>
      </c>
      <c r="Q733">
        <f t="shared" si="101"/>
        <v>76218.899198067011</v>
      </c>
      <c r="R733">
        <f t="shared" si="102"/>
        <v>56571.671103999979</v>
      </c>
      <c r="S733">
        <f t="shared" si="103"/>
        <v>364.40440488839727</v>
      </c>
    </row>
    <row r="734" spans="1:19" x14ac:dyDescent="0.35">
      <c r="A734" t="s">
        <v>3</v>
      </c>
      <c r="B734">
        <v>22</v>
      </c>
      <c r="C734">
        <v>864</v>
      </c>
      <c r="D734">
        <v>210</v>
      </c>
      <c r="E734">
        <v>914.15355999999997</v>
      </c>
      <c r="F734">
        <v>282.85266000000001</v>
      </c>
      <c r="G734">
        <v>1.3199999</v>
      </c>
      <c r="H734">
        <v>1567388368613</v>
      </c>
      <c r="J734">
        <f t="shared" si="95"/>
        <v>70095.135893619605</v>
      </c>
      <c r="K734">
        <f t="shared" si="96"/>
        <v>45748.337487732089</v>
      </c>
      <c r="L734">
        <f t="shared" si="97"/>
        <v>340.35786076033514</v>
      </c>
      <c r="M734">
        <f t="shared" si="98"/>
        <v>562</v>
      </c>
      <c r="O734">
        <f t="shared" si="99"/>
        <v>936</v>
      </c>
      <c r="P734">
        <f t="shared" si="100"/>
        <v>282</v>
      </c>
      <c r="Q734">
        <f t="shared" si="101"/>
        <v>359174.56170182757</v>
      </c>
      <c r="R734">
        <f t="shared" si="102"/>
        <v>2477580.8295088904</v>
      </c>
      <c r="S734">
        <f t="shared" si="103"/>
        <v>1684.2670189761236</v>
      </c>
    </row>
    <row r="735" spans="1:19" x14ac:dyDescent="0.35">
      <c r="A735" t="s">
        <v>3</v>
      </c>
      <c r="B735">
        <v>86</v>
      </c>
      <c r="C735">
        <v>576</v>
      </c>
      <c r="D735">
        <v>498</v>
      </c>
      <c r="E735">
        <v>649.39869999999996</v>
      </c>
      <c r="F735">
        <v>496.74126999999999</v>
      </c>
      <c r="G735">
        <v>1.31</v>
      </c>
      <c r="H735">
        <v>1567388369175</v>
      </c>
      <c r="J735">
        <f t="shared" si="95"/>
        <v>3357.7771604688987</v>
      </c>
      <c r="K735">
        <f t="shared" si="96"/>
        <v>97242.676300256397</v>
      </c>
      <c r="L735">
        <f t="shared" si="97"/>
        <v>317.17574538530732</v>
      </c>
      <c r="M735">
        <f t="shared" si="98"/>
        <v>582</v>
      </c>
      <c r="O735">
        <f t="shared" si="99"/>
        <v>648</v>
      </c>
      <c r="P735">
        <f t="shared" si="100"/>
        <v>570</v>
      </c>
      <c r="Q735">
        <f t="shared" si="101"/>
        <v>70837.717500673578</v>
      </c>
      <c r="R735">
        <f t="shared" si="102"/>
        <v>82453.59486907559</v>
      </c>
      <c r="S735">
        <f t="shared" si="103"/>
        <v>391.52434454290221</v>
      </c>
    </row>
    <row r="736" spans="1:19" x14ac:dyDescent="0.35">
      <c r="A736" t="s">
        <v>3</v>
      </c>
      <c r="B736">
        <v>55</v>
      </c>
      <c r="C736">
        <v>576</v>
      </c>
      <c r="D736">
        <v>210</v>
      </c>
      <c r="E736">
        <v>707.34502999999995</v>
      </c>
      <c r="F736">
        <v>184.90369000000001</v>
      </c>
      <c r="G736">
        <v>1.49</v>
      </c>
      <c r="H736">
        <v>1567388369757</v>
      </c>
      <c r="J736">
        <f t="shared" si="95"/>
        <v>34532.034434320922</v>
      </c>
      <c r="K736">
        <f t="shared" si="96"/>
        <v>132358.08718646012</v>
      </c>
      <c r="L736">
        <f t="shared" si="97"/>
        <v>408.52187410318805</v>
      </c>
      <c r="M736">
        <f t="shared" si="98"/>
        <v>603</v>
      </c>
      <c r="O736">
        <f t="shared" si="99"/>
        <v>648</v>
      </c>
      <c r="P736">
        <f t="shared" si="100"/>
        <v>282</v>
      </c>
      <c r="Q736">
        <f t="shared" si="101"/>
        <v>1.9563616899998952</v>
      </c>
      <c r="R736">
        <f t="shared" si="102"/>
        <v>46113.813041212896</v>
      </c>
      <c r="S736">
        <f t="shared" si="103"/>
        <v>214.74582511169547</v>
      </c>
    </row>
    <row r="737" spans="1:19" x14ac:dyDescent="0.35">
      <c r="A737" t="s">
        <v>3</v>
      </c>
      <c r="B737">
        <v>88</v>
      </c>
      <c r="C737">
        <v>864</v>
      </c>
      <c r="D737">
        <v>498</v>
      </c>
      <c r="E737">
        <v>893.173</v>
      </c>
      <c r="F737">
        <v>548.71420000000001</v>
      </c>
      <c r="G737">
        <v>1.28</v>
      </c>
      <c r="H737">
        <v>1567388370360</v>
      </c>
      <c r="J737">
        <f t="shared" si="95"/>
        <v>5465.8740854025027</v>
      </c>
      <c r="K737">
        <f t="shared" si="96"/>
        <v>737112.91038784012</v>
      </c>
      <c r="L737">
        <f t="shared" si="97"/>
        <v>861.7301111561801</v>
      </c>
      <c r="M737">
        <f t="shared" si="98"/>
        <v>602</v>
      </c>
      <c r="O737">
        <f t="shared" si="99"/>
        <v>936</v>
      </c>
      <c r="P737">
        <f t="shared" si="100"/>
        <v>570</v>
      </c>
      <c r="Q737">
        <f t="shared" si="101"/>
        <v>52283.095305700925</v>
      </c>
      <c r="R737">
        <f t="shared" si="102"/>
        <v>148299.16797561612</v>
      </c>
      <c r="S737">
        <f t="shared" si="103"/>
        <v>447.86411251775581</v>
      </c>
    </row>
    <row r="738" spans="1:19" x14ac:dyDescent="0.35">
      <c r="A738" t="s">
        <v>3</v>
      </c>
      <c r="B738">
        <v>70</v>
      </c>
      <c r="C738">
        <v>864</v>
      </c>
      <c r="D738">
        <v>1362</v>
      </c>
      <c r="E738">
        <v>967.10455000000002</v>
      </c>
      <c r="F738">
        <v>1407.2670000000001</v>
      </c>
      <c r="G738">
        <v>0.94</v>
      </c>
      <c r="H738">
        <v>1567388370962</v>
      </c>
      <c r="J738">
        <f t="shared" si="95"/>
        <v>113359.00462312413</v>
      </c>
      <c r="K738">
        <f t="shared" si="96"/>
        <v>99752.063060249944</v>
      </c>
      <c r="L738">
        <f t="shared" si="97"/>
        <v>461.63954302396377</v>
      </c>
      <c r="M738">
        <f t="shared" si="98"/>
        <v>541</v>
      </c>
      <c r="O738">
        <f t="shared" si="99"/>
        <v>936</v>
      </c>
      <c r="P738">
        <f t="shared" si="100"/>
        <v>1434</v>
      </c>
      <c r="Q738">
        <f t="shared" si="101"/>
        <v>1834.1519289999999</v>
      </c>
      <c r="R738">
        <f t="shared" si="102"/>
        <v>783730.94768164004</v>
      </c>
      <c r="S738">
        <f t="shared" si="103"/>
        <v>886.3211041212096</v>
      </c>
    </row>
    <row r="739" spans="1:19" x14ac:dyDescent="0.35">
      <c r="A739" t="s">
        <v>3</v>
      </c>
      <c r="B739">
        <v>8</v>
      </c>
      <c r="C739">
        <v>576</v>
      </c>
      <c r="D739">
        <v>1650</v>
      </c>
      <c r="E739">
        <v>630.41625999999997</v>
      </c>
      <c r="F739">
        <v>1723.1025</v>
      </c>
      <c r="G739">
        <v>1.0699999</v>
      </c>
      <c r="H739">
        <v>1567388371503</v>
      </c>
      <c r="J739">
        <f t="shared" si="95"/>
        <v>1293.6063862276053</v>
      </c>
      <c r="K739">
        <f t="shared" si="96"/>
        <v>67529.610333159944</v>
      </c>
      <c r="L739">
        <f t="shared" si="97"/>
        <v>262.34179369552908</v>
      </c>
      <c r="M739">
        <f t="shared" si="98"/>
        <v>542</v>
      </c>
      <c r="O739">
        <f t="shared" si="99"/>
        <v>648</v>
      </c>
      <c r="P739">
        <f t="shared" si="100"/>
        <v>1722</v>
      </c>
      <c r="Q739">
        <f t="shared" si="101"/>
        <v>101827.71383070252</v>
      </c>
      <c r="R739">
        <f t="shared" si="102"/>
        <v>99056.861288999964</v>
      </c>
      <c r="S739">
        <f t="shared" si="103"/>
        <v>448.20148942155748</v>
      </c>
    </row>
    <row r="740" spans="1:19" x14ac:dyDescent="0.35">
      <c r="A740" t="s">
        <v>3</v>
      </c>
      <c r="B740">
        <v>13</v>
      </c>
      <c r="C740">
        <v>576</v>
      </c>
      <c r="D740">
        <v>1362</v>
      </c>
      <c r="E740">
        <v>666.38300000000004</v>
      </c>
      <c r="F740">
        <v>1463.2379000000001</v>
      </c>
      <c r="G740">
        <v>1.1000000000000001</v>
      </c>
      <c r="H740">
        <v>1567388372045</v>
      </c>
      <c r="J740">
        <f t="shared" si="95"/>
        <v>52344.013004659602</v>
      </c>
      <c r="K740">
        <f t="shared" si="96"/>
        <v>62935.405682489916</v>
      </c>
      <c r="L740">
        <f t="shared" si="97"/>
        <v>339.52822958798214</v>
      </c>
      <c r="M740">
        <f t="shared" si="98"/>
        <v>663</v>
      </c>
      <c r="O740">
        <f t="shared" si="99"/>
        <v>648</v>
      </c>
      <c r="P740">
        <f t="shared" si="100"/>
        <v>1434</v>
      </c>
      <c r="Q740">
        <f t="shared" si="101"/>
        <v>309.18791238760122</v>
      </c>
      <c r="R740">
        <f t="shared" si="102"/>
        <v>83580.255506249974</v>
      </c>
      <c r="S740">
        <f t="shared" si="103"/>
        <v>289.636743902837</v>
      </c>
    </row>
    <row r="741" spans="1:19" x14ac:dyDescent="0.35">
      <c r="A741" t="s">
        <v>3</v>
      </c>
      <c r="B741">
        <v>71</v>
      </c>
      <c r="C741">
        <v>864</v>
      </c>
      <c r="D741">
        <v>1650</v>
      </c>
      <c r="E741">
        <v>895.17114000000004</v>
      </c>
      <c r="F741">
        <v>1714.1071999999999</v>
      </c>
      <c r="G741">
        <v>0.96999997000000004</v>
      </c>
      <c r="H741">
        <v>1567388372708</v>
      </c>
      <c r="J741">
        <f t="shared" si="95"/>
        <v>43184.015242369598</v>
      </c>
      <c r="K741">
        <f t="shared" si="96"/>
        <v>167106.89312641</v>
      </c>
      <c r="L741">
        <f t="shared" si="97"/>
        <v>458.57486669984388</v>
      </c>
      <c r="M741">
        <f t="shared" si="98"/>
        <v>562</v>
      </c>
      <c r="O741">
        <f t="shared" si="99"/>
        <v>936</v>
      </c>
      <c r="P741">
        <f t="shared" si="100"/>
        <v>1722</v>
      </c>
      <c r="Q741">
        <f t="shared" si="101"/>
        <v>72693.32668899998</v>
      </c>
      <c r="R741">
        <f t="shared" si="102"/>
        <v>66957.824396409953</v>
      </c>
      <c r="S741">
        <f t="shared" si="103"/>
        <v>373.69927894686913</v>
      </c>
    </row>
    <row r="742" spans="1:19" x14ac:dyDescent="0.35">
      <c r="A742" t="s">
        <v>3</v>
      </c>
      <c r="B742">
        <v>78</v>
      </c>
      <c r="C742">
        <v>576</v>
      </c>
      <c r="D742">
        <v>1218</v>
      </c>
      <c r="E742">
        <v>687.36350000000004</v>
      </c>
      <c r="F742">
        <v>1305.3200999999999</v>
      </c>
      <c r="G742">
        <v>1.1000000000000001</v>
      </c>
      <c r="H742">
        <v>1567388373270</v>
      </c>
      <c r="J742">
        <f t="shared" si="95"/>
        <v>64396.725978009978</v>
      </c>
      <c r="K742">
        <f t="shared" si="96"/>
        <v>51929.886889690002</v>
      </c>
      <c r="L742">
        <f t="shared" si="97"/>
        <v>341.06687448021097</v>
      </c>
      <c r="M742">
        <f t="shared" si="98"/>
        <v>633</v>
      </c>
      <c r="O742">
        <f t="shared" si="99"/>
        <v>648</v>
      </c>
      <c r="P742">
        <f t="shared" si="100"/>
        <v>1290</v>
      </c>
      <c r="Q742">
        <f t="shared" si="101"/>
        <v>61093.57244889962</v>
      </c>
      <c r="R742">
        <f t="shared" si="102"/>
        <v>179866.91709183995</v>
      </c>
      <c r="S742">
        <f t="shared" si="103"/>
        <v>490.87726525144711</v>
      </c>
    </row>
    <row r="743" spans="1:19" x14ac:dyDescent="0.35">
      <c r="A743" t="s">
        <v>3</v>
      </c>
      <c r="B743">
        <v>83</v>
      </c>
      <c r="C743">
        <v>864</v>
      </c>
      <c r="D743">
        <v>1506</v>
      </c>
      <c r="E743">
        <v>941.12860000000001</v>
      </c>
      <c r="F743">
        <v>1533.2013999999999</v>
      </c>
      <c r="G743">
        <v>1.1999998999999999</v>
      </c>
      <c r="H743">
        <v>1567388373903</v>
      </c>
      <c r="J743">
        <f t="shared" si="95"/>
        <v>224.58319320999894</v>
      </c>
      <c r="K743">
        <f t="shared" si="96"/>
        <v>48349.633110249939</v>
      </c>
      <c r="L743">
        <f t="shared" si="97"/>
        <v>220.39559048098022</v>
      </c>
      <c r="M743">
        <f t="shared" si="98"/>
        <v>583</v>
      </c>
      <c r="O743">
        <f t="shared" si="99"/>
        <v>936</v>
      </c>
      <c r="P743">
        <f t="shared" si="100"/>
        <v>1578</v>
      </c>
      <c r="Q743">
        <f t="shared" si="101"/>
        <v>61820.109132249978</v>
      </c>
      <c r="R743">
        <f t="shared" si="102"/>
        <v>74354.327864010047</v>
      </c>
      <c r="S743">
        <f t="shared" si="103"/>
        <v>369.01820686283219</v>
      </c>
    </row>
    <row r="744" spans="1:19" x14ac:dyDescent="0.35">
      <c r="A744" t="s">
        <v>3</v>
      </c>
      <c r="B744">
        <v>21</v>
      </c>
      <c r="C744">
        <v>864</v>
      </c>
      <c r="D744">
        <v>1218</v>
      </c>
      <c r="E744">
        <v>956.11469999999997</v>
      </c>
      <c r="F744">
        <v>1313.3159000000001</v>
      </c>
      <c r="G744">
        <v>1.0900000000000001</v>
      </c>
      <c r="H744">
        <v>1567388374486</v>
      </c>
      <c r="J744">
        <f t="shared" si="95"/>
        <v>99671.326582675552</v>
      </c>
      <c r="K744">
        <f t="shared" si="96"/>
        <v>52844.952328090018</v>
      </c>
      <c r="L744">
        <f t="shared" si="97"/>
        <v>390.53332624856176</v>
      </c>
      <c r="M744">
        <f t="shared" si="98"/>
        <v>592</v>
      </c>
      <c r="O744">
        <f t="shared" si="99"/>
        <v>936</v>
      </c>
      <c r="P744">
        <f t="shared" si="100"/>
        <v>1290</v>
      </c>
      <c r="Q744">
        <f t="shared" si="101"/>
        <v>26.302537960000059</v>
      </c>
      <c r="R744">
        <f t="shared" si="102"/>
        <v>59146.920961959964</v>
      </c>
      <c r="S744">
        <f t="shared" si="103"/>
        <v>243.25546961973942</v>
      </c>
    </row>
    <row r="745" spans="1:19" x14ac:dyDescent="0.35">
      <c r="A745" t="s">
        <v>3</v>
      </c>
      <c r="B745">
        <v>85</v>
      </c>
      <c r="C745">
        <v>576</v>
      </c>
      <c r="D745">
        <v>1506</v>
      </c>
      <c r="E745">
        <v>640.40704000000005</v>
      </c>
      <c r="F745">
        <v>1543.1962000000001</v>
      </c>
      <c r="G745">
        <v>1.1399999999999999</v>
      </c>
      <c r="H745">
        <v>1567388375078</v>
      </c>
      <c r="J745">
        <f t="shared" si="95"/>
        <v>3836.8931278755917</v>
      </c>
      <c r="K745">
        <f t="shared" si="96"/>
        <v>1941213.2750404901</v>
      </c>
      <c r="L745">
        <f t="shared" si="97"/>
        <v>1394.6505541419203</v>
      </c>
      <c r="M745">
        <f t="shared" si="98"/>
        <v>868</v>
      </c>
      <c r="O745">
        <f t="shared" si="99"/>
        <v>648</v>
      </c>
      <c r="P745">
        <f t="shared" si="100"/>
        <v>1578</v>
      </c>
      <c r="Q745">
        <f t="shared" si="101"/>
        <v>94934.668356089984</v>
      </c>
      <c r="R745">
        <f t="shared" si="102"/>
        <v>70057.672792809972</v>
      </c>
      <c r="S745">
        <f t="shared" si="103"/>
        <v>406.19249272838607</v>
      </c>
    </row>
    <row r="746" spans="1:19" x14ac:dyDescent="0.35">
      <c r="A746" t="s">
        <v>3</v>
      </c>
      <c r="B746">
        <v>19</v>
      </c>
      <c r="C746">
        <v>576</v>
      </c>
      <c r="D746">
        <v>66</v>
      </c>
      <c r="E746">
        <v>702.34969999999998</v>
      </c>
      <c r="F746">
        <v>149.92189999999999</v>
      </c>
      <c r="G746">
        <v>1.31</v>
      </c>
      <c r="H746">
        <v>1567388375946</v>
      </c>
      <c r="J746">
        <f t="shared" si="95"/>
        <v>37566.386220250017</v>
      </c>
      <c r="K746">
        <f t="shared" si="96"/>
        <v>40358.945669529596</v>
      </c>
      <c r="L746">
        <f t="shared" si="97"/>
        <v>279.15109150741216</v>
      </c>
      <c r="M746">
        <f t="shared" si="98"/>
        <v>562</v>
      </c>
      <c r="O746">
        <f t="shared" si="99"/>
        <v>648</v>
      </c>
      <c r="P746">
        <f t="shared" si="100"/>
        <v>138</v>
      </c>
      <c r="Q746">
        <f t="shared" si="101"/>
        <v>57.65304156159921</v>
      </c>
      <c r="R746">
        <f t="shared" si="102"/>
        <v>1974576.3604944402</v>
      </c>
      <c r="S746">
        <f t="shared" si="103"/>
        <v>1405.2167140822094</v>
      </c>
    </row>
    <row r="747" spans="1:19" x14ac:dyDescent="0.35">
      <c r="A747" t="s">
        <v>3</v>
      </c>
      <c r="B747">
        <v>77</v>
      </c>
      <c r="C747">
        <v>864</v>
      </c>
      <c r="D747">
        <v>354</v>
      </c>
      <c r="E747">
        <v>896.17020000000002</v>
      </c>
      <c r="F747">
        <v>350.81725999999998</v>
      </c>
      <c r="G747">
        <v>1.39</v>
      </c>
      <c r="H747">
        <v>1567388376508</v>
      </c>
      <c r="J747">
        <f t="shared" ref="J747:J788" si="104">POWER((E747-E748),2)</f>
        <v>43600.237964889988</v>
      </c>
      <c r="K747">
        <f t="shared" ref="K747:K788" si="105">POWER((F747-F748),2)</f>
        <v>143.85075868840036</v>
      </c>
      <c r="L747">
        <f t="shared" ref="L747:L788" si="106">SQRT(J747+K747)</f>
        <v>209.15087550277764</v>
      </c>
      <c r="M747">
        <f t="shared" ref="M747:M788" si="107">H748-H747</f>
        <v>572</v>
      </c>
      <c r="O747">
        <f t="shared" si="99"/>
        <v>936</v>
      </c>
      <c r="P747">
        <f t="shared" si="100"/>
        <v>426</v>
      </c>
      <c r="Q747">
        <f t="shared" si="101"/>
        <v>54592.462690090004</v>
      </c>
      <c r="R747">
        <f t="shared" si="102"/>
        <v>76219.117299610007</v>
      </c>
      <c r="S747">
        <f t="shared" si="103"/>
        <v>361.67883541852433</v>
      </c>
    </row>
    <row r="748" spans="1:19" x14ac:dyDescent="0.35">
      <c r="A748" t="s">
        <v>3</v>
      </c>
      <c r="B748">
        <v>76</v>
      </c>
      <c r="C748">
        <v>576</v>
      </c>
      <c r="D748">
        <v>354</v>
      </c>
      <c r="E748">
        <v>687.36350000000004</v>
      </c>
      <c r="F748">
        <v>362.81103999999999</v>
      </c>
      <c r="G748">
        <v>1.49</v>
      </c>
      <c r="H748">
        <v>1567388377080</v>
      </c>
      <c r="J748">
        <f t="shared" si="104"/>
        <v>88639.818355359967</v>
      </c>
      <c r="K748">
        <f t="shared" si="105"/>
        <v>63437.905006880617</v>
      </c>
      <c r="L748">
        <f t="shared" si="106"/>
        <v>389.97143916220404</v>
      </c>
      <c r="M748">
        <f t="shared" si="107"/>
        <v>735</v>
      </c>
      <c r="O748">
        <f t="shared" si="99"/>
        <v>648</v>
      </c>
      <c r="P748">
        <f t="shared" si="100"/>
        <v>426</v>
      </c>
      <c r="Q748">
        <f t="shared" si="101"/>
        <v>61588.448168040013</v>
      </c>
      <c r="R748">
        <f t="shared" si="102"/>
        <v>5652.4443939076036</v>
      </c>
      <c r="S748">
        <f t="shared" si="103"/>
        <v>259.3084891821855</v>
      </c>
    </row>
    <row r="749" spans="1:19" x14ac:dyDescent="0.35">
      <c r="A749" t="s">
        <v>3</v>
      </c>
      <c r="B749">
        <v>23</v>
      </c>
      <c r="C749">
        <v>864</v>
      </c>
      <c r="D749">
        <v>66</v>
      </c>
      <c r="E749">
        <v>985.08789999999999</v>
      </c>
      <c r="F749">
        <v>110.942215</v>
      </c>
      <c r="G749">
        <v>1.31</v>
      </c>
      <c r="H749">
        <v>1567388377815</v>
      </c>
      <c r="J749">
        <f t="shared" si="104"/>
        <v>116065.99667716003</v>
      </c>
      <c r="K749">
        <f t="shared" si="105"/>
        <v>1543440.9393384103</v>
      </c>
      <c r="L749">
        <f t="shared" si="106"/>
        <v>1288.2185125263377</v>
      </c>
      <c r="M749">
        <f t="shared" si="107"/>
        <v>674</v>
      </c>
      <c r="O749">
        <f t="shared" si="99"/>
        <v>936</v>
      </c>
      <c r="P749">
        <f t="shared" si="100"/>
        <v>138</v>
      </c>
      <c r="Q749">
        <f t="shared" si="101"/>
        <v>61820.109132249978</v>
      </c>
      <c r="R749">
        <f t="shared" si="102"/>
        <v>50540.003705881594</v>
      </c>
      <c r="S749">
        <f t="shared" si="103"/>
        <v>335.20160029172234</v>
      </c>
    </row>
    <row r="750" spans="1:19" x14ac:dyDescent="0.35">
      <c r="A750" t="s">
        <v>3</v>
      </c>
      <c r="B750">
        <v>15</v>
      </c>
      <c r="C750">
        <v>576</v>
      </c>
      <c r="D750">
        <v>1362</v>
      </c>
      <c r="E750">
        <v>644.40329999999994</v>
      </c>
      <c r="F750">
        <v>1353.2952</v>
      </c>
      <c r="G750">
        <v>1.1399999999999999</v>
      </c>
      <c r="H750">
        <v>1567388378489</v>
      </c>
      <c r="J750">
        <f t="shared" si="104"/>
        <v>102850.47834961004</v>
      </c>
      <c r="K750">
        <f t="shared" si="105"/>
        <v>25573.382922239991</v>
      </c>
      <c r="L750">
        <f t="shared" si="106"/>
        <v>358.36275095474144</v>
      </c>
      <c r="M750">
        <f t="shared" si="107"/>
        <v>572</v>
      </c>
      <c r="O750">
        <f t="shared" si="99"/>
        <v>648</v>
      </c>
      <c r="P750">
        <f t="shared" si="100"/>
        <v>1434</v>
      </c>
      <c r="Q750">
        <f t="shared" si="101"/>
        <v>113628.25232640999</v>
      </c>
      <c r="R750">
        <f t="shared" si="102"/>
        <v>1750481.9024491061</v>
      </c>
      <c r="S750">
        <f t="shared" si="103"/>
        <v>1365.3241940196899</v>
      </c>
    </row>
    <row r="751" spans="1:19" x14ac:dyDescent="0.35">
      <c r="A751" t="s">
        <v>3</v>
      </c>
      <c r="B751">
        <v>69</v>
      </c>
      <c r="C751">
        <v>864</v>
      </c>
      <c r="D751">
        <v>1074</v>
      </c>
      <c r="E751">
        <v>965.10640000000001</v>
      </c>
      <c r="F751">
        <v>1193.3784000000001</v>
      </c>
      <c r="G751">
        <v>0.93</v>
      </c>
      <c r="H751">
        <v>1567388379061</v>
      </c>
      <c r="J751">
        <f t="shared" si="104"/>
        <v>102850.47834961004</v>
      </c>
      <c r="K751">
        <f t="shared" si="105"/>
        <v>1519.4170120900073</v>
      </c>
      <c r="L751">
        <f t="shared" si="106"/>
        <v>323.06329931098651</v>
      </c>
      <c r="M751">
        <f t="shared" si="107"/>
        <v>542</v>
      </c>
      <c r="O751">
        <f t="shared" si="99"/>
        <v>936</v>
      </c>
      <c r="P751">
        <f t="shared" si="100"/>
        <v>1146</v>
      </c>
      <c r="Q751">
        <f t="shared" si="101"/>
        <v>85028.635450890026</v>
      </c>
      <c r="R751">
        <f t="shared" si="102"/>
        <v>42971.299943040009</v>
      </c>
      <c r="S751">
        <f t="shared" si="103"/>
        <v>357.77078611022733</v>
      </c>
    </row>
    <row r="752" spans="1:19" x14ac:dyDescent="0.35">
      <c r="A752" t="s">
        <v>3</v>
      </c>
      <c r="B752">
        <v>11</v>
      </c>
      <c r="C752">
        <v>576</v>
      </c>
      <c r="D752">
        <v>1074</v>
      </c>
      <c r="E752">
        <v>644.40329999999994</v>
      </c>
      <c r="F752">
        <v>1154.3987</v>
      </c>
      <c r="G752">
        <v>1.1200000000000001</v>
      </c>
      <c r="H752">
        <v>1567388379603</v>
      </c>
      <c r="J752">
        <f t="shared" si="104"/>
        <v>72227.207501440018</v>
      </c>
      <c r="K752">
        <f t="shared" si="105"/>
        <v>73364.597881000082</v>
      </c>
      <c r="L752">
        <f t="shared" si="106"/>
        <v>381.56494254902412</v>
      </c>
      <c r="M752">
        <f t="shared" si="107"/>
        <v>582</v>
      </c>
      <c r="O752">
        <f t="shared" si="99"/>
        <v>648</v>
      </c>
      <c r="P752">
        <f t="shared" si="100"/>
        <v>1146</v>
      </c>
      <c r="Q752">
        <f t="shared" si="101"/>
        <v>100556.46892096</v>
      </c>
      <c r="R752">
        <f t="shared" si="102"/>
        <v>2244.7127865600055</v>
      </c>
      <c r="S752">
        <f t="shared" si="103"/>
        <v>320.62623365457796</v>
      </c>
    </row>
    <row r="753" spans="1:19" x14ac:dyDescent="0.35">
      <c r="A753" t="s">
        <v>3</v>
      </c>
      <c r="B753">
        <v>68</v>
      </c>
      <c r="C753">
        <v>864</v>
      </c>
      <c r="D753">
        <v>1362</v>
      </c>
      <c r="E753">
        <v>913.15449999999998</v>
      </c>
      <c r="F753">
        <v>1425.2577000000001</v>
      </c>
      <c r="G753">
        <v>1.0900000000000001</v>
      </c>
      <c r="H753">
        <v>1567388380185</v>
      </c>
      <c r="J753">
        <f t="shared" si="104"/>
        <v>661370.69927394018</v>
      </c>
      <c r="K753">
        <f t="shared" si="105"/>
        <v>26541.362391040046</v>
      </c>
      <c r="L753">
        <f t="shared" si="106"/>
        <v>829.40464290054479</v>
      </c>
      <c r="M753">
        <f t="shared" si="107"/>
        <v>633</v>
      </c>
      <c r="O753">
        <f t="shared" si="99"/>
        <v>936</v>
      </c>
      <c r="P753">
        <f t="shared" si="100"/>
        <v>1434</v>
      </c>
      <c r="Q753">
        <f t="shared" si="101"/>
        <v>85028.635450890026</v>
      </c>
      <c r="R753">
        <f t="shared" si="102"/>
        <v>78176.886961690019</v>
      </c>
      <c r="S753">
        <f t="shared" si="103"/>
        <v>403.98703248072212</v>
      </c>
    </row>
    <row r="754" spans="1:19" x14ac:dyDescent="0.35">
      <c r="A754" t="s">
        <v>3</v>
      </c>
      <c r="B754">
        <v>21</v>
      </c>
      <c r="C754">
        <v>0</v>
      </c>
      <c r="D754">
        <v>1218</v>
      </c>
      <c r="E754">
        <v>99.907489999999996</v>
      </c>
      <c r="F754">
        <v>1262.3425</v>
      </c>
      <c r="G754">
        <v>1.17</v>
      </c>
      <c r="H754">
        <v>1567388380818</v>
      </c>
      <c r="J754">
        <f t="shared" si="104"/>
        <v>43184.002773912107</v>
      </c>
      <c r="K754">
        <f t="shared" si="105"/>
        <v>99752.06306025009</v>
      </c>
      <c r="L754">
        <f t="shared" si="106"/>
        <v>378.06886387821226</v>
      </c>
      <c r="M754">
        <f t="shared" si="107"/>
        <v>613</v>
      </c>
      <c r="O754">
        <f t="shared" si="99"/>
        <v>72</v>
      </c>
      <c r="P754">
        <f t="shared" si="100"/>
        <v>1290</v>
      </c>
      <c r="Q754">
        <f t="shared" si="101"/>
        <v>707540.89287024993</v>
      </c>
      <c r="R754">
        <f t="shared" si="102"/>
        <v>18294.645409290031</v>
      </c>
      <c r="S754">
        <f t="shared" si="103"/>
        <v>851.95982198665911</v>
      </c>
    </row>
    <row r="755" spans="1:19" x14ac:dyDescent="0.35">
      <c r="A755" t="s">
        <v>3</v>
      </c>
      <c r="B755">
        <v>75</v>
      </c>
      <c r="C755">
        <v>288</v>
      </c>
      <c r="D755">
        <v>1506</v>
      </c>
      <c r="E755">
        <v>307.71510000000001</v>
      </c>
      <c r="F755">
        <v>1578.1780000000001</v>
      </c>
      <c r="G755">
        <v>1</v>
      </c>
      <c r="H755">
        <v>1567388381431</v>
      </c>
      <c r="J755">
        <f t="shared" si="104"/>
        <v>3130.1977263489007</v>
      </c>
      <c r="K755">
        <f t="shared" si="105"/>
        <v>104220.3710912401</v>
      </c>
      <c r="L755">
        <f t="shared" si="106"/>
        <v>327.64396655148249</v>
      </c>
      <c r="M755">
        <f t="shared" si="107"/>
        <v>561</v>
      </c>
      <c r="O755">
        <f t="shared" si="99"/>
        <v>360</v>
      </c>
      <c r="P755">
        <f t="shared" si="100"/>
        <v>1578</v>
      </c>
      <c r="Q755">
        <f t="shared" si="101"/>
        <v>67648.113758100109</v>
      </c>
      <c r="R755">
        <f t="shared" si="102"/>
        <v>99639.65730625001</v>
      </c>
      <c r="S755">
        <f t="shared" si="103"/>
        <v>409.00827750101848</v>
      </c>
    </row>
    <row r="756" spans="1:19" x14ac:dyDescent="0.35">
      <c r="A756" t="s">
        <v>3</v>
      </c>
      <c r="B756">
        <v>17</v>
      </c>
      <c r="C756">
        <v>288</v>
      </c>
      <c r="D756">
        <v>1218</v>
      </c>
      <c r="E756">
        <v>363.66327000000001</v>
      </c>
      <c r="F756">
        <v>1255.3462</v>
      </c>
      <c r="G756">
        <v>1.24</v>
      </c>
      <c r="H756">
        <v>1567388381992</v>
      </c>
      <c r="J756">
        <f t="shared" si="104"/>
        <v>73847.179858637377</v>
      </c>
      <c r="K756">
        <f t="shared" si="105"/>
        <v>94765.219328160005</v>
      </c>
      <c r="L756">
        <f t="shared" si="106"/>
        <v>410.62440159688197</v>
      </c>
      <c r="M756">
        <f t="shared" si="107"/>
        <v>644</v>
      </c>
      <c r="O756">
        <f t="shared" ref="O756:O789" si="108">C756+72</f>
        <v>360</v>
      </c>
      <c r="P756">
        <f t="shared" ref="P756:P789" si="109">D756+72</f>
        <v>1290</v>
      </c>
      <c r="Q756">
        <f t="shared" ref="Q756:Q789" si="110">POWER((O756-E755),2)</f>
        <v>2733.7107680099994</v>
      </c>
      <c r="R756">
        <f t="shared" ref="R756:R789" si="111">POWER((P756-F755),2)</f>
        <v>83046.559684000065</v>
      </c>
      <c r="S756">
        <f t="shared" ref="S756:S789" si="112">SQRT(Q756+R756)</f>
        <v>292.88269059814729</v>
      </c>
    </row>
    <row r="757" spans="1:19" x14ac:dyDescent="0.35">
      <c r="A757" t="s">
        <v>3</v>
      </c>
      <c r="B757">
        <v>78</v>
      </c>
      <c r="C757">
        <v>0</v>
      </c>
      <c r="D757">
        <v>1506</v>
      </c>
      <c r="E757">
        <v>91.914894000000004</v>
      </c>
      <c r="F757">
        <v>1563.1858</v>
      </c>
      <c r="G757">
        <v>1.1399999999999999</v>
      </c>
      <c r="H757">
        <v>1567388382636</v>
      </c>
      <c r="J757">
        <f t="shared" si="104"/>
        <v>262682.29179546481</v>
      </c>
      <c r="K757">
        <f t="shared" si="105"/>
        <v>764828.08248024993</v>
      </c>
      <c r="L757">
        <f t="shared" si="106"/>
        <v>1013.6618638755799</v>
      </c>
      <c r="M757">
        <f t="shared" si="107"/>
        <v>623</v>
      </c>
      <c r="O757">
        <f t="shared" si="108"/>
        <v>72</v>
      </c>
      <c r="P757">
        <f t="shared" si="109"/>
        <v>1578</v>
      </c>
      <c r="Q757">
        <f t="shared" si="110"/>
        <v>85067.463067092904</v>
      </c>
      <c r="R757">
        <f t="shared" si="111"/>
        <v>104105.47465444003</v>
      </c>
      <c r="S757">
        <f t="shared" si="112"/>
        <v>434.94015418392098</v>
      </c>
    </row>
    <row r="758" spans="1:19" x14ac:dyDescent="0.35">
      <c r="A758" t="s">
        <v>3</v>
      </c>
      <c r="B758">
        <v>54</v>
      </c>
      <c r="C758">
        <v>576</v>
      </c>
      <c r="D758">
        <v>642</v>
      </c>
      <c r="E758">
        <v>604.44029999999998</v>
      </c>
      <c r="F758">
        <v>688.6413</v>
      </c>
      <c r="G758">
        <v>1.4399999000000001</v>
      </c>
      <c r="H758">
        <v>1567388383259</v>
      </c>
      <c r="J758">
        <f t="shared" si="104"/>
        <v>110020.20644584361</v>
      </c>
      <c r="K758">
        <f t="shared" si="105"/>
        <v>74997.853626169584</v>
      </c>
      <c r="L758">
        <f t="shared" si="106"/>
        <v>430.13725724704801</v>
      </c>
      <c r="M758">
        <f t="shared" si="107"/>
        <v>633</v>
      </c>
      <c r="O758">
        <f t="shared" si="108"/>
        <v>648</v>
      </c>
      <c r="P758">
        <f t="shared" si="109"/>
        <v>714</v>
      </c>
      <c r="Q758">
        <f t="shared" si="110"/>
        <v>309230.64511503122</v>
      </c>
      <c r="R758">
        <f t="shared" si="111"/>
        <v>721116.52292163996</v>
      </c>
      <c r="S758">
        <f t="shared" si="112"/>
        <v>1015.0601795148261</v>
      </c>
    </row>
    <row r="759" spans="1:19" x14ac:dyDescent="0.35">
      <c r="A759" t="s">
        <v>3</v>
      </c>
      <c r="B759">
        <v>22</v>
      </c>
      <c r="C759">
        <v>864</v>
      </c>
      <c r="D759">
        <v>930</v>
      </c>
      <c r="E759">
        <v>936.13324</v>
      </c>
      <c r="F759">
        <v>962.49865999999997</v>
      </c>
      <c r="G759">
        <v>1.22</v>
      </c>
      <c r="H759">
        <v>1567388383892</v>
      </c>
      <c r="J759">
        <f t="shared" si="104"/>
        <v>2299.7357349135991</v>
      </c>
      <c r="K759">
        <f t="shared" si="105"/>
        <v>91109.0517644176</v>
      </c>
      <c r="L759">
        <f t="shared" si="106"/>
        <v>305.62851224866307</v>
      </c>
      <c r="M759">
        <f t="shared" si="107"/>
        <v>521</v>
      </c>
      <c r="O759">
        <f t="shared" si="108"/>
        <v>936</v>
      </c>
      <c r="P759">
        <f t="shared" si="109"/>
        <v>1002</v>
      </c>
      <c r="Q759">
        <f t="shared" si="110"/>
        <v>109931.83466409001</v>
      </c>
      <c r="R759">
        <f t="shared" si="111"/>
        <v>98193.674865690002</v>
      </c>
      <c r="S759">
        <f t="shared" si="112"/>
        <v>456.20774821322357</v>
      </c>
    </row>
    <row r="760" spans="1:19" x14ac:dyDescent="0.35">
      <c r="A760" t="s">
        <v>3</v>
      </c>
      <c r="B760">
        <v>18</v>
      </c>
      <c r="C760">
        <v>864</v>
      </c>
      <c r="D760">
        <v>642</v>
      </c>
      <c r="E760">
        <v>984.08879999999999</v>
      </c>
      <c r="F760">
        <v>660.65589999999997</v>
      </c>
      <c r="G760">
        <v>1.06</v>
      </c>
      <c r="H760">
        <v>1567388384413</v>
      </c>
      <c r="J760">
        <f t="shared" si="104"/>
        <v>118804.88146310559</v>
      </c>
      <c r="K760">
        <f t="shared" si="105"/>
        <v>88117.191501160021</v>
      </c>
      <c r="L760">
        <f t="shared" si="106"/>
        <v>454.88687930546598</v>
      </c>
      <c r="M760">
        <f t="shared" si="107"/>
        <v>592</v>
      </c>
      <c r="O760">
        <f t="shared" si="108"/>
        <v>936</v>
      </c>
      <c r="P760">
        <f t="shared" si="109"/>
        <v>714</v>
      </c>
      <c r="Q760">
        <f t="shared" si="110"/>
        <v>1.7752897600000185E-2</v>
      </c>
      <c r="R760">
        <f t="shared" si="111"/>
        <v>61751.584021795585</v>
      </c>
      <c r="S760">
        <f t="shared" si="112"/>
        <v>248.4986957203059</v>
      </c>
    </row>
    <row r="761" spans="1:19" x14ac:dyDescent="0.35">
      <c r="A761" t="s">
        <v>3</v>
      </c>
      <c r="B761">
        <v>55</v>
      </c>
      <c r="C761">
        <v>576</v>
      </c>
      <c r="D761">
        <v>930</v>
      </c>
      <c r="E761">
        <v>639.40796</v>
      </c>
      <c r="F761">
        <v>957.50130000000001</v>
      </c>
      <c r="G761">
        <v>1.1599999999999999</v>
      </c>
      <c r="H761">
        <v>1567388385005</v>
      </c>
      <c r="J761">
        <f t="shared" si="104"/>
        <v>4480.7038765635934</v>
      </c>
      <c r="K761">
        <f t="shared" si="105"/>
        <v>827238.0903916898</v>
      </c>
      <c r="L761">
        <f t="shared" si="106"/>
        <v>911.98618096342523</v>
      </c>
      <c r="M761">
        <f t="shared" si="107"/>
        <v>735</v>
      </c>
      <c r="O761">
        <f t="shared" si="108"/>
        <v>648</v>
      </c>
      <c r="P761">
        <f t="shared" si="109"/>
        <v>1002</v>
      </c>
      <c r="Q761">
        <f t="shared" si="110"/>
        <v>112955.68148544</v>
      </c>
      <c r="R761">
        <f t="shared" si="111"/>
        <v>116515.79460481001</v>
      </c>
      <c r="S761">
        <f t="shared" si="112"/>
        <v>479.03181114645196</v>
      </c>
    </row>
    <row r="762" spans="1:19" x14ac:dyDescent="0.35">
      <c r="A762" t="s">
        <v>3</v>
      </c>
      <c r="B762">
        <v>4</v>
      </c>
      <c r="C762">
        <v>576</v>
      </c>
      <c r="D762">
        <v>1794</v>
      </c>
      <c r="E762">
        <v>572.46990000000005</v>
      </c>
      <c r="F762">
        <v>1867.0275999999999</v>
      </c>
      <c r="G762">
        <v>0.83</v>
      </c>
      <c r="H762">
        <v>1567388385740</v>
      </c>
      <c r="J762">
        <f t="shared" si="104"/>
        <v>162914.19005168992</v>
      </c>
      <c r="K762">
        <f t="shared" si="105"/>
        <v>116842.27968399992</v>
      </c>
      <c r="L762">
        <f t="shared" si="106"/>
        <v>528.92009768554817</v>
      </c>
      <c r="M762">
        <f t="shared" si="107"/>
        <v>531</v>
      </c>
      <c r="O762">
        <f t="shared" si="108"/>
        <v>648</v>
      </c>
      <c r="P762">
        <f t="shared" si="109"/>
        <v>1866</v>
      </c>
      <c r="Q762">
        <f t="shared" si="110"/>
        <v>73.823151361599955</v>
      </c>
      <c r="R762">
        <f t="shared" si="111"/>
        <v>825369.88790168997</v>
      </c>
      <c r="S762">
        <f t="shared" si="112"/>
        <v>908.53932829187511</v>
      </c>
    </row>
    <row r="763" spans="1:19" x14ac:dyDescent="0.35">
      <c r="A763" t="s">
        <v>3</v>
      </c>
      <c r="B763">
        <v>73</v>
      </c>
      <c r="C763">
        <v>864</v>
      </c>
      <c r="D763">
        <v>1506</v>
      </c>
      <c r="E763">
        <v>976.09619999999995</v>
      </c>
      <c r="F763">
        <v>1525.2056</v>
      </c>
      <c r="G763">
        <v>0.72999996</v>
      </c>
      <c r="H763">
        <v>1567388386271</v>
      </c>
      <c r="J763">
        <f t="shared" si="104"/>
        <v>85690.238168102471</v>
      </c>
      <c r="K763">
        <f t="shared" si="105"/>
        <v>255.73446889000118</v>
      </c>
      <c r="L763">
        <f t="shared" si="106"/>
        <v>293.16543561100866</v>
      </c>
      <c r="M763">
        <f t="shared" si="107"/>
        <v>531</v>
      </c>
      <c r="O763">
        <f t="shared" si="108"/>
        <v>936</v>
      </c>
      <c r="P763">
        <f t="shared" si="109"/>
        <v>1578</v>
      </c>
      <c r="Q763">
        <f t="shared" si="110"/>
        <v>132154.13360600997</v>
      </c>
      <c r="R763">
        <f t="shared" si="111"/>
        <v>83536.953561759932</v>
      </c>
      <c r="S763">
        <f t="shared" si="112"/>
        <v>464.42554534367497</v>
      </c>
    </row>
    <row r="764" spans="1:19" x14ac:dyDescent="0.35">
      <c r="A764" t="s">
        <v>3</v>
      </c>
      <c r="B764">
        <v>72</v>
      </c>
      <c r="C764">
        <v>576</v>
      </c>
      <c r="D764">
        <v>1506</v>
      </c>
      <c r="E764">
        <v>683.36725000000001</v>
      </c>
      <c r="F764">
        <v>1541.1973</v>
      </c>
      <c r="G764">
        <v>0.96999997000000004</v>
      </c>
      <c r="H764">
        <v>1567388386802</v>
      </c>
      <c r="J764">
        <f t="shared" si="104"/>
        <v>57015.386963102501</v>
      </c>
      <c r="K764">
        <f t="shared" si="105"/>
        <v>102933.74972240992</v>
      </c>
      <c r="L764">
        <f t="shared" si="106"/>
        <v>399.93641580320292</v>
      </c>
      <c r="M764">
        <f t="shared" si="107"/>
        <v>593</v>
      </c>
      <c r="O764">
        <f t="shared" si="108"/>
        <v>648</v>
      </c>
      <c r="P764">
        <f t="shared" si="109"/>
        <v>1578</v>
      </c>
      <c r="Q764">
        <f t="shared" si="110"/>
        <v>107647.11645443997</v>
      </c>
      <c r="R764">
        <f t="shared" si="111"/>
        <v>2787.2486713599997</v>
      </c>
      <c r="S764">
        <f t="shared" si="112"/>
        <v>332.3166639303542</v>
      </c>
    </row>
    <row r="765" spans="1:19" x14ac:dyDescent="0.35">
      <c r="A765" t="s">
        <v>3</v>
      </c>
      <c r="B765">
        <v>3</v>
      </c>
      <c r="C765">
        <v>864</v>
      </c>
      <c r="D765">
        <v>1794</v>
      </c>
      <c r="E765">
        <v>922.14620000000002</v>
      </c>
      <c r="F765">
        <v>1862.0301999999999</v>
      </c>
      <c r="G765">
        <v>0.71</v>
      </c>
      <c r="H765">
        <v>1567388387395</v>
      </c>
      <c r="J765">
        <f t="shared" si="104"/>
        <v>18461.798225639992</v>
      </c>
      <c r="K765">
        <f t="shared" si="105"/>
        <v>206809.56807423988</v>
      </c>
      <c r="L765">
        <f t="shared" si="106"/>
        <v>474.62760802536536</v>
      </c>
      <c r="M765">
        <f t="shared" si="107"/>
        <v>582</v>
      </c>
      <c r="O765">
        <f t="shared" si="108"/>
        <v>936</v>
      </c>
      <c r="P765">
        <f t="shared" si="109"/>
        <v>1866</v>
      </c>
      <c r="Q765">
        <f t="shared" si="110"/>
        <v>63823.306372562496</v>
      </c>
      <c r="R765">
        <f t="shared" si="111"/>
        <v>105496.79392728997</v>
      </c>
      <c r="S765">
        <f t="shared" si="112"/>
        <v>411.48523703755455</v>
      </c>
    </row>
    <row r="766" spans="1:19" x14ac:dyDescent="0.35">
      <c r="A766" t="s">
        <v>3</v>
      </c>
      <c r="B766">
        <v>90</v>
      </c>
      <c r="C766">
        <v>720</v>
      </c>
      <c r="D766">
        <v>1362</v>
      </c>
      <c r="E766">
        <v>786.27200000000005</v>
      </c>
      <c r="F766">
        <v>1407.2670000000001</v>
      </c>
      <c r="G766">
        <v>1.26</v>
      </c>
      <c r="H766">
        <v>1567388387977</v>
      </c>
      <c r="J766">
        <f t="shared" si="104"/>
        <v>85690.24987726094</v>
      </c>
      <c r="K766">
        <f t="shared" si="105"/>
        <v>69623.471678759961</v>
      </c>
      <c r="L766">
        <f t="shared" si="106"/>
        <v>394.09861907398368</v>
      </c>
      <c r="M766">
        <f t="shared" si="107"/>
        <v>572</v>
      </c>
      <c r="O766">
        <f t="shared" si="108"/>
        <v>792</v>
      </c>
      <c r="P766">
        <f t="shared" si="109"/>
        <v>1434</v>
      </c>
      <c r="Q766">
        <f t="shared" si="110"/>
        <v>16938.033374440005</v>
      </c>
      <c r="R766">
        <f t="shared" si="111"/>
        <v>183209.85211203992</v>
      </c>
      <c r="S766">
        <f t="shared" si="112"/>
        <v>447.37890594716237</v>
      </c>
    </row>
    <row r="767" spans="1:19" x14ac:dyDescent="0.35">
      <c r="A767" t="s">
        <v>3</v>
      </c>
      <c r="B767">
        <v>77</v>
      </c>
      <c r="C767">
        <v>432</v>
      </c>
      <c r="D767">
        <v>1650</v>
      </c>
      <c r="E767">
        <v>493.54302999999999</v>
      </c>
      <c r="F767">
        <v>1671.1296</v>
      </c>
      <c r="G767">
        <v>1.1399999999999999</v>
      </c>
      <c r="H767">
        <v>1567388388549</v>
      </c>
      <c r="J767">
        <f t="shared" si="104"/>
        <v>85106.317050216938</v>
      </c>
      <c r="K767">
        <f t="shared" si="105"/>
        <v>2701.182334409998</v>
      </c>
      <c r="L767">
        <f t="shared" si="106"/>
        <v>296.32330212898705</v>
      </c>
      <c r="M767">
        <f t="shared" si="107"/>
        <v>551</v>
      </c>
      <c r="O767">
        <f t="shared" si="108"/>
        <v>504</v>
      </c>
      <c r="P767">
        <f t="shared" si="109"/>
        <v>1722</v>
      </c>
      <c r="Q767">
        <f t="shared" si="110"/>
        <v>79677.481984000027</v>
      </c>
      <c r="R767">
        <f t="shared" si="111"/>
        <v>99056.861288999964</v>
      </c>
      <c r="S767">
        <f t="shared" si="112"/>
        <v>422.76984669320962</v>
      </c>
    </row>
    <row r="768" spans="1:19" x14ac:dyDescent="0.35">
      <c r="A768" t="s">
        <v>3</v>
      </c>
      <c r="B768">
        <v>23</v>
      </c>
      <c r="C768">
        <v>720</v>
      </c>
      <c r="D768">
        <v>1650</v>
      </c>
      <c r="E768">
        <v>785.27290000000005</v>
      </c>
      <c r="F768">
        <v>1723.1025</v>
      </c>
      <c r="G768">
        <v>1.04</v>
      </c>
      <c r="H768">
        <v>1567388389100</v>
      </c>
      <c r="J768">
        <f t="shared" si="104"/>
        <v>50531.398305610026</v>
      </c>
      <c r="K768">
        <f t="shared" si="105"/>
        <v>85759.65825624991</v>
      </c>
      <c r="L768">
        <f t="shared" si="106"/>
        <v>369.17618634177899</v>
      </c>
      <c r="M768">
        <f t="shared" si="107"/>
        <v>582</v>
      </c>
      <c r="O768">
        <f t="shared" si="108"/>
        <v>792</v>
      </c>
      <c r="P768">
        <f t="shared" si="109"/>
        <v>1722</v>
      </c>
      <c r="Q768">
        <f t="shared" si="110"/>
        <v>89076.562941580909</v>
      </c>
      <c r="R768">
        <f t="shared" si="111"/>
        <v>2587.7975961600018</v>
      </c>
      <c r="S768">
        <f t="shared" si="112"/>
        <v>302.76122693921843</v>
      </c>
    </row>
    <row r="769" spans="1:19" x14ac:dyDescent="0.35">
      <c r="A769" t="s">
        <v>3</v>
      </c>
      <c r="B769">
        <v>92</v>
      </c>
      <c r="C769">
        <v>432</v>
      </c>
      <c r="D769">
        <v>1362</v>
      </c>
      <c r="E769">
        <v>560.48099999999999</v>
      </c>
      <c r="F769">
        <v>1430.2550000000001</v>
      </c>
      <c r="G769">
        <v>1.1899999000000001</v>
      </c>
      <c r="H769">
        <v>1567388389682</v>
      </c>
      <c r="J769">
        <f t="shared" si="104"/>
        <v>4752.1913980995951</v>
      </c>
      <c r="K769">
        <f t="shared" si="105"/>
        <v>86346.000639610007</v>
      </c>
      <c r="L769">
        <f t="shared" si="106"/>
        <v>301.82477041772034</v>
      </c>
      <c r="M769">
        <f t="shared" si="107"/>
        <v>603</v>
      </c>
      <c r="O769">
        <f t="shared" si="108"/>
        <v>504</v>
      </c>
      <c r="P769">
        <f t="shared" si="109"/>
        <v>1434</v>
      </c>
      <c r="Q769">
        <f t="shared" si="110"/>
        <v>79114.444274410023</v>
      </c>
      <c r="R769">
        <f t="shared" si="111"/>
        <v>83580.255506249974</v>
      </c>
      <c r="S769">
        <f t="shared" si="112"/>
        <v>403.35431047735187</v>
      </c>
    </row>
    <row r="770" spans="1:19" x14ac:dyDescent="0.35">
      <c r="A770" t="s">
        <v>3</v>
      </c>
      <c r="B770">
        <v>67</v>
      </c>
      <c r="C770">
        <v>432</v>
      </c>
      <c r="D770">
        <v>1074</v>
      </c>
      <c r="E770">
        <v>491.54486000000003</v>
      </c>
      <c r="F770">
        <v>1136.4081000000001</v>
      </c>
      <c r="G770">
        <v>1.22</v>
      </c>
      <c r="H770">
        <v>1567388390285</v>
      </c>
      <c r="J770">
        <f t="shared" si="104"/>
        <v>99671.332896828899</v>
      </c>
      <c r="K770">
        <f t="shared" si="105"/>
        <v>90506.630986239878</v>
      </c>
      <c r="L770">
        <f t="shared" si="106"/>
        <v>436.09398514892263</v>
      </c>
      <c r="M770">
        <f t="shared" si="107"/>
        <v>602</v>
      </c>
      <c r="O770">
        <f t="shared" si="108"/>
        <v>504</v>
      </c>
      <c r="P770">
        <f t="shared" si="109"/>
        <v>1146</v>
      </c>
      <c r="Q770">
        <f t="shared" si="110"/>
        <v>3190.1033609999995</v>
      </c>
      <c r="R770">
        <f t="shared" si="111"/>
        <v>80800.905025000058</v>
      </c>
      <c r="S770">
        <f t="shared" si="112"/>
        <v>289.81202250079286</v>
      </c>
    </row>
    <row r="771" spans="1:19" x14ac:dyDescent="0.35">
      <c r="A771" t="s">
        <v>3</v>
      </c>
      <c r="B771">
        <v>82</v>
      </c>
      <c r="C771">
        <v>144</v>
      </c>
      <c r="D771">
        <v>1362</v>
      </c>
      <c r="E771">
        <v>175.83718999999999</v>
      </c>
      <c r="F771">
        <v>1437.2512999999999</v>
      </c>
      <c r="G771">
        <v>1.1899999000000001</v>
      </c>
      <c r="H771">
        <v>1567388390887</v>
      </c>
      <c r="J771">
        <f t="shared" si="104"/>
        <v>97787.825539202517</v>
      </c>
      <c r="K771">
        <f t="shared" si="105"/>
        <v>3477.36654864</v>
      </c>
      <c r="L771">
        <f t="shared" si="106"/>
        <v>318.22192270150481</v>
      </c>
      <c r="M771">
        <f t="shared" si="107"/>
        <v>542</v>
      </c>
      <c r="O771">
        <f t="shared" si="108"/>
        <v>216</v>
      </c>
      <c r="P771">
        <f t="shared" si="109"/>
        <v>1434</v>
      </c>
      <c r="Q771">
        <f t="shared" si="110"/>
        <v>75924.969872419621</v>
      </c>
      <c r="R771">
        <f t="shared" si="111"/>
        <v>88560.938945609945</v>
      </c>
      <c r="S771">
        <f t="shared" si="112"/>
        <v>405.56862405520172</v>
      </c>
    </row>
    <row r="772" spans="1:19" x14ac:dyDescent="0.35">
      <c r="A772" t="s">
        <v>3</v>
      </c>
      <c r="B772">
        <v>84</v>
      </c>
      <c r="C772">
        <v>432</v>
      </c>
      <c r="D772">
        <v>1362</v>
      </c>
      <c r="E772">
        <v>488.54764</v>
      </c>
      <c r="F772">
        <v>1378.2820999999999</v>
      </c>
      <c r="G772">
        <v>1.02</v>
      </c>
      <c r="H772">
        <v>1567388391429</v>
      </c>
      <c r="J772">
        <f t="shared" si="104"/>
        <v>79940.895394004096</v>
      </c>
      <c r="K772">
        <f t="shared" si="105"/>
        <v>61936.475996159897</v>
      </c>
      <c r="L772">
        <f t="shared" si="106"/>
        <v>376.66612721369569</v>
      </c>
      <c r="M772">
        <f t="shared" si="107"/>
        <v>613</v>
      </c>
      <c r="O772">
        <f t="shared" si="108"/>
        <v>504</v>
      </c>
      <c r="P772">
        <f t="shared" si="109"/>
        <v>1434</v>
      </c>
      <c r="Q772">
        <f t="shared" si="110"/>
        <v>107690.82986709612</v>
      </c>
      <c r="R772">
        <f t="shared" si="111"/>
        <v>10.570951689999356</v>
      </c>
      <c r="S772">
        <f t="shared" si="112"/>
        <v>328.17891586569988</v>
      </c>
    </row>
    <row r="773" spans="1:19" x14ac:dyDescent="0.35">
      <c r="A773" t="s">
        <v>3</v>
      </c>
      <c r="B773">
        <v>44</v>
      </c>
      <c r="C773">
        <v>144</v>
      </c>
      <c r="D773">
        <v>1074</v>
      </c>
      <c r="E773">
        <v>205.80942999999999</v>
      </c>
      <c r="F773">
        <v>1129.4117000000001</v>
      </c>
      <c r="G773">
        <v>1.41</v>
      </c>
      <c r="H773">
        <v>1567388392042</v>
      </c>
      <c r="J773">
        <f t="shared" si="104"/>
        <v>79940.895394004096</v>
      </c>
      <c r="K773">
        <f t="shared" si="105"/>
        <v>173708.06908899991</v>
      </c>
      <c r="L773">
        <f t="shared" si="106"/>
        <v>503.63574583522563</v>
      </c>
      <c r="M773">
        <f t="shared" si="107"/>
        <v>653</v>
      </c>
      <c r="O773">
        <f t="shared" si="108"/>
        <v>216</v>
      </c>
      <c r="P773">
        <f t="shared" si="109"/>
        <v>1146</v>
      </c>
      <c r="Q773">
        <f t="shared" si="110"/>
        <v>74282.216069569607</v>
      </c>
      <c r="R773">
        <f t="shared" si="111"/>
        <v>53954.973980409952</v>
      </c>
      <c r="S773">
        <f t="shared" si="112"/>
        <v>358.10220615067362</v>
      </c>
    </row>
    <row r="774" spans="1:19" x14ac:dyDescent="0.35">
      <c r="A774" t="s">
        <v>3</v>
      </c>
      <c r="B774">
        <v>38</v>
      </c>
      <c r="C774">
        <v>432</v>
      </c>
      <c r="D774">
        <v>1506</v>
      </c>
      <c r="E774">
        <v>488.54764</v>
      </c>
      <c r="F774">
        <v>1546.1947</v>
      </c>
      <c r="G774">
        <v>1.39</v>
      </c>
      <c r="H774">
        <v>1567388392695</v>
      </c>
      <c r="J774">
        <f t="shared" si="104"/>
        <v>80506.844061798402</v>
      </c>
      <c r="K774">
        <f t="shared" si="105"/>
        <v>76649.078622490037</v>
      </c>
      <c r="L774">
        <f t="shared" si="106"/>
        <v>396.42896297355526</v>
      </c>
      <c r="M774">
        <f t="shared" si="107"/>
        <v>541</v>
      </c>
      <c r="O774">
        <f t="shared" si="108"/>
        <v>504</v>
      </c>
      <c r="P774">
        <f t="shared" si="109"/>
        <v>1578</v>
      </c>
      <c r="Q774">
        <f t="shared" si="110"/>
        <v>88917.616036924883</v>
      </c>
      <c r="R774">
        <f t="shared" si="111"/>
        <v>201231.46289688989</v>
      </c>
      <c r="S774">
        <f t="shared" si="112"/>
        <v>538.65487924441447</v>
      </c>
    </row>
    <row r="775" spans="1:19" x14ac:dyDescent="0.35">
      <c r="A775" t="s">
        <v>3</v>
      </c>
      <c r="B775">
        <v>45</v>
      </c>
      <c r="C775">
        <v>144</v>
      </c>
      <c r="D775">
        <v>1794</v>
      </c>
      <c r="E775">
        <v>204.81036</v>
      </c>
      <c r="F775">
        <v>1823.0504000000001</v>
      </c>
      <c r="G775">
        <v>1.0900000000000001</v>
      </c>
      <c r="H775">
        <v>1567388393236</v>
      </c>
      <c r="J775">
        <f t="shared" si="104"/>
        <v>83944.4695741584</v>
      </c>
      <c r="K775">
        <f t="shared" si="105"/>
        <v>899.0642433599894</v>
      </c>
      <c r="L775">
        <f t="shared" si="106"/>
        <v>291.27913385190914</v>
      </c>
      <c r="M775">
        <f t="shared" si="107"/>
        <v>603</v>
      </c>
      <c r="O775">
        <f t="shared" si="108"/>
        <v>216</v>
      </c>
      <c r="P775">
        <f t="shared" si="109"/>
        <v>1866</v>
      </c>
      <c r="Q775">
        <f t="shared" si="110"/>
        <v>74282.216069569607</v>
      </c>
      <c r="R775">
        <f t="shared" si="111"/>
        <v>102275.42990808999</v>
      </c>
      <c r="S775">
        <f t="shared" si="112"/>
        <v>420.18763187135772</v>
      </c>
    </row>
    <row r="776" spans="1:19" x14ac:dyDescent="0.35">
      <c r="A776" t="s">
        <v>3</v>
      </c>
      <c r="B776">
        <v>44</v>
      </c>
      <c r="C776">
        <v>432</v>
      </c>
      <c r="D776">
        <v>1794</v>
      </c>
      <c r="E776">
        <v>494.54208</v>
      </c>
      <c r="F776">
        <v>1853.0347999999999</v>
      </c>
      <c r="G776">
        <v>0.94</v>
      </c>
      <c r="H776">
        <v>1567388393839</v>
      </c>
      <c r="J776">
        <f t="shared" si="104"/>
        <v>69567.1009331776</v>
      </c>
      <c r="K776">
        <f t="shared" si="105"/>
        <v>98493.411499559908</v>
      </c>
      <c r="L776">
        <f t="shared" si="106"/>
        <v>409.9518416018368</v>
      </c>
      <c r="M776">
        <f t="shared" si="107"/>
        <v>592</v>
      </c>
      <c r="O776">
        <f t="shared" si="108"/>
        <v>504</v>
      </c>
      <c r="P776">
        <f t="shared" si="109"/>
        <v>1866</v>
      </c>
      <c r="Q776">
        <f t="shared" si="110"/>
        <v>89514.440683329594</v>
      </c>
      <c r="R776">
        <f t="shared" si="111"/>
        <v>1844.6681401599931</v>
      </c>
      <c r="S776">
        <f t="shared" si="112"/>
        <v>302.25669359584015</v>
      </c>
    </row>
    <row r="777" spans="1:19" x14ac:dyDescent="0.35">
      <c r="A777" t="s">
        <v>3</v>
      </c>
      <c r="B777">
        <v>39</v>
      </c>
      <c r="C777">
        <v>144</v>
      </c>
      <c r="D777">
        <v>1506</v>
      </c>
      <c r="E777">
        <v>230.78631999999999</v>
      </c>
      <c r="F777">
        <v>1539.1982</v>
      </c>
      <c r="G777">
        <v>1.29</v>
      </c>
      <c r="H777">
        <v>1567388394431</v>
      </c>
      <c r="J777">
        <f t="shared" si="104"/>
        <v>71157.15233888042</v>
      </c>
      <c r="K777">
        <f t="shared" si="105"/>
        <v>24.975006249999456</v>
      </c>
      <c r="L777">
        <f t="shared" si="106"/>
        <v>266.79978887759717</v>
      </c>
      <c r="M777">
        <f t="shared" si="107"/>
        <v>511</v>
      </c>
      <c r="O777">
        <f t="shared" si="108"/>
        <v>216</v>
      </c>
      <c r="P777">
        <f t="shared" si="109"/>
        <v>1578</v>
      </c>
      <c r="Q777">
        <f t="shared" si="110"/>
        <v>77585.6903307264</v>
      </c>
      <c r="R777">
        <f t="shared" si="111"/>
        <v>75644.141211039954</v>
      </c>
      <c r="S777">
        <f t="shared" si="112"/>
        <v>391.44582197510596</v>
      </c>
    </row>
    <row r="778" spans="1:19" x14ac:dyDescent="0.35">
      <c r="A778" t="s">
        <v>3</v>
      </c>
      <c r="B778">
        <v>42</v>
      </c>
      <c r="C778">
        <v>432</v>
      </c>
      <c r="D778">
        <v>1506</v>
      </c>
      <c r="E778">
        <v>497.53930000000003</v>
      </c>
      <c r="F778">
        <v>1544.1957</v>
      </c>
      <c r="G778">
        <v>1.1999998999999999</v>
      </c>
      <c r="H778">
        <v>1567388394942</v>
      </c>
      <c r="J778">
        <f t="shared" si="104"/>
        <v>81074.817484960004</v>
      </c>
      <c r="K778">
        <f t="shared" si="105"/>
        <v>82857.680070010058</v>
      </c>
      <c r="L778">
        <f t="shared" si="106"/>
        <v>404.88578334509356</v>
      </c>
      <c r="M778">
        <f t="shared" si="107"/>
        <v>632</v>
      </c>
      <c r="O778">
        <f t="shared" si="108"/>
        <v>504</v>
      </c>
      <c r="P778">
        <f t="shared" si="109"/>
        <v>1578</v>
      </c>
      <c r="Q778">
        <f t="shared" si="110"/>
        <v>74645.714939142403</v>
      </c>
      <c r="R778">
        <f t="shared" si="111"/>
        <v>1505.5796832399967</v>
      </c>
      <c r="S778">
        <f t="shared" si="112"/>
        <v>275.95524025171619</v>
      </c>
    </row>
    <row r="779" spans="1:19" x14ac:dyDescent="0.35">
      <c r="A779" t="s">
        <v>3</v>
      </c>
      <c r="B779">
        <v>87</v>
      </c>
      <c r="C779">
        <v>720</v>
      </c>
      <c r="D779">
        <v>1794</v>
      </c>
      <c r="E779">
        <v>782.27570000000003</v>
      </c>
      <c r="F779">
        <v>1832.0458000000001</v>
      </c>
      <c r="G779">
        <v>0.97999996</v>
      </c>
      <c r="H779">
        <v>1567388395574</v>
      </c>
      <c r="J779">
        <f t="shared" si="104"/>
        <v>114032.74635002253</v>
      </c>
      <c r="K779">
        <f t="shared" si="105"/>
        <v>360.62389801000802</v>
      </c>
      <c r="L779">
        <f t="shared" si="106"/>
        <v>338.22088972745684</v>
      </c>
      <c r="M779">
        <f t="shared" si="107"/>
        <v>552</v>
      </c>
      <c r="O779">
        <f t="shared" si="108"/>
        <v>792</v>
      </c>
      <c r="P779">
        <f t="shared" si="109"/>
        <v>1866</v>
      </c>
      <c r="Q779">
        <f t="shared" si="110"/>
        <v>86707.10384448999</v>
      </c>
      <c r="R779">
        <f t="shared" si="111"/>
        <v>103558.00749849001</v>
      </c>
      <c r="S779">
        <f t="shared" si="112"/>
        <v>436.19389191388274</v>
      </c>
    </row>
    <row r="780" spans="1:19" x14ac:dyDescent="0.35">
      <c r="A780" t="s">
        <v>3</v>
      </c>
      <c r="B780">
        <v>89</v>
      </c>
      <c r="C780">
        <v>432</v>
      </c>
      <c r="D780">
        <v>1794</v>
      </c>
      <c r="E780">
        <v>444.58834999999999</v>
      </c>
      <c r="F780">
        <v>1813.0556999999999</v>
      </c>
      <c r="G780">
        <v>1.1599999999999999</v>
      </c>
      <c r="H780">
        <v>1567388396126</v>
      </c>
      <c r="J780">
        <f t="shared" si="104"/>
        <v>106079.48033240248</v>
      </c>
      <c r="K780">
        <f t="shared" si="105"/>
        <v>51929.932465959995</v>
      </c>
      <c r="L780">
        <f t="shared" si="106"/>
        <v>397.50397834281165</v>
      </c>
      <c r="M780">
        <f t="shared" si="107"/>
        <v>562</v>
      </c>
      <c r="O780">
        <f t="shared" si="108"/>
        <v>504</v>
      </c>
      <c r="P780">
        <f t="shared" si="109"/>
        <v>1866</v>
      </c>
      <c r="Q780">
        <f t="shared" si="110"/>
        <v>77437.36521049001</v>
      </c>
      <c r="R780">
        <f t="shared" si="111"/>
        <v>1152.8876976399933</v>
      </c>
      <c r="S780">
        <f t="shared" si="112"/>
        <v>280.33953147590512</v>
      </c>
    </row>
    <row r="781" spans="1:19" x14ac:dyDescent="0.35">
      <c r="A781" t="s">
        <v>3</v>
      </c>
      <c r="B781">
        <v>43</v>
      </c>
      <c r="C781">
        <v>720</v>
      </c>
      <c r="D781">
        <v>1506</v>
      </c>
      <c r="E781">
        <v>770.28679999999997</v>
      </c>
      <c r="F781">
        <v>1585.1742999999999</v>
      </c>
      <c r="G781">
        <v>1.35</v>
      </c>
      <c r="H781">
        <v>1567388396688</v>
      </c>
      <c r="J781">
        <f t="shared" si="104"/>
        <v>452091.43526850245</v>
      </c>
      <c r="K781">
        <f t="shared" si="105"/>
        <v>34559.999770239992</v>
      </c>
      <c r="L781">
        <f t="shared" si="106"/>
        <v>697.60406753311179</v>
      </c>
      <c r="M781">
        <f t="shared" si="107"/>
        <v>602</v>
      </c>
      <c r="O781">
        <f t="shared" si="108"/>
        <v>792</v>
      </c>
      <c r="P781">
        <f t="shared" si="109"/>
        <v>1578</v>
      </c>
      <c r="Q781">
        <f t="shared" si="110"/>
        <v>120694.8545557225</v>
      </c>
      <c r="R781">
        <f t="shared" si="111"/>
        <v>55251.182102489947</v>
      </c>
      <c r="S781">
        <f t="shared" si="112"/>
        <v>419.45921930291678</v>
      </c>
    </row>
    <row r="782" spans="1:19" x14ac:dyDescent="0.35">
      <c r="A782" t="s">
        <v>3</v>
      </c>
      <c r="B782">
        <v>42</v>
      </c>
      <c r="C782">
        <v>0</v>
      </c>
      <c r="D782">
        <v>1362</v>
      </c>
      <c r="E782">
        <v>97.909350000000003</v>
      </c>
      <c r="F782">
        <v>1399.2710999999999</v>
      </c>
      <c r="G782">
        <v>1.36</v>
      </c>
      <c r="H782">
        <v>1567388397290</v>
      </c>
      <c r="J782">
        <f t="shared" si="104"/>
        <v>57973.58780670249</v>
      </c>
      <c r="K782">
        <f t="shared" si="105"/>
        <v>108128.37970944001</v>
      </c>
      <c r="L782">
        <f t="shared" si="106"/>
        <v>407.55609125142826</v>
      </c>
      <c r="M782">
        <f t="shared" si="107"/>
        <v>623</v>
      </c>
      <c r="O782">
        <f t="shared" si="108"/>
        <v>72</v>
      </c>
      <c r="P782">
        <f t="shared" si="109"/>
        <v>1434</v>
      </c>
      <c r="Q782">
        <f t="shared" si="110"/>
        <v>487604.45505423995</v>
      </c>
      <c r="R782">
        <f t="shared" si="111"/>
        <v>22853.668980489969</v>
      </c>
      <c r="S782">
        <f t="shared" si="112"/>
        <v>714.46352183630052</v>
      </c>
    </row>
    <row r="783" spans="1:19" x14ac:dyDescent="0.35">
      <c r="A783" t="s">
        <v>3</v>
      </c>
      <c r="B783">
        <v>91</v>
      </c>
      <c r="C783">
        <v>288</v>
      </c>
      <c r="D783">
        <v>1650</v>
      </c>
      <c r="E783">
        <v>338.68639999999999</v>
      </c>
      <c r="F783">
        <v>1728.0998999999999</v>
      </c>
      <c r="G783">
        <v>1.1599999999999999</v>
      </c>
      <c r="H783">
        <v>1567388397913</v>
      </c>
      <c r="J783">
        <f t="shared" si="104"/>
        <v>959.22142368999903</v>
      </c>
      <c r="K783">
        <f t="shared" si="105"/>
        <v>144249.7111248399</v>
      </c>
      <c r="L783">
        <f t="shared" si="106"/>
        <v>381.06289841511716</v>
      </c>
      <c r="M783">
        <f t="shared" si="107"/>
        <v>572</v>
      </c>
      <c r="O783">
        <f t="shared" si="108"/>
        <v>360</v>
      </c>
      <c r="P783">
        <f t="shared" si="109"/>
        <v>1722</v>
      </c>
      <c r="Q783">
        <f t="shared" si="110"/>
        <v>68691.508817422495</v>
      </c>
      <c r="R783">
        <f t="shared" si="111"/>
        <v>104153.94289521004</v>
      </c>
      <c r="S783">
        <f t="shared" si="112"/>
        <v>415.74686013562695</v>
      </c>
    </row>
    <row r="784" spans="1:19" x14ac:dyDescent="0.35">
      <c r="A784" t="s">
        <v>3</v>
      </c>
      <c r="B784">
        <v>89</v>
      </c>
      <c r="C784">
        <v>288</v>
      </c>
      <c r="D784">
        <v>1362</v>
      </c>
      <c r="E784">
        <v>307.71510000000001</v>
      </c>
      <c r="F784">
        <v>1348.2977000000001</v>
      </c>
      <c r="G784">
        <v>1.3299999</v>
      </c>
      <c r="H784">
        <v>1567388398485</v>
      </c>
      <c r="J784">
        <f t="shared" si="104"/>
        <v>39131.510100259606</v>
      </c>
      <c r="K784">
        <f t="shared" si="105"/>
        <v>140478.63810303991</v>
      </c>
      <c r="L784">
        <f t="shared" si="106"/>
        <v>423.8043749223213</v>
      </c>
      <c r="M784">
        <f t="shared" si="107"/>
        <v>582</v>
      </c>
      <c r="O784">
        <f t="shared" si="108"/>
        <v>360</v>
      </c>
      <c r="P784">
        <f t="shared" si="109"/>
        <v>1434</v>
      </c>
      <c r="Q784">
        <f t="shared" si="110"/>
        <v>454.26954496000036</v>
      </c>
      <c r="R784">
        <f t="shared" si="111"/>
        <v>86494.75118000996</v>
      </c>
      <c r="S784">
        <f t="shared" si="112"/>
        <v>294.87119344718968</v>
      </c>
    </row>
    <row r="785" spans="1:19" x14ac:dyDescent="0.35">
      <c r="A785" t="s">
        <v>3</v>
      </c>
      <c r="B785">
        <v>66</v>
      </c>
      <c r="C785">
        <v>0</v>
      </c>
      <c r="D785">
        <v>1650</v>
      </c>
      <c r="E785">
        <v>109.89824</v>
      </c>
      <c r="F785">
        <v>1723.1025</v>
      </c>
      <c r="G785">
        <v>1.1299999999999999</v>
      </c>
      <c r="H785">
        <v>1567388399067</v>
      </c>
      <c r="J785">
        <f t="shared" si="104"/>
        <v>147950.88364994561</v>
      </c>
      <c r="K785">
        <f t="shared" si="105"/>
        <v>1045439.58406276</v>
      </c>
      <c r="L785">
        <f t="shared" si="106"/>
        <v>1092.4241244648094</v>
      </c>
      <c r="M785">
        <f t="shared" si="107"/>
        <v>735</v>
      </c>
      <c r="O785">
        <f t="shared" si="108"/>
        <v>72</v>
      </c>
      <c r="P785">
        <f t="shared" si="109"/>
        <v>1722</v>
      </c>
      <c r="Q785">
        <f t="shared" si="110"/>
        <v>55561.608368010006</v>
      </c>
      <c r="R785">
        <f t="shared" si="111"/>
        <v>139653.40902528993</v>
      </c>
      <c r="S785">
        <f t="shared" si="112"/>
        <v>441.83143549695501</v>
      </c>
    </row>
    <row r="786" spans="1:19" x14ac:dyDescent="0.35">
      <c r="A786" t="s">
        <v>3</v>
      </c>
      <c r="B786">
        <v>56</v>
      </c>
      <c r="C786">
        <v>432</v>
      </c>
      <c r="D786">
        <v>642</v>
      </c>
      <c r="E786">
        <v>494.54208</v>
      </c>
      <c r="F786">
        <v>700.63509999999997</v>
      </c>
      <c r="G786">
        <v>1.17</v>
      </c>
      <c r="H786">
        <v>1567388399802</v>
      </c>
      <c r="J786">
        <f t="shared" si="104"/>
        <v>92852.968108622503</v>
      </c>
      <c r="K786">
        <f t="shared" si="105"/>
        <v>78318.373257639993</v>
      </c>
      <c r="L786">
        <f t="shared" si="106"/>
        <v>413.72858417839888</v>
      </c>
      <c r="M786">
        <f t="shared" si="107"/>
        <v>593</v>
      </c>
      <c r="O786">
        <f t="shared" si="108"/>
        <v>504</v>
      </c>
      <c r="P786">
        <f t="shared" si="109"/>
        <v>714</v>
      </c>
      <c r="Q786">
        <f t="shared" si="110"/>
        <v>155316.19723509761</v>
      </c>
      <c r="R786">
        <f t="shared" si="111"/>
        <v>1018287.8555062499</v>
      </c>
      <c r="S786">
        <f t="shared" si="112"/>
        <v>1083.3300756193134</v>
      </c>
    </row>
    <row r="787" spans="1:19" x14ac:dyDescent="0.35">
      <c r="A787" t="s">
        <v>3</v>
      </c>
      <c r="B787">
        <v>81</v>
      </c>
      <c r="C787">
        <v>144</v>
      </c>
      <c r="D787">
        <v>930</v>
      </c>
      <c r="E787">
        <v>189.82423</v>
      </c>
      <c r="F787">
        <v>980.48929999999996</v>
      </c>
      <c r="G787">
        <v>1.3</v>
      </c>
      <c r="H787">
        <v>1567388400395</v>
      </c>
      <c r="J787">
        <f t="shared" si="104"/>
        <v>78814.986903604906</v>
      </c>
      <c r="K787">
        <f t="shared" si="105"/>
        <v>4619.1868531599866</v>
      </c>
      <c r="L787">
        <f t="shared" si="106"/>
        <v>288.84974252501058</v>
      </c>
      <c r="M787">
        <f t="shared" si="107"/>
        <v>500</v>
      </c>
      <c r="O787">
        <f t="shared" si="108"/>
        <v>216</v>
      </c>
      <c r="P787">
        <f t="shared" si="109"/>
        <v>1002</v>
      </c>
      <c r="Q787">
        <f t="shared" si="110"/>
        <v>77585.6903307264</v>
      </c>
      <c r="R787">
        <f t="shared" si="111"/>
        <v>90820.802952010024</v>
      </c>
      <c r="S787">
        <f t="shared" si="112"/>
        <v>410.37360207832131</v>
      </c>
    </row>
    <row r="788" spans="1:19" x14ac:dyDescent="0.35">
      <c r="A788" t="s">
        <v>3</v>
      </c>
      <c r="B788">
        <v>20</v>
      </c>
      <c r="C788">
        <v>432</v>
      </c>
      <c r="D788">
        <v>930</v>
      </c>
      <c r="E788">
        <v>470.5643</v>
      </c>
      <c r="F788">
        <v>912.52470000000005</v>
      </c>
      <c r="G788">
        <v>1.28</v>
      </c>
      <c r="H788">
        <v>1567388400895</v>
      </c>
      <c r="J788">
        <f t="shared" si="104"/>
        <v>71157.173679120402</v>
      </c>
      <c r="K788">
        <f t="shared" si="105"/>
        <v>41572.681678440022</v>
      </c>
      <c r="L788">
        <f t="shared" si="106"/>
        <v>335.75266991873707</v>
      </c>
      <c r="M788">
        <f t="shared" si="107"/>
        <v>592</v>
      </c>
      <c r="O788">
        <f t="shared" si="108"/>
        <v>504</v>
      </c>
      <c r="P788">
        <f t="shared" si="109"/>
        <v>1002</v>
      </c>
      <c r="Q788">
        <f t="shared" si="110"/>
        <v>98706.414455092905</v>
      </c>
      <c r="R788">
        <f t="shared" si="111"/>
        <v>462.71021449000182</v>
      </c>
      <c r="S788">
        <f t="shared" si="112"/>
        <v>314.91129650995833</v>
      </c>
    </row>
    <row r="789" spans="1:19" x14ac:dyDescent="0.35">
      <c r="A789" t="s">
        <v>3</v>
      </c>
      <c r="B789">
        <v>79</v>
      </c>
      <c r="C789">
        <v>144</v>
      </c>
      <c r="D789">
        <v>642</v>
      </c>
      <c r="E789">
        <v>203.81128000000001</v>
      </c>
      <c r="F789">
        <v>708.6309</v>
      </c>
      <c r="G789">
        <v>1.31</v>
      </c>
      <c r="H789">
        <v>1567388401487</v>
      </c>
      <c r="O789">
        <f t="shared" si="108"/>
        <v>216</v>
      </c>
      <c r="P789">
        <f t="shared" si="109"/>
        <v>714</v>
      </c>
      <c r="Q789">
        <f t="shared" si="110"/>
        <v>64802.982834490002</v>
      </c>
      <c r="R789">
        <f t="shared" si="111"/>
        <v>39412.05651009002</v>
      </c>
      <c r="S789">
        <f t="shared" si="112"/>
        <v>322.82354211640148</v>
      </c>
    </row>
    <row r="790" spans="1:19" x14ac:dyDescent="0.35">
      <c r="A790" t="s">
        <v>4</v>
      </c>
      <c r="B790">
        <v>2</v>
      </c>
      <c r="C790">
        <v>341.68362000000002</v>
      </c>
      <c r="D790">
        <v>652.66003000000001</v>
      </c>
      <c r="E790">
        <v>0.90999996999999999</v>
      </c>
      <c r="F790">
        <v>1401.3939229999901</v>
      </c>
      <c r="G790">
        <v>61.131357347579701</v>
      </c>
    </row>
    <row r="791" spans="1:19" x14ac:dyDescent="0.35">
      <c r="A791" t="s">
        <v>4</v>
      </c>
      <c r="B791">
        <v>3</v>
      </c>
      <c r="C791">
        <v>633.4135</v>
      </c>
      <c r="D791">
        <v>931.51482999999996</v>
      </c>
      <c r="E791">
        <v>1.01</v>
      </c>
      <c r="F791">
        <v>971.80376899999999</v>
      </c>
      <c r="G791">
        <v>45.961129227732201</v>
      </c>
    </row>
    <row r="792" spans="1:19" x14ac:dyDescent="0.35">
      <c r="A792" t="s">
        <v>4</v>
      </c>
      <c r="B792">
        <v>4</v>
      </c>
      <c r="C792">
        <v>650.39777000000004</v>
      </c>
      <c r="D792">
        <v>686.03594999999996</v>
      </c>
      <c r="E792">
        <v>1.1200000000000001</v>
      </c>
      <c r="F792">
        <v>1550.5563849999901</v>
      </c>
      <c r="G792">
        <v>70.409607320912798</v>
      </c>
    </row>
    <row r="793" spans="1:19" x14ac:dyDescent="0.35">
      <c r="A793" t="s">
        <v>4</v>
      </c>
      <c r="B793">
        <v>5</v>
      </c>
      <c r="C793">
        <v>323.70030000000003</v>
      </c>
      <c r="D793">
        <v>885.53876000000002</v>
      </c>
      <c r="E793">
        <v>1.25</v>
      </c>
      <c r="F793">
        <v>1462.6246919999901</v>
      </c>
      <c r="G793">
        <v>72.135840423911702</v>
      </c>
    </row>
    <row r="794" spans="1:19" x14ac:dyDescent="0.35">
      <c r="A794" t="s">
        <v>4</v>
      </c>
      <c r="B794">
        <v>9</v>
      </c>
      <c r="C794">
        <v>363.66327000000001</v>
      </c>
      <c r="D794">
        <v>810.57780000000002</v>
      </c>
      <c r="E794">
        <v>1.01</v>
      </c>
      <c r="F794">
        <v>851.12115399999902</v>
      </c>
      <c r="G794">
        <v>83.371933259357903</v>
      </c>
    </row>
    <row r="795" spans="1:19" x14ac:dyDescent="0.35">
      <c r="A795" t="s">
        <v>4</v>
      </c>
      <c r="B795">
        <v>17</v>
      </c>
      <c r="C795">
        <v>632.4144</v>
      </c>
      <c r="D795">
        <v>1041.4575</v>
      </c>
      <c r="E795">
        <v>0.84</v>
      </c>
      <c r="F795">
        <v>1960.2620769999901</v>
      </c>
      <c r="G795">
        <v>76.869729164228303</v>
      </c>
    </row>
    <row r="796" spans="1:19" x14ac:dyDescent="0.35">
      <c r="A796" t="s">
        <v>4</v>
      </c>
      <c r="B796">
        <v>16</v>
      </c>
      <c r="C796">
        <v>374.65309999999999</v>
      </c>
      <c r="D796">
        <v>1086.0531000000001</v>
      </c>
      <c r="E796">
        <v>0.91999995999999995</v>
      </c>
      <c r="F796">
        <v>1268.690308</v>
      </c>
      <c r="G796">
        <v>87.668867673121696</v>
      </c>
    </row>
    <row r="797" spans="1:19" x14ac:dyDescent="0.35">
      <c r="A797" t="s">
        <v>4</v>
      </c>
      <c r="B797">
        <v>7</v>
      </c>
      <c r="C797">
        <v>643.40423999999996</v>
      </c>
      <c r="D797">
        <v>831.56690000000003</v>
      </c>
      <c r="E797">
        <v>1.0900000000000001</v>
      </c>
      <c r="F797">
        <v>1194.324615</v>
      </c>
      <c r="G797">
        <v>85.616176840571498</v>
      </c>
    </row>
    <row r="798" spans="1:19" x14ac:dyDescent="0.35">
      <c r="A798" t="s">
        <v>4</v>
      </c>
      <c r="B798">
        <v>4</v>
      </c>
      <c r="C798">
        <v>665.20389999999998</v>
      </c>
      <c r="D798">
        <v>691.4597</v>
      </c>
      <c r="E798">
        <v>0.90999996999999999</v>
      </c>
      <c r="F798">
        <v>941.57992300000001</v>
      </c>
      <c r="G798">
        <v>52.5153546342314</v>
      </c>
    </row>
    <row r="799" spans="1:19" x14ac:dyDescent="0.35">
      <c r="A799" t="s">
        <v>4</v>
      </c>
      <c r="B799">
        <v>10</v>
      </c>
      <c r="C799">
        <v>375.65215999999998</v>
      </c>
      <c r="D799">
        <v>354.31542999999999</v>
      </c>
      <c r="E799">
        <v>1.05</v>
      </c>
      <c r="F799">
        <v>1786.383924</v>
      </c>
      <c r="G799">
        <v>71.4630419727374</v>
      </c>
    </row>
    <row r="800" spans="1:19" x14ac:dyDescent="0.35">
      <c r="A800" t="s">
        <v>4</v>
      </c>
      <c r="B800">
        <v>2</v>
      </c>
      <c r="C800">
        <v>351.67437999999999</v>
      </c>
      <c r="D800">
        <v>618.67773</v>
      </c>
      <c r="E800">
        <v>1.18</v>
      </c>
      <c r="F800">
        <v>1277.7084620000001</v>
      </c>
      <c r="G800">
        <v>59.660798331030101</v>
      </c>
    </row>
    <row r="801" spans="1:7" x14ac:dyDescent="0.35">
      <c r="A801" t="s">
        <v>4</v>
      </c>
      <c r="B801">
        <v>11</v>
      </c>
      <c r="C801">
        <v>669.38019999999995</v>
      </c>
      <c r="D801">
        <v>391.79593</v>
      </c>
      <c r="E801">
        <v>1.27</v>
      </c>
      <c r="F801">
        <v>1919.21369199999</v>
      </c>
      <c r="G801">
        <v>46.591804958393503</v>
      </c>
    </row>
    <row r="802" spans="1:7" x14ac:dyDescent="0.35">
      <c r="A802" t="s">
        <v>4</v>
      </c>
      <c r="B802">
        <v>4</v>
      </c>
      <c r="C802">
        <v>662.38666000000001</v>
      </c>
      <c r="D802">
        <v>632.67049999999995</v>
      </c>
      <c r="E802">
        <v>1.04</v>
      </c>
      <c r="F802">
        <v>695.41569199999901</v>
      </c>
      <c r="G802">
        <v>40.911339672365898</v>
      </c>
    </row>
    <row r="803" spans="1:7" x14ac:dyDescent="0.35">
      <c r="A803" t="s">
        <v>4</v>
      </c>
      <c r="B803">
        <v>18</v>
      </c>
      <c r="C803">
        <v>379.64846999999997</v>
      </c>
      <c r="D803">
        <v>1174.3883000000001</v>
      </c>
      <c r="E803">
        <v>0.98999994999999996</v>
      </c>
      <c r="F803">
        <v>1531.0671539999901</v>
      </c>
      <c r="G803">
        <v>70.271291096533901</v>
      </c>
    </row>
    <row r="804" spans="1:7" x14ac:dyDescent="0.35">
      <c r="A804" t="s">
        <v>4</v>
      </c>
      <c r="B804">
        <v>2</v>
      </c>
      <c r="C804">
        <v>366.4477</v>
      </c>
      <c r="D804">
        <v>674.22284000000002</v>
      </c>
      <c r="E804">
        <v>0.93</v>
      </c>
      <c r="F804">
        <v>1288.7206919999901</v>
      </c>
      <c r="G804">
        <v>81.500965425203105</v>
      </c>
    </row>
    <row r="805" spans="1:7" x14ac:dyDescent="0.35">
      <c r="A805" t="s">
        <v>4</v>
      </c>
      <c r="B805">
        <v>19</v>
      </c>
      <c r="C805">
        <v>645.40239999999994</v>
      </c>
      <c r="D805">
        <v>1160.3956000000001</v>
      </c>
      <c r="E805">
        <v>0.97999996</v>
      </c>
      <c r="F805">
        <v>1817.0666919999901</v>
      </c>
      <c r="G805">
        <v>91.439807176979002</v>
      </c>
    </row>
    <row r="806" spans="1:7" x14ac:dyDescent="0.35">
      <c r="A806" t="s">
        <v>4</v>
      </c>
      <c r="B806">
        <v>13</v>
      </c>
      <c r="C806">
        <v>633.4135</v>
      </c>
      <c r="D806">
        <v>211.88963000000001</v>
      </c>
      <c r="E806">
        <v>0.88</v>
      </c>
      <c r="F806">
        <v>2648.3196159999902</v>
      </c>
      <c r="G806">
        <v>119.931294236399</v>
      </c>
    </row>
    <row r="807" spans="1:7" x14ac:dyDescent="0.35">
      <c r="A807" t="s">
        <v>4</v>
      </c>
      <c r="B807">
        <v>6</v>
      </c>
      <c r="C807">
        <v>425.60593</v>
      </c>
      <c r="D807">
        <v>450.76522999999997</v>
      </c>
      <c r="E807">
        <v>1.24</v>
      </c>
      <c r="F807">
        <v>1849.565077</v>
      </c>
      <c r="G807">
        <v>77.392351017910499</v>
      </c>
    </row>
    <row r="808" spans="1:7" x14ac:dyDescent="0.35">
      <c r="A808" t="s">
        <v>4</v>
      </c>
      <c r="B808">
        <v>12</v>
      </c>
      <c r="C808">
        <v>365.66144000000003</v>
      </c>
      <c r="D808">
        <v>263.86257999999998</v>
      </c>
      <c r="E808">
        <v>1.22</v>
      </c>
      <c r="F808">
        <v>1247.5200769999999</v>
      </c>
      <c r="G808">
        <v>75.876182226149695</v>
      </c>
    </row>
    <row r="809" spans="1:7" x14ac:dyDescent="0.35">
      <c r="A809" t="s">
        <v>4</v>
      </c>
      <c r="B809">
        <v>8</v>
      </c>
      <c r="C809">
        <v>624.70232999999996</v>
      </c>
      <c r="D809">
        <v>463.96035999999998</v>
      </c>
      <c r="E809">
        <v>0.94</v>
      </c>
      <c r="F809">
        <v>1256.994154</v>
      </c>
      <c r="G809">
        <v>69.790698707012993</v>
      </c>
    </row>
    <row r="810" spans="1:7" x14ac:dyDescent="0.35">
      <c r="A810" t="s">
        <v>4</v>
      </c>
      <c r="B810">
        <v>19</v>
      </c>
      <c r="C810">
        <v>697.35429999999997</v>
      </c>
      <c r="D810">
        <v>1212.3685</v>
      </c>
      <c r="E810">
        <v>0.85999994999999996</v>
      </c>
      <c r="F810">
        <v>1388.1176149999999</v>
      </c>
      <c r="G810">
        <v>43.365280597533101</v>
      </c>
    </row>
    <row r="811" spans="1:7" x14ac:dyDescent="0.35">
      <c r="A811" t="s">
        <v>4</v>
      </c>
      <c r="B811">
        <v>22</v>
      </c>
      <c r="C811">
        <v>379.64846999999997</v>
      </c>
      <c r="D811">
        <v>1475.4893</v>
      </c>
      <c r="E811">
        <v>0.89</v>
      </c>
      <c r="F811">
        <v>1256.91823</v>
      </c>
      <c r="G811">
        <v>73.853112197196793</v>
      </c>
    </row>
    <row r="812" spans="1:7" x14ac:dyDescent="0.35">
      <c r="A812" t="s">
        <v>4</v>
      </c>
      <c r="B812">
        <v>18</v>
      </c>
      <c r="C812">
        <v>367.65958000000001</v>
      </c>
      <c r="D812">
        <v>1229.3596</v>
      </c>
      <c r="E812">
        <v>0.90999996999999999</v>
      </c>
      <c r="F812">
        <v>1133.287</v>
      </c>
      <c r="G812">
        <v>64.970648222299005</v>
      </c>
    </row>
    <row r="813" spans="1:7" x14ac:dyDescent="0.35">
      <c r="A813" t="s">
        <v>4</v>
      </c>
      <c r="B813">
        <v>23</v>
      </c>
      <c r="C813">
        <v>641.40610000000004</v>
      </c>
      <c r="D813">
        <v>1456.9870000000001</v>
      </c>
      <c r="E813">
        <v>1.2099998999999999</v>
      </c>
      <c r="F813">
        <v>1867.679308</v>
      </c>
      <c r="G813">
        <v>79.406930520179003</v>
      </c>
    </row>
    <row r="814" spans="1:7" x14ac:dyDescent="0.35">
      <c r="A814" t="s">
        <v>4</v>
      </c>
      <c r="B814">
        <v>14</v>
      </c>
      <c r="C814">
        <v>401.62810000000002</v>
      </c>
      <c r="D814">
        <v>51.972929999999998</v>
      </c>
      <c r="E814">
        <v>0.96</v>
      </c>
      <c r="F814">
        <v>2284.412769</v>
      </c>
      <c r="G814">
        <v>76.251188664797098</v>
      </c>
    </row>
    <row r="815" spans="1:7" x14ac:dyDescent="0.35">
      <c r="A815" t="s">
        <v>4</v>
      </c>
      <c r="B815">
        <v>11</v>
      </c>
      <c r="C815">
        <v>602.44219999999996</v>
      </c>
      <c r="D815">
        <v>299.84379999999999</v>
      </c>
      <c r="E815">
        <v>0.88</v>
      </c>
      <c r="F815">
        <v>1984.1925389999999</v>
      </c>
      <c r="G815">
        <v>89.583092847823394</v>
      </c>
    </row>
    <row r="816" spans="1:7" x14ac:dyDescent="0.35">
      <c r="A816" t="s">
        <v>4</v>
      </c>
      <c r="B816">
        <v>10</v>
      </c>
      <c r="C816">
        <v>399.62997000000001</v>
      </c>
      <c r="D816">
        <v>343.82092</v>
      </c>
      <c r="E816">
        <v>1.03</v>
      </c>
      <c r="F816">
        <v>1192.599385</v>
      </c>
      <c r="G816">
        <v>81.979413624412402</v>
      </c>
    </row>
    <row r="817" spans="1:7" x14ac:dyDescent="0.35">
      <c r="A817" t="s">
        <v>4</v>
      </c>
      <c r="B817">
        <v>15</v>
      </c>
      <c r="C817">
        <v>675.37463000000002</v>
      </c>
      <c r="D817">
        <v>106.9443</v>
      </c>
      <c r="E817">
        <v>1.1499999999999999</v>
      </c>
      <c r="F817">
        <v>1440.4752309999999</v>
      </c>
      <c r="G817">
        <v>61.886436738922001</v>
      </c>
    </row>
    <row r="818" spans="1:7" x14ac:dyDescent="0.35">
      <c r="A818" t="s">
        <v>4</v>
      </c>
      <c r="B818">
        <v>17</v>
      </c>
      <c r="C818">
        <v>668.38109999999995</v>
      </c>
      <c r="D818">
        <v>1063.4459999999999</v>
      </c>
      <c r="E818">
        <v>0.94</v>
      </c>
      <c r="F818">
        <v>1632.751616</v>
      </c>
      <c r="G818">
        <v>60.325365448912898</v>
      </c>
    </row>
    <row r="819" spans="1:7" x14ac:dyDescent="0.35">
      <c r="A819" t="s">
        <v>4</v>
      </c>
      <c r="B819">
        <v>20</v>
      </c>
      <c r="C819">
        <v>382.34676999999999</v>
      </c>
      <c r="D819">
        <v>1362.2904000000001</v>
      </c>
      <c r="E819">
        <v>0.95</v>
      </c>
      <c r="F819">
        <v>856.46138499999995</v>
      </c>
      <c r="G819">
        <v>71.307630263810395</v>
      </c>
    </row>
    <row r="820" spans="1:7" x14ac:dyDescent="0.35">
      <c r="A820" t="s">
        <v>4</v>
      </c>
      <c r="B820">
        <v>21</v>
      </c>
      <c r="C820">
        <v>603.44129999999996</v>
      </c>
      <c r="D820">
        <v>1320.3123000000001</v>
      </c>
      <c r="E820">
        <v>0.93</v>
      </c>
      <c r="F820">
        <v>1530.074615</v>
      </c>
      <c r="G820">
        <v>83.196362398884105</v>
      </c>
    </row>
    <row r="821" spans="1:7" x14ac:dyDescent="0.35">
      <c r="A821" t="s">
        <v>4</v>
      </c>
      <c r="B821">
        <v>16</v>
      </c>
      <c r="C821">
        <v>398.6309</v>
      </c>
      <c r="D821">
        <v>1079.4376999999999</v>
      </c>
      <c r="E821">
        <v>0.87</v>
      </c>
      <c r="F821">
        <v>1653.213923</v>
      </c>
      <c r="G821">
        <v>41.879713563876102</v>
      </c>
    </row>
    <row r="822" spans="1:7" x14ac:dyDescent="0.35">
      <c r="A822" t="s">
        <v>4</v>
      </c>
      <c r="B822">
        <v>24</v>
      </c>
      <c r="C822">
        <v>247.77058</v>
      </c>
      <c r="D822">
        <v>93.951065</v>
      </c>
      <c r="E822">
        <v>0.83</v>
      </c>
      <c r="F822">
        <v>1860.82446199999</v>
      </c>
      <c r="G822">
        <v>66.498908963266999</v>
      </c>
    </row>
    <row r="823" spans="1:7" x14ac:dyDescent="0.35">
      <c r="A823" t="s">
        <v>4</v>
      </c>
      <c r="B823">
        <v>26</v>
      </c>
      <c r="C823">
        <v>457.57632000000001</v>
      </c>
      <c r="D823">
        <v>296.84539999999998</v>
      </c>
      <c r="E823">
        <v>1.18</v>
      </c>
      <c r="F823">
        <v>1848.4728459999999</v>
      </c>
      <c r="G823">
        <v>83.272920340827</v>
      </c>
    </row>
    <row r="824" spans="1:7" x14ac:dyDescent="0.35">
      <c r="A824" t="s">
        <v>4</v>
      </c>
      <c r="B824">
        <v>27</v>
      </c>
      <c r="C824">
        <v>242.77520000000001</v>
      </c>
      <c r="D824">
        <v>380.80167</v>
      </c>
      <c r="E824">
        <v>0.84</v>
      </c>
      <c r="F824">
        <v>1123.879308</v>
      </c>
      <c r="G824">
        <v>67.312040092421</v>
      </c>
    </row>
    <row r="825" spans="1:7" x14ac:dyDescent="0.35">
      <c r="A825" t="s">
        <v>4</v>
      </c>
      <c r="B825">
        <v>25</v>
      </c>
      <c r="C825">
        <v>500.53653000000003</v>
      </c>
      <c r="D825">
        <v>91.952100000000002</v>
      </c>
      <c r="E825">
        <v>0.78</v>
      </c>
      <c r="F825">
        <v>1748.5585389999901</v>
      </c>
      <c r="G825">
        <v>53.3841216254079</v>
      </c>
    </row>
    <row r="826" spans="1:7" x14ac:dyDescent="0.35">
      <c r="A826" t="s">
        <v>4</v>
      </c>
      <c r="B826">
        <v>66</v>
      </c>
      <c r="C826">
        <v>762.21320000000003</v>
      </c>
      <c r="D826">
        <v>1456.0793000000001</v>
      </c>
      <c r="E826">
        <v>0.79999995000000002</v>
      </c>
      <c r="F826">
        <v>1706.925</v>
      </c>
      <c r="G826">
        <v>73.268195513274094</v>
      </c>
    </row>
    <row r="827" spans="1:7" x14ac:dyDescent="0.35">
      <c r="A827" t="s">
        <v>4</v>
      </c>
      <c r="B827">
        <v>41</v>
      </c>
      <c r="C827">
        <v>550.49030000000005</v>
      </c>
      <c r="D827">
        <v>1230.3590999999999</v>
      </c>
      <c r="E827">
        <v>0.74</v>
      </c>
      <c r="F827">
        <v>1389.2903079999901</v>
      </c>
      <c r="G827">
        <v>63.908621977760198</v>
      </c>
    </row>
    <row r="828" spans="1:7" x14ac:dyDescent="0.35">
      <c r="A828" t="s">
        <v>4</v>
      </c>
      <c r="B828">
        <v>42</v>
      </c>
      <c r="C828">
        <v>519.51900000000001</v>
      </c>
      <c r="D828">
        <v>1468.2352000000001</v>
      </c>
      <c r="E828">
        <v>0.68</v>
      </c>
      <c r="F828">
        <v>868.69338399999901</v>
      </c>
      <c r="G828">
        <v>59.1473618852852</v>
      </c>
    </row>
    <row r="829" spans="1:7" x14ac:dyDescent="0.35">
      <c r="A829" t="s">
        <v>4</v>
      </c>
      <c r="B829">
        <v>65</v>
      </c>
      <c r="C829">
        <v>747.30804000000001</v>
      </c>
      <c r="D829">
        <v>1232.3579999999999</v>
      </c>
      <c r="E829">
        <v>0.71</v>
      </c>
      <c r="F829">
        <v>1480.4571539999999</v>
      </c>
      <c r="G829">
        <v>120.55845426330001</v>
      </c>
    </row>
    <row r="830" spans="1:7" x14ac:dyDescent="0.35">
      <c r="A830" t="s">
        <v>4</v>
      </c>
      <c r="B830">
        <v>36</v>
      </c>
      <c r="C830">
        <v>212.80296000000001</v>
      </c>
      <c r="D830">
        <v>846.95069999999998</v>
      </c>
      <c r="E830">
        <v>0.78</v>
      </c>
      <c r="F830">
        <v>1899.1744619999999</v>
      </c>
      <c r="G830">
        <v>58.013662305637297</v>
      </c>
    </row>
    <row r="831" spans="1:7" x14ac:dyDescent="0.35">
      <c r="A831" t="s">
        <v>4</v>
      </c>
      <c r="B831">
        <v>38</v>
      </c>
      <c r="C831">
        <v>460.71176000000003</v>
      </c>
      <c r="D831">
        <v>1077.1464000000001</v>
      </c>
      <c r="E831">
        <v>0.88</v>
      </c>
      <c r="F831">
        <v>2002.883693</v>
      </c>
      <c r="G831">
        <v>51.419183282145902</v>
      </c>
    </row>
    <row r="832" spans="1:7" x14ac:dyDescent="0.35">
      <c r="A832" t="s">
        <v>4</v>
      </c>
      <c r="B832">
        <v>39</v>
      </c>
      <c r="C832">
        <v>250.76779999999999</v>
      </c>
      <c r="D832">
        <v>1080.4373000000001</v>
      </c>
      <c r="E832">
        <v>0.78999995999999995</v>
      </c>
      <c r="F832">
        <v>1142.3094619999999</v>
      </c>
      <c r="G832">
        <v>67.961224976946397</v>
      </c>
    </row>
    <row r="833" spans="1:7" x14ac:dyDescent="0.35">
      <c r="A833" t="s">
        <v>4</v>
      </c>
      <c r="B833">
        <v>37</v>
      </c>
      <c r="C833">
        <v>482.5532</v>
      </c>
      <c r="D833">
        <v>794.58609999999999</v>
      </c>
      <c r="E833">
        <v>0.89</v>
      </c>
      <c r="F833">
        <v>1398.4868469999999</v>
      </c>
      <c r="G833">
        <v>64.829692410931798</v>
      </c>
    </row>
    <row r="834" spans="1:7" x14ac:dyDescent="0.35">
      <c r="A834" t="s">
        <v>4</v>
      </c>
      <c r="B834">
        <v>16</v>
      </c>
      <c r="C834">
        <v>395.63367</v>
      </c>
      <c r="D834">
        <v>1047.4545000000001</v>
      </c>
      <c r="E834">
        <v>0.91999995999999995</v>
      </c>
      <c r="F834">
        <v>880.320154</v>
      </c>
      <c r="G834">
        <v>37.9532060281215</v>
      </c>
    </row>
    <row r="835" spans="1:7" x14ac:dyDescent="0.35">
      <c r="A835" t="s">
        <v>4</v>
      </c>
      <c r="B835">
        <v>56</v>
      </c>
      <c r="C835">
        <v>81.924149999999997</v>
      </c>
      <c r="D835">
        <v>1313.2039</v>
      </c>
      <c r="E835">
        <v>0.97999996</v>
      </c>
      <c r="F835">
        <v>1131.9389999999901</v>
      </c>
      <c r="G835">
        <v>82.362235886551801</v>
      </c>
    </row>
    <row r="836" spans="1:7" x14ac:dyDescent="0.35">
      <c r="A836" t="s">
        <v>4</v>
      </c>
      <c r="B836">
        <v>20</v>
      </c>
      <c r="C836">
        <v>351.93563999999998</v>
      </c>
      <c r="D836">
        <v>1329.569</v>
      </c>
      <c r="E836">
        <v>0.85999994999999996</v>
      </c>
      <c r="F836">
        <v>1264.9260769999901</v>
      </c>
      <c r="G836">
        <v>69.774586647292296</v>
      </c>
    </row>
    <row r="837" spans="1:7" x14ac:dyDescent="0.35">
      <c r="A837" t="s">
        <v>4</v>
      </c>
      <c r="B837">
        <v>53</v>
      </c>
      <c r="C837">
        <v>101.97451</v>
      </c>
      <c r="D837">
        <v>1068.5123000000001</v>
      </c>
      <c r="E837">
        <v>0.75</v>
      </c>
      <c r="F837">
        <v>1121.824462</v>
      </c>
      <c r="G837">
        <v>105.287561723349</v>
      </c>
    </row>
    <row r="838" spans="1:7" x14ac:dyDescent="0.35">
      <c r="A838" t="s">
        <v>4</v>
      </c>
      <c r="B838">
        <v>59</v>
      </c>
      <c r="C838">
        <v>810.24976000000004</v>
      </c>
      <c r="D838">
        <v>195.89796000000001</v>
      </c>
      <c r="E838">
        <v>0.96999997000000004</v>
      </c>
      <c r="F838">
        <v>1674.895538</v>
      </c>
      <c r="G838">
        <v>81.854289441840905</v>
      </c>
    </row>
    <row r="839" spans="1:7" x14ac:dyDescent="0.35">
      <c r="A839" t="s">
        <v>4</v>
      </c>
      <c r="B839">
        <v>30</v>
      </c>
      <c r="C839">
        <v>529.50969999999995</v>
      </c>
      <c r="D839">
        <v>489.03359999999998</v>
      </c>
      <c r="E839">
        <v>0.84</v>
      </c>
      <c r="F839">
        <v>1049.2398459999999</v>
      </c>
      <c r="G839">
        <v>57.335751832116102</v>
      </c>
    </row>
    <row r="840" spans="1:7" x14ac:dyDescent="0.35">
      <c r="A840" t="s">
        <v>4</v>
      </c>
      <c r="B840">
        <v>29</v>
      </c>
      <c r="C840">
        <v>508.37240000000003</v>
      </c>
      <c r="D840">
        <v>230.87975</v>
      </c>
      <c r="E840">
        <v>1.1100000000000001</v>
      </c>
      <c r="F840">
        <v>1274.878923</v>
      </c>
      <c r="G840">
        <v>87.855286255770906</v>
      </c>
    </row>
    <row r="841" spans="1:7" x14ac:dyDescent="0.35">
      <c r="A841" t="s">
        <v>4</v>
      </c>
      <c r="B841">
        <v>60</v>
      </c>
      <c r="C841">
        <v>784.27380000000005</v>
      </c>
      <c r="D841">
        <v>506.73604999999998</v>
      </c>
      <c r="E841">
        <v>0.85999994999999996</v>
      </c>
      <c r="F841">
        <v>1010.851462</v>
      </c>
      <c r="G841">
        <v>56.097343475860903</v>
      </c>
    </row>
    <row r="842" spans="1:7" x14ac:dyDescent="0.35">
      <c r="A842" t="s">
        <v>4</v>
      </c>
      <c r="B842">
        <v>33</v>
      </c>
      <c r="C842">
        <v>503.53375</v>
      </c>
      <c r="D842">
        <v>622.62463000000002</v>
      </c>
      <c r="E842">
        <v>1.01</v>
      </c>
      <c r="F842">
        <v>1050.295693</v>
      </c>
      <c r="G842">
        <v>67.294738495648403</v>
      </c>
    </row>
    <row r="843" spans="1:7" x14ac:dyDescent="0.35">
      <c r="A843" t="s">
        <v>4</v>
      </c>
      <c r="B843">
        <v>62</v>
      </c>
      <c r="C843">
        <v>783.27480000000003</v>
      </c>
      <c r="D843">
        <v>912.52470000000005</v>
      </c>
      <c r="E843">
        <v>0.98999994999999996</v>
      </c>
      <c r="F843">
        <v>897.98961599999996</v>
      </c>
      <c r="G843">
        <v>61.206367703319401</v>
      </c>
    </row>
    <row r="844" spans="1:7" x14ac:dyDescent="0.35">
      <c r="A844" t="s">
        <v>4</v>
      </c>
      <c r="B844">
        <v>61</v>
      </c>
      <c r="C844">
        <v>796.2627</v>
      </c>
      <c r="D844">
        <v>635.66890000000001</v>
      </c>
      <c r="E844">
        <v>0.83</v>
      </c>
      <c r="F844">
        <v>989.73353899999995</v>
      </c>
      <c r="G844">
        <v>82.374982447131202</v>
      </c>
    </row>
    <row r="845" spans="1:7" x14ac:dyDescent="0.35">
      <c r="A845" t="s">
        <v>4</v>
      </c>
      <c r="B845">
        <v>34</v>
      </c>
      <c r="C845">
        <v>524.51433999999995</v>
      </c>
      <c r="D845">
        <v>917.52210000000002</v>
      </c>
      <c r="E845">
        <v>0.65999996999999999</v>
      </c>
      <c r="F845">
        <v>1039.8809229999999</v>
      </c>
      <c r="G845">
        <v>67.178259180827496</v>
      </c>
    </row>
    <row r="846" spans="1:7" x14ac:dyDescent="0.35">
      <c r="A846" t="s">
        <v>4</v>
      </c>
      <c r="B846">
        <v>6</v>
      </c>
      <c r="C846">
        <v>376.65125</v>
      </c>
      <c r="D846">
        <v>546.69069999999999</v>
      </c>
      <c r="E846">
        <v>0.96999997000000004</v>
      </c>
      <c r="F846">
        <v>1040.216154</v>
      </c>
      <c r="G846">
        <v>65.274249877538495</v>
      </c>
    </row>
    <row r="847" spans="1:7" x14ac:dyDescent="0.35">
      <c r="A847" t="s">
        <v>4</v>
      </c>
      <c r="B847">
        <v>48</v>
      </c>
      <c r="C847">
        <v>80.925070000000005</v>
      </c>
      <c r="D847">
        <v>233.87818999999999</v>
      </c>
      <c r="E847">
        <v>0.87</v>
      </c>
      <c r="F847">
        <v>1264.6506159999999</v>
      </c>
      <c r="G847">
        <v>90.776669749510404</v>
      </c>
    </row>
    <row r="848" spans="1:7" x14ac:dyDescent="0.35">
      <c r="A848" t="s">
        <v>4</v>
      </c>
      <c r="B848">
        <v>12</v>
      </c>
      <c r="C848">
        <v>370.65679999999998</v>
      </c>
      <c r="D848">
        <v>238.87558000000001</v>
      </c>
      <c r="E848">
        <v>0.78</v>
      </c>
      <c r="F848">
        <v>887.72261600000002</v>
      </c>
      <c r="G848">
        <v>90.627313925417894</v>
      </c>
    </row>
    <row r="849" spans="1:7" x14ac:dyDescent="0.35">
      <c r="A849" t="s">
        <v>4</v>
      </c>
      <c r="B849">
        <v>49</v>
      </c>
      <c r="C849">
        <v>58.945419999999999</v>
      </c>
      <c r="D849">
        <v>467.75637999999998</v>
      </c>
      <c r="E849">
        <v>0.81</v>
      </c>
      <c r="F849">
        <v>1204.669077</v>
      </c>
      <c r="G849">
        <v>77.167822550311001</v>
      </c>
    </row>
    <row r="850" spans="1:7" x14ac:dyDescent="0.35">
      <c r="A850" t="s">
        <v>4</v>
      </c>
      <c r="B850">
        <v>51</v>
      </c>
      <c r="C850">
        <v>69.935239999999993</v>
      </c>
      <c r="D850">
        <v>942.72889999999995</v>
      </c>
      <c r="E850">
        <v>0.68</v>
      </c>
      <c r="F850">
        <v>991.34623099999999</v>
      </c>
      <c r="G850">
        <v>59.1808830412172</v>
      </c>
    </row>
    <row r="851" spans="1:7" x14ac:dyDescent="0.35">
      <c r="A851" t="s">
        <v>4</v>
      </c>
      <c r="B851">
        <v>2</v>
      </c>
      <c r="C851">
        <v>342.68270000000001</v>
      </c>
      <c r="D851">
        <v>686.47349999999994</v>
      </c>
      <c r="E851">
        <v>0.84</v>
      </c>
      <c r="F851">
        <v>1111.6341539999901</v>
      </c>
      <c r="G851">
        <v>79.088103583793796</v>
      </c>
    </row>
    <row r="852" spans="1:7" x14ac:dyDescent="0.35">
      <c r="A852" t="s">
        <v>4</v>
      </c>
      <c r="B852">
        <v>5</v>
      </c>
      <c r="C852">
        <v>360.66604999999998</v>
      </c>
      <c r="D852">
        <v>897.53252999999995</v>
      </c>
      <c r="E852">
        <v>1.02</v>
      </c>
      <c r="F852">
        <v>1398.6080769999901</v>
      </c>
      <c r="G852">
        <v>54.165579133533797</v>
      </c>
    </row>
    <row r="853" spans="1:7" x14ac:dyDescent="0.35">
      <c r="A853" t="s">
        <v>4</v>
      </c>
      <c r="B853">
        <v>50</v>
      </c>
      <c r="C853">
        <v>78.81653</v>
      </c>
      <c r="D853">
        <v>668.54129999999998</v>
      </c>
      <c r="E853">
        <v>0.89</v>
      </c>
      <c r="F853">
        <v>1019.72184599999</v>
      </c>
      <c r="G853">
        <v>80.126340981445907</v>
      </c>
    </row>
    <row r="854" spans="1:7" x14ac:dyDescent="0.35">
      <c r="A854" t="s">
        <v>4</v>
      </c>
      <c r="B854">
        <v>37</v>
      </c>
      <c r="C854">
        <v>464.56984999999997</v>
      </c>
      <c r="D854">
        <v>779.59393</v>
      </c>
      <c r="E854">
        <v>0.96</v>
      </c>
      <c r="F854">
        <v>1613.1080769999901</v>
      </c>
      <c r="G854">
        <v>70.012190623300896</v>
      </c>
    </row>
    <row r="855" spans="1:7" x14ac:dyDescent="0.35">
      <c r="A855" t="s">
        <v>4</v>
      </c>
      <c r="B855">
        <v>64</v>
      </c>
      <c r="C855">
        <v>770.28679999999997</v>
      </c>
      <c r="D855">
        <v>1076.4393</v>
      </c>
      <c r="E855">
        <v>0.82</v>
      </c>
      <c r="F855">
        <v>958.83592399999998</v>
      </c>
      <c r="G855">
        <v>70.668269165284599</v>
      </c>
    </row>
    <row r="856" spans="1:7" x14ac:dyDescent="0.35">
      <c r="A856" t="s">
        <v>4</v>
      </c>
      <c r="B856">
        <v>38</v>
      </c>
      <c r="C856">
        <v>490.54579999999999</v>
      </c>
      <c r="D856">
        <v>1060.4476</v>
      </c>
      <c r="E856">
        <v>0.63</v>
      </c>
      <c r="F856">
        <v>968.82530699999995</v>
      </c>
      <c r="G856">
        <v>84.299057359663905</v>
      </c>
    </row>
    <row r="857" spans="1:7" x14ac:dyDescent="0.35">
      <c r="A857" t="s">
        <v>4</v>
      </c>
      <c r="B857">
        <v>63</v>
      </c>
      <c r="C857">
        <v>766.29047000000003</v>
      </c>
      <c r="D857">
        <v>818.57366999999999</v>
      </c>
      <c r="E857">
        <v>0.72999996</v>
      </c>
      <c r="F857">
        <v>1245.072539</v>
      </c>
      <c r="G857">
        <v>69.873272111024505</v>
      </c>
    </row>
    <row r="858" spans="1:7" x14ac:dyDescent="0.35">
      <c r="A858" t="s">
        <v>4</v>
      </c>
      <c r="B858">
        <v>29</v>
      </c>
      <c r="C858">
        <v>528.51059999999995</v>
      </c>
      <c r="D858">
        <v>198.89641</v>
      </c>
      <c r="E858">
        <v>0.77</v>
      </c>
      <c r="F858">
        <v>1408.8984619999901</v>
      </c>
      <c r="G858">
        <v>74.684233793313595</v>
      </c>
    </row>
    <row r="859" spans="1:7" x14ac:dyDescent="0.35">
      <c r="A859" t="s">
        <v>4</v>
      </c>
      <c r="B859">
        <v>31</v>
      </c>
      <c r="C859">
        <v>251.76687999999999</v>
      </c>
      <c r="D859">
        <v>433.77408000000003</v>
      </c>
      <c r="E859">
        <v>0.95</v>
      </c>
      <c r="F859">
        <v>1595.213769</v>
      </c>
      <c r="G859">
        <v>75.206271369587398</v>
      </c>
    </row>
    <row r="860" spans="1:7" x14ac:dyDescent="0.35">
      <c r="A860" t="s">
        <v>4</v>
      </c>
      <c r="B860">
        <v>28</v>
      </c>
      <c r="C860">
        <v>223.79279</v>
      </c>
      <c r="D860">
        <v>217.88650000000001</v>
      </c>
      <c r="E860">
        <v>0.82</v>
      </c>
      <c r="F860">
        <v>958.356845999999</v>
      </c>
      <c r="G860">
        <v>63.946754269719797</v>
      </c>
    </row>
    <row r="861" spans="1:7" x14ac:dyDescent="0.35">
      <c r="A861" t="s">
        <v>4</v>
      </c>
      <c r="B861">
        <v>30</v>
      </c>
      <c r="C861">
        <v>469.56522000000001</v>
      </c>
      <c r="D861">
        <v>441.76990000000001</v>
      </c>
      <c r="E861">
        <v>0.85999994999999996</v>
      </c>
      <c r="F861">
        <v>1643.405923</v>
      </c>
      <c r="G861">
        <v>96.334267065908406</v>
      </c>
    </row>
    <row r="862" spans="1:7" x14ac:dyDescent="0.35">
      <c r="A862" t="s">
        <v>4</v>
      </c>
      <c r="B862">
        <v>42</v>
      </c>
      <c r="C862">
        <v>519.51900000000001</v>
      </c>
      <c r="D862">
        <v>1514.2112999999999</v>
      </c>
      <c r="E862">
        <v>0.71</v>
      </c>
      <c r="F862">
        <v>1653.104769</v>
      </c>
      <c r="G862">
        <v>52.855570901241002</v>
      </c>
    </row>
    <row r="863" spans="1:7" x14ac:dyDescent="0.35">
      <c r="A863" t="s">
        <v>4</v>
      </c>
      <c r="B863">
        <v>40</v>
      </c>
      <c r="C863">
        <v>240.77705</v>
      </c>
      <c r="D863">
        <v>1218.3653999999999</v>
      </c>
      <c r="E863">
        <v>0.82</v>
      </c>
      <c r="F863">
        <v>1368.982</v>
      </c>
      <c r="G863">
        <v>57.563995940413697</v>
      </c>
    </row>
    <row r="864" spans="1:7" x14ac:dyDescent="0.35">
      <c r="A864" t="s">
        <v>4</v>
      </c>
      <c r="B864">
        <v>41</v>
      </c>
      <c r="C864">
        <v>487.54858000000002</v>
      </c>
      <c r="D864">
        <v>1234.357</v>
      </c>
      <c r="E864">
        <v>0.65999996999999999</v>
      </c>
      <c r="F864">
        <v>856.46461499999998</v>
      </c>
      <c r="G864">
        <v>65.867170216587795</v>
      </c>
    </row>
    <row r="865" spans="1:7" x14ac:dyDescent="0.35">
      <c r="A865" t="s">
        <v>4</v>
      </c>
      <c r="B865">
        <v>43</v>
      </c>
      <c r="C865">
        <v>264.75484999999998</v>
      </c>
      <c r="D865">
        <v>1482.2030999999999</v>
      </c>
      <c r="E865">
        <v>0.74</v>
      </c>
      <c r="F865">
        <v>1397.8309999999999</v>
      </c>
      <c r="G865">
        <v>66.178636744595494</v>
      </c>
    </row>
    <row r="866" spans="1:7" x14ac:dyDescent="0.35">
      <c r="A866" t="s">
        <v>4</v>
      </c>
      <c r="B866">
        <v>45</v>
      </c>
      <c r="C866">
        <v>229.78722999999999</v>
      </c>
      <c r="D866">
        <v>1376.2832000000001</v>
      </c>
      <c r="E866">
        <v>0.75</v>
      </c>
      <c r="F866">
        <v>870.51169199999902</v>
      </c>
      <c r="G866">
        <v>82.978522915013201</v>
      </c>
    </row>
    <row r="867" spans="1:7" x14ac:dyDescent="0.35">
      <c r="A867" t="s">
        <v>4</v>
      </c>
      <c r="B867">
        <v>82</v>
      </c>
      <c r="C867">
        <v>493.54302999999999</v>
      </c>
      <c r="D867">
        <v>1629.1514999999999</v>
      </c>
      <c r="E867">
        <v>0.79999995000000002</v>
      </c>
      <c r="F867">
        <v>877.71615399999996</v>
      </c>
      <c r="G867">
        <v>57.155156856786</v>
      </c>
    </row>
    <row r="868" spans="1:7" x14ac:dyDescent="0.35">
      <c r="A868" t="s">
        <v>4</v>
      </c>
      <c r="B868">
        <v>80</v>
      </c>
      <c r="C868">
        <v>223.79279</v>
      </c>
      <c r="D868">
        <v>1662.7103</v>
      </c>
      <c r="E868">
        <v>0.77</v>
      </c>
      <c r="F868">
        <v>846.07407699999999</v>
      </c>
      <c r="G868">
        <v>73.092315132170796</v>
      </c>
    </row>
    <row r="869" spans="1:7" x14ac:dyDescent="0.35">
      <c r="A869" t="s">
        <v>4</v>
      </c>
      <c r="B869">
        <v>44</v>
      </c>
      <c r="C869">
        <v>477.55783000000002</v>
      </c>
      <c r="D869">
        <v>1407.2670000000001</v>
      </c>
      <c r="E869">
        <v>0.89</v>
      </c>
      <c r="F869">
        <v>1031.007077</v>
      </c>
      <c r="G869">
        <v>66.206911124991905</v>
      </c>
    </row>
    <row r="870" spans="1:7" x14ac:dyDescent="0.35">
      <c r="A870" t="s">
        <v>4</v>
      </c>
      <c r="B870">
        <v>57</v>
      </c>
      <c r="C870">
        <v>790.26824999999997</v>
      </c>
      <c r="D870">
        <v>95.950029999999998</v>
      </c>
      <c r="E870">
        <v>0.81</v>
      </c>
      <c r="F870">
        <v>1438.663231</v>
      </c>
      <c r="G870">
        <v>43.521645579153201</v>
      </c>
    </row>
    <row r="871" spans="1:7" x14ac:dyDescent="0.35">
      <c r="A871" t="s">
        <v>4</v>
      </c>
      <c r="B871">
        <v>26</v>
      </c>
      <c r="C871">
        <v>526.51250000000005</v>
      </c>
      <c r="D871">
        <v>364.81</v>
      </c>
      <c r="E871">
        <v>0.91999995999999995</v>
      </c>
      <c r="F871">
        <v>1167.590539</v>
      </c>
      <c r="G871">
        <v>52.325922996140498</v>
      </c>
    </row>
    <row r="872" spans="1:7" x14ac:dyDescent="0.35">
      <c r="A872" t="s">
        <v>4</v>
      </c>
      <c r="B872">
        <v>58</v>
      </c>
      <c r="C872">
        <v>786.27200000000005</v>
      </c>
      <c r="D872">
        <v>328.72507000000002</v>
      </c>
      <c r="E872">
        <v>0.81</v>
      </c>
      <c r="F872">
        <v>979.32153899999901</v>
      </c>
      <c r="G872">
        <v>76.899469781941704</v>
      </c>
    </row>
    <row r="873" spans="1:7" x14ac:dyDescent="0.35">
      <c r="A873" t="s">
        <v>4</v>
      </c>
      <c r="B873">
        <v>25</v>
      </c>
      <c r="C873">
        <v>524.51433999999995</v>
      </c>
      <c r="D873">
        <v>60.683365000000002</v>
      </c>
      <c r="E873">
        <v>0.78999995999999995</v>
      </c>
      <c r="F873">
        <v>1450.93261599999</v>
      </c>
      <c r="G873">
        <v>50.130048085179702</v>
      </c>
    </row>
    <row r="874" spans="1:7" x14ac:dyDescent="0.35">
      <c r="A874" t="s">
        <v>4</v>
      </c>
      <c r="B874">
        <v>64</v>
      </c>
      <c r="C874">
        <v>828.23310000000004</v>
      </c>
      <c r="D874">
        <v>1104.7479000000001</v>
      </c>
      <c r="E874">
        <v>0.87</v>
      </c>
      <c r="F874">
        <v>1443.067769</v>
      </c>
      <c r="G874">
        <v>36.932394850470203</v>
      </c>
    </row>
    <row r="875" spans="1:7" x14ac:dyDescent="0.35">
      <c r="A875" t="s">
        <v>4</v>
      </c>
      <c r="B875">
        <v>44</v>
      </c>
      <c r="C875">
        <v>507.53005999999999</v>
      </c>
      <c r="D875">
        <v>1424.2582</v>
      </c>
      <c r="E875">
        <v>0.64</v>
      </c>
      <c r="F875">
        <v>735.52815399999997</v>
      </c>
      <c r="G875">
        <v>41.385264990786901</v>
      </c>
    </row>
    <row r="876" spans="1:7" x14ac:dyDescent="0.35">
      <c r="A876" t="s">
        <v>4</v>
      </c>
      <c r="B876">
        <v>38</v>
      </c>
      <c r="C876">
        <v>516.52170000000001</v>
      </c>
      <c r="D876">
        <v>1074.4404</v>
      </c>
      <c r="E876">
        <v>0.69</v>
      </c>
      <c r="F876">
        <v>622.66084699999999</v>
      </c>
      <c r="G876">
        <v>76.120346658614693</v>
      </c>
    </row>
    <row r="877" spans="1:7" x14ac:dyDescent="0.35">
      <c r="A877" t="s">
        <v>4</v>
      </c>
      <c r="B877">
        <v>67</v>
      </c>
      <c r="C877">
        <v>810.24976000000004</v>
      </c>
      <c r="D877">
        <v>1424.5192</v>
      </c>
      <c r="E877">
        <v>0.88</v>
      </c>
      <c r="F877">
        <v>692.85884599999997</v>
      </c>
      <c r="G877">
        <v>33.919715905982301</v>
      </c>
    </row>
    <row r="878" spans="1:7" x14ac:dyDescent="0.35">
      <c r="A878" t="s">
        <v>4</v>
      </c>
      <c r="B878">
        <v>9</v>
      </c>
      <c r="C878">
        <v>366.66050000000001</v>
      </c>
      <c r="D878">
        <v>786.59029999999996</v>
      </c>
      <c r="E878">
        <v>0.82</v>
      </c>
      <c r="F878">
        <v>826.65230799999995</v>
      </c>
      <c r="G878">
        <v>95.6486886892759</v>
      </c>
    </row>
    <row r="879" spans="1:7" x14ac:dyDescent="0.35">
      <c r="A879" t="s">
        <v>4</v>
      </c>
      <c r="B879">
        <v>53</v>
      </c>
      <c r="C879">
        <v>103.90379</v>
      </c>
      <c r="D879">
        <v>1052.288</v>
      </c>
      <c r="E879">
        <v>0.98999994999999996</v>
      </c>
      <c r="F879">
        <v>1009.605923</v>
      </c>
      <c r="G879">
        <v>75.481834446783495</v>
      </c>
    </row>
    <row r="880" spans="1:7" x14ac:dyDescent="0.35">
      <c r="A880" t="s">
        <v>4</v>
      </c>
      <c r="B880">
        <v>16</v>
      </c>
      <c r="C880">
        <v>314.70862</v>
      </c>
      <c r="D880">
        <v>1083.4357</v>
      </c>
      <c r="E880">
        <v>0.75</v>
      </c>
      <c r="F880">
        <v>694.27476999999999</v>
      </c>
      <c r="G880">
        <v>67.842083698554305</v>
      </c>
    </row>
    <row r="881" spans="1:7" x14ac:dyDescent="0.35">
      <c r="A881" t="s">
        <v>4</v>
      </c>
      <c r="B881">
        <v>52</v>
      </c>
      <c r="C881">
        <v>70.93432</v>
      </c>
      <c r="D881">
        <v>762.6028</v>
      </c>
      <c r="E881">
        <v>0.78</v>
      </c>
      <c r="F881">
        <v>794.86876899999902</v>
      </c>
      <c r="G881">
        <v>99.227586744451798</v>
      </c>
    </row>
    <row r="882" spans="1:7" x14ac:dyDescent="0.35">
      <c r="A882" t="s">
        <v>4</v>
      </c>
      <c r="B882">
        <v>74</v>
      </c>
      <c r="C882">
        <v>954.11659999999995</v>
      </c>
      <c r="D882">
        <v>730.61945000000003</v>
      </c>
      <c r="E882">
        <v>0.95</v>
      </c>
      <c r="F882">
        <v>1674.835077</v>
      </c>
      <c r="G882">
        <v>88.8136429355134</v>
      </c>
    </row>
    <row r="883" spans="1:7" x14ac:dyDescent="0.35">
      <c r="A883" t="s">
        <v>4</v>
      </c>
      <c r="B883">
        <v>17</v>
      </c>
      <c r="C883">
        <v>687.20465000000002</v>
      </c>
      <c r="D883">
        <v>1052.4518</v>
      </c>
      <c r="E883">
        <v>0.74</v>
      </c>
      <c r="F883">
        <v>1014.070077</v>
      </c>
      <c r="G883">
        <v>72.445793835455902</v>
      </c>
    </row>
    <row r="884" spans="1:7" x14ac:dyDescent="0.35">
      <c r="A884" t="s">
        <v>4</v>
      </c>
      <c r="B884">
        <v>75</v>
      </c>
      <c r="C884">
        <v>925.14340000000004</v>
      </c>
      <c r="D884">
        <v>1083.4357</v>
      </c>
      <c r="E884">
        <v>0.66999995999999995</v>
      </c>
      <c r="F884">
        <v>714.284076999999</v>
      </c>
      <c r="G884">
        <v>60.968996396396598</v>
      </c>
    </row>
    <row r="885" spans="1:7" x14ac:dyDescent="0.35">
      <c r="A885" t="s">
        <v>4</v>
      </c>
      <c r="B885">
        <v>7</v>
      </c>
      <c r="C885">
        <v>662.38666000000001</v>
      </c>
      <c r="D885">
        <v>765.55499999999995</v>
      </c>
      <c r="E885">
        <v>0.75</v>
      </c>
      <c r="F885">
        <v>784.88499999999999</v>
      </c>
      <c r="G885">
        <v>55.867041068357899</v>
      </c>
    </row>
    <row r="886" spans="1:7" x14ac:dyDescent="0.35">
      <c r="A886" t="s">
        <v>4</v>
      </c>
      <c r="B886">
        <v>70</v>
      </c>
      <c r="C886">
        <v>940.12950000000001</v>
      </c>
      <c r="D886">
        <v>230.87975</v>
      </c>
      <c r="E886">
        <v>0.95</v>
      </c>
      <c r="F886">
        <v>998.96784600000001</v>
      </c>
      <c r="G886">
        <v>69.357658825187301</v>
      </c>
    </row>
    <row r="887" spans="1:7" x14ac:dyDescent="0.35">
      <c r="A887" t="s">
        <v>4</v>
      </c>
      <c r="B887">
        <v>8</v>
      </c>
      <c r="C887">
        <v>673.37649999999996</v>
      </c>
      <c r="D887">
        <v>494.7423</v>
      </c>
      <c r="E887">
        <v>0.78999995999999995</v>
      </c>
      <c r="F887">
        <v>815.41907700000002</v>
      </c>
      <c r="G887">
        <v>45.189995761727303</v>
      </c>
    </row>
    <row r="888" spans="1:7" x14ac:dyDescent="0.35">
      <c r="A888" t="s">
        <v>4</v>
      </c>
      <c r="B888">
        <v>13</v>
      </c>
      <c r="C888">
        <v>679.21429999999998</v>
      </c>
      <c r="D888">
        <v>225.72559999999999</v>
      </c>
      <c r="E888">
        <v>0.95</v>
      </c>
      <c r="F888">
        <v>743.97123099999999</v>
      </c>
      <c r="G888">
        <v>106.795672304075</v>
      </c>
    </row>
    <row r="889" spans="1:7" x14ac:dyDescent="0.35">
      <c r="A889" t="s">
        <v>4</v>
      </c>
      <c r="B889">
        <v>71</v>
      </c>
      <c r="C889">
        <v>934.13509999999997</v>
      </c>
      <c r="D889">
        <v>464.75792999999999</v>
      </c>
      <c r="E889">
        <v>0.89</v>
      </c>
      <c r="F889">
        <v>908.50830699999995</v>
      </c>
      <c r="G889">
        <v>61.509394822480601</v>
      </c>
    </row>
    <row r="890" spans="1:7" x14ac:dyDescent="0.35">
      <c r="A890" t="s">
        <v>4</v>
      </c>
      <c r="B890">
        <v>78</v>
      </c>
      <c r="C890">
        <v>940.12950000000001</v>
      </c>
      <c r="D890">
        <v>1366.1658</v>
      </c>
      <c r="E890">
        <v>0.87</v>
      </c>
      <c r="F890">
        <v>907.70769199999995</v>
      </c>
      <c r="G890">
        <v>36.890531669914203</v>
      </c>
    </row>
    <row r="891" spans="1:7" x14ac:dyDescent="0.35">
      <c r="A891" t="s">
        <v>4</v>
      </c>
      <c r="B891">
        <v>83</v>
      </c>
      <c r="C891">
        <v>632.4144</v>
      </c>
      <c r="D891">
        <v>1669.1306</v>
      </c>
      <c r="E891">
        <v>0.84</v>
      </c>
      <c r="F891">
        <v>734.65599999999995</v>
      </c>
      <c r="G891">
        <v>60.108159865459101</v>
      </c>
    </row>
    <row r="892" spans="1:7" x14ac:dyDescent="0.35">
      <c r="A892" t="s">
        <v>4</v>
      </c>
      <c r="B892">
        <v>21</v>
      </c>
      <c r="C892">
        <v>620.42553999999996</v>
      </c>
      <c r="D892">
        <v>1388.7765999999999</v>
      </c>
      <c r="E892">
        <v>0.90999996999999999</v>
      </c>
      <c r="F892">
        <v>641.85130800000002</v>
      </c>
      <c r="G892">
        <v>110.05966868981599</v>
      </c>
    </row>
    <row r="893" spans="1:7" x14ac:dyDescent="0.35">
      <c r="A893" t="s">
        <v>4</v>
      </c>
      <c r="B893">
        <v>85</v>
      </c>
      <c r="C893">
        <v>921.14710000000002</v>
      </c>
      <c r="D893">
        <v>1639.1461999999999</v>
      </c>
      <c r="E893">
        <v>0.84</v>
      </c>
      <c r="F893">
        <v>1458.8498459999901</v>
      </c>
      <c r="G893">
        <v>83.695072816900606</v>
      </c>
    </row>
    <row r="894" spans="1:7" x14ac:dyDescent="0.35">
      <c r="A894" t="s">
        <v>4</v>
      </c>
      <c r="B894">
        <v>19</v>
      </c>
      <c r="C894">
        <v>633.4135</v>
      </c>
      <c r="D894">
        <v>1220.3643999999999</v>
      </c>
      <c r="E894">
        <v>0.72999996</v>
      </c>
      <c r="F894">
        <v>932.09469300000001</v>
      </c>
      <c r="G894">
        <v>85.064287525390895</v>
      </c>
    </row>
    <row r="895" spans="1:7" x14ac:dyDescent="0.35">
      <c r="A895" t="s">
        <v>4</v>
      </c>
      <c r="B895">
        <v>77</v>
      </c>
      <c r="C895">
        <v>975.09717000000001</v>
      </c>
      <c r="D895">
        <v>1539.1982</v>
      </c>
      <c r="E895">
        <v>0.84999996</v>
      </c>
      <c r="F895">
        <v>917.52369299999998</v>
      </c>
      <c r="G895">
        <v>38.767222091984401</v>
      </c>
    </row>
    <row r="896" spans="1:7" x14ac:dyDescent="0.35">
      <c r="A896" t="s">
        <v>4</v>
      </c>
      <c r="B896">
        <v>76</v>
      </c>
      <c r="C896">
        <v>925.14340000000004</v>
      </c>
      <c r="D896">
        <v>1251.8479</v>
      </c>
      <c r="E896">
        <v>0.74</v>
      </c>
      <c r="F896">
        <v>835.717614999999</v>
      </c>
      <c r="G896">
        <v>67.037404774378203</v>
      </c>
    </row>
    <row r="897" spans="1:7" x14ac:dyDescent="0.35">
      <c r="A897" t="s">
        <v>4</v>
      </c>
      <c r="B897">
        <v>23</v>
      </c>
      <c r="C897">
        <v>672.37743999999998</v>
      </c>
      <c r="D897">
        <v>1463.2379000000001</v>
      </c>
      <c r="E897">
        <v>0.81</v>
      </c>
      <c r="F897">
        <v>1030.0010769999999</v>
      </c>
      <c r="G897">
        <v>67.331103608580307</v>
      </c>
    </row>
    <row r="898" spans="1:7" x14ac:dyDescent="0.35">
      <c r="A898" t="s">
        <v>4</v>
      </c>
      <c r="B898">
        <v>15</v>
      </c>
      <c r="C898">
        <v>664.38480000000004</v>
      </c>
      <c r="D898">
        <v>84.955749999999995</v>
      </c>
      <c r="E898">
        <v>0.78</v>
      </c>
      <c r="F898">
        <v>1734.6942309999999</v>
      </c>
      <c r="G898">
        <v>93.792263854754296</v>
      </c>
    </row>
    <row r="899" spans="1:7" x14ac:dyDescent="0.35">
      <c r="A899" t="s">
        <v>4</v>
      </c>
      <c r="B899">
        <v>69</v>
      </c>
      <c r="C899">
        <v>972.09990000000005</v>
      </c>
      <c r="D899">
        <v>305.46820000000002</v>
      </c>
      <c r="E899">
        <v>1.03</v>
      </c>
      <c r="F899">
        <v>1031.947077</v>
      </c>
      <c r="G899">
        <v>66.693331843649503</v>
      </c>
    </row>
    <row r="900" spans="1:7" x14ac:dyDescent="0.35">
      <c r="A900" t="s">
        <v>4</v>
      </c>
      <c r="B900">
        <v>11</v>
      </c>
      <c r="C900">
        <v>672.50116000000003</v>
      </c>
      <c r="D900">
        <v>318.58632999999998</v>
      </c>
      <c r="E900">
        <v>0.76</v>
      </c>
      <c r="F900">
        <v>1276.9753839999901</v>
      </c>
      <c r="G900">
        <v>76.221117244599796</v>
      </c>
    </row>
    <row r="901" spans="1:7" x14ac:dyDescent="0.35">
      <c r="A901" t="s">
        <v>4</v>
      </c>
      <c r="B901">
        <v>68</v>
      </c>
      <c r="C901">
        <v>935.13415999999995</v>
      </c>
      <c r="D901">
        <v>97.948980000000006</v>
      </c>
      <c r="E901">
        <v>1.1399999999999999</v>
      </c>
      <c r="F901">
        <v>1572.145616</v>
      </c>
      <c r="G901">
        <v>56.364340380862402</v>
      </c>
    </row>
    <row r="902" spans="1:7" x14ac:dyDescent="0.35">
      <c r="A902" t="s">
        <v>4</v>
      </c>
      <c r="B902">
        <v>21</v>
      </c>
      <c r="C902">
        <v>647.40060000000005</v>
      </c>
      <c r="D902">
        <v>1349.1117999999999</v>
      </c>
      <c r="E902">
        <v>0.77</v>
      </c>
      <c r="F902">
        <v>1561.3874619999999</v>
      </c>
      <c r="G902">
        <v>73.888564125832104</v>
      </c>
    </row>
    <row r="903" spans="1:7" x14ac:dyDescent="0.35">
      <c r="A903" t="s">
        <v>4</v>
      </c>
      <c r="B903">
        <v>75</v>
      </c>
      <c r="C903">
        <v>923.14526000000001</v>
      </c>
      <c r="D903">
        <v>1102.4258</v>
      </c>
      <c r="E903">
        <v>0.84999996</v>
      </c>
      <c r="F903">
        <v>1123.1289999999999</v>
      </c>
      <c r="G903">
        <v>84.373126478609507</v>
      </c>
    </row>
    <row r="904" spans="1:7" x14ac:dyDescent="0.35">
      <c r="A904" t="s">
        <v>4</v>
      </c>
      <c r="B904">
        <v>17</v>
      </c>
      <c r="C904">
        <v>649.39869999999996</v>
      </c>
      <c r="D904">
        <v>1061.4471000000001</v>
      </c>
      <c r="E904">
        <v>0.71999997000000004</v>
      </c>
      <c r="F904">
        <v>888.597614999999</v>
      </c>
      <c r="G904">
        <v>79.452005007866603</v>
      </c>
    </row>
    <row r="905" spans="1:7" x14ac:dyDescent="0.35">
      <c r="A905" t="s">
        <v>4</v>
      </c>
      <c r="B905">
        <v>78</v>
      </c>
      <c r="C905">
        <v>939.13043000000005</v>
      </c>
      <c r="D905">
        <v>1360.2915</v>
      </c>
      <c r="E905">
        <v>0.75</v>
      </c>
      <c r="F905">
        <v>876.85223099999996</v>
      </c>
      <c r="G905">
        <v>55.541314697157901</v>
      </c>
    </row>
    <row r="906" spans="1:7" x14ac:dyDescent="0.35">
      <c r="A906" t="s">
        <v>4</v>
      </c>
      <c r="B906">
        <v>54</v>
      </c>
      <c r="C906">
        <v>91.415360000000007</v>
      </c>
      <c r="D906">
        <v>1219.3649</v>
      </c>
      <c r="E906">
        <v>0.77</v>
      </c>
      <c r="F906">
        <v>938.16199999999901</v>
      </c>
      <c r="G906">
        <v>71.020429778859395</v>
      </c>
    </row>
    <row r="907" spans="1:7" x14ac:dyDescent="0.35">
      <c r="A907" t="s">
        <v>4</v>
      </c>
      <c r="B907">
        <v>22</v>
      </c>
      <c r="C907">
        <v>374.65309999999999</v>
      </c>
      <c r="D907">
        <v>1492.614</v>
      </c>
      <c r="E907">
        <v>0.95</v>
      </c>
      <c r="F907">
        <v>856.21030799999903</v>
      </c>
      <c r="G907">
        <v>52.2416257971052</v>
      </c>
    </row>
    <row r="908" spans="1:7" x14ac:dyDescent="0.35">
      <c r="A908" t="s">
        <v>4</v>
      </c>
      <c r="B908">
        <v>18</v>
      </c>
      <c r="C908">
        <v>369.65769999999998</v>
      </c>
      <c r="D908">
        <v>1192.3788999999999</v>
      </c>
      <c r="E908">
        <v>0.75</v>
      </c>
      <c r="F908">
        <v>898.03192300000001</v>
      </c>
      <c r="G908">
        <v>92.929068648538404</v>
      </c>
    </row>
    <row r="909" spans="1:7" x14ac:dyDescent="0.35">
      <c r="A909" t="s">
        <v>4</v>
      </c>
      <c r="B909">
        <v>55</v>
      </c>
      <c r="C909">
        <v>91.914894000000004</v>
      </c>
      <c r="D909">
        <v>1451.2440999999999</v>
      </c>
      <c r="E909">
        <v>0.82</v>
      </c>
      <c r="F909">
        <v>1276.0986149999901</v>
      </c>
      <c r="G909">
        <v>113.71166522984601</v>
      </c>
    </row>
    <row r="910" spans="1:7" x14ac:dyDescent="0.35">
      <c r="A910" t="s">
        <v>4</v>
      </c>
      <c r="B910">
        <v>67</v>
      </c>
      <c r="C910">
        <v>764.29229999999995</v>
      </c>
      <c r="D910">
        <v>1371.1285</v>
      </c>
      <c r="E910">
        <v>0.83</v>
      </c>
      <c r="F910">
        <v>1356.8756919999901</v>
      </c>
      <c r="G910">
        <v>77.326454285051994</v>
      </c>
    </row>
    <row r="911" spans="1:7" x14ac:dyDescent="0.35">
      <c r="A911" t="s">
        <v>4</v>
      </c>
      <c r="B911">
        <v>82</v>
      </c>
      <c r="C911">
        <v>537.50229999999999</v>
      </c>
      <c r="D911">
        <v>1622.155</v>
      </c>
      <c r="E911">
        <v>0.76</v>
      </c>
      <c r="F911">
        <v>1041.3369229999901</v>
      </c>
      <c r="G911">
        <v>67.438283909351597</v>
      </c>
    </row>
    <row r="912" spans="1:7" x14ac:dyDescent="0.35">
      <c r="A912" t="s">
        <v>4</v>
      </c>
      <c r="B912">
        <v>84</v>
      </c>
      <c r="C912">
        <v>743.67160000000001</v>
      </c>
      <c r="D912">
        <v>1641.1451</v>
      </c>
      <c r="E912">
        <v>0.84</v>
      </c>
      <c r="F912">
        <v>713.19561599999997</v>
      </c>
      <c r="G912">
        <v>77.967784452097703</v>
      </c>
    </row>
    <row r="913" spans="1:7" x14ac:dyDescent="0.35">
      <c r="A913" t="s">
        <v>4</v>
      </c>
      <c r="B913">
        <v>44</v>
      </c>
      <c r="C913">
        <v>493.54302999999999</v>
      </c>
      <c r="D913">
        <v>1380.8892000000001</v>
      </c>
      <c r="E913">
        <v>0.84999996</v>
      </c>
      <c r="F913">
        <v>979.24669199999903</v>
      </c>
      <c r="G913">
        <v>93.409458918348093</v>
      </c>
    </row>
    <row r="914" spans="1:7" x14ac:dyDescent="0.35">
      <c r="A914" t="s">
        <v>4</v>
      </c>
      <c r="B914">
        <v>38</v>
      </c>
      <c r="C914">
        <v>522.51620000000003</v>
      </c>
      <c r="D914">
        <v>1062.4467</v>
      </c>
      <c r="E914">
        <v>0.71</v>
      </c>
      <c r="F914">
        <v>888.19723099999999</v>
      </c>
      <c r="G914">
        <v>75.788568433946807</v>
      </c>
    </row>
    <row r="915" spans="1:7" x14ac:dyDescent="0.35">
      <c r="A915" t="s">
        <v>4</v>
      </c>
      <c r="B915">
        <v>45</v>
      </c>
      <c r="C915">
        <v>223.79279</v>
      </c>
      <c r="D915">
        <v>1362.0401999999999</v>
      </c>
      <c r="E915">
        <v>0.81</v>
      </c>
      <c r="F915">
        <v>1000.37346199999</v>
      </c>
      <c r="G915">
        <v>61.858642276319202</v>
      </c>
    </row>
    <row r="916" spans="1:7" x14ac:dyDescent="0.35">
      <c r="A916" t="s">
        <v>4</v>
      </c>
      <c r="B916">
        <v>44</v>
      </c>
      <c r="C916">
        <v>491.54486000000003</v>
      </c>
      <c r="D916">
        <v>1361.2909999999999</v>
      </c>
      <c r="E916">
        <v>0.87</v>
      </c>
      <c r="F916">
        <v>917.59661499999902</v>
      </c>
      <c r="G916">
        <v>80.584554314218707</v>
      </c>
    </row>
    <row r="917" spans="1:7" x14ac:dyDescent="0.35">
      <c r="A917" t="s">
        <v>4</v>
      </c>
      <c r="B917">
        <v>39</v>
      </c>
      <c r="C917">
        <v>236.78075999999999</v>
      </c>
      <c r="D917">
        <v>1083.4357</v>
      </c>
      <c r="E917">
        <v>0.78</v>
      </c>
      <c r="F917">
        <v>1377.080616</v>
      </c>
      <c r="G917">
        <v>63.872840852699397</v>
      </c>
    </row>
    <row r="918" spans="1:7" x14ac:dyDescent="0.35">
      <c r="A918" t="s">
        <v>4</v>
      </c>
      <c r="B918">
        <v>56</v>
      </c>
      <c r="C918">
        <v>91.914894000000004</v>
      </c>
      <c r="D918">
        <v>1345.2992999999999</v>
      </c>
      <c r="E918">
        <v>0.90999996999999999</v>
      </c>
      <c r="F918">
        <v>646.53007700000001</v>
      </c>
      <c r="G918">
        <v>58.002336912368399</v>
      </c>
    </row>
    <row r="919" spans="1:7" x14ac:dyDescent="0.35">
      <c r="A919" t="s">
        <v>4</v>
      </c>
      <c r="B919">
        <v>81</v>
      </c>
      <c r="C919">
        <v>357.68993999999998</v>
      </c>
      <c r="D919">
        <v>1663.1549</v>
      </c>
      <c r="E919">
        <v>0.75</v>
      </c>
      <c r="F919">
        <v>1070.9072309999999</v>
      </c>
      <c r="G919">
        <v>60.245391068580503</v>
      </c>
    </row>
    <row r="920" spans="1:7" x14ac:dyDescent="0.35">
      <c r="A920" t="s">
        <v>4</v>
      </c>
      <c r="B920">
        <v>20</v>
      </c>
      <c r="C920">
        <v>350.67529999999999</v>
      </c>
      <c r="D920">
        <v>1392.5778</v>
      </c>
      <c r="E920">
        <v>0.9</v>
      </c>
      <c r="F920">
        <v>899.93399999999997</v>
      </c>
      <c r="G920">
        <v>73.566989141580606</v>
      </c>
    </row>
    <row r="921" spans="1:7" x14ac:dyDescent="0.35">
      <c r="A921" t="s">
        <v>4</v>
      </c>
      <c r="B921">
        <v>79</v>
      </c>
      <c r="C921">
        <v>106.90102</v>
      </c>
      <c r="D921">
        <v>1620.057</v>
      </c>
      <c r="E921">
        <v>0.79999995000000002</v>
      </c>
      <c r="F921">
        <v>928.67138499999999</v>
      </c>
      <c r="G921">
        <v>55.909205722916397</v>
      </c>
    </row>
    <row r="922" spans="1:7" x14ac:dyDescent="0.35">
      <c r="A922" t="s">
        <v>4</v>
      </c>
      <c r="B922">
        <v>33</v>
      </c>
      <c r="C922">
        <v>514.52359999999999</v>
      </c>
      <c r="D922">
        <v>625.67412999999999</v>
      </c>
      <c r="E922">
        <v>0.98999994999999996</v>
      </c>
      <c r="F922">
        <v>1428.510769</v>
      </c>
      <c r="G922">
        <v>90.662775849240305</v>
      </c>
    </row>
    <row r="923" spans="1:7" x14ac:dyDescent="0.35">
      <c r="A923" t="s">
        <v>4</v>
      </c>
      <c r="B923">
        <v>35</v>
      </c>
      <c r="C923">
        <v>228.32184000000001</v>
      </c>
      <c r="D923">
        <v>894.0675</v>
      </c>
      <c r="E923">
        <v>1.01</v>
      </c>
      <c r="F923">
        <v>928.9</v>
      </c>
      <c r="G923">
        <v>52.4944112834743</v>
      </c>
    </row>
    <row r="924" spans="1:7" x14ac:dyDescent="0.35">
      <c r="A924" t="s">
        <v>4</v>
      </c>
      <c r="B924">
        <v>34</v>
      </c>
      <c r="C924">
        <v>490.54579999999999</v>
      </c>
      <c r="D924">
        <v>905.52829999999994</v>
      </c>
      <c r="E924">
        <v>0.90999996999999999</v>
      </c>
      <c r="F924">
        <v>938.07623100000001</v>
      </c>
      <c r="G924">
        <v>84.964760767556896</v>
      </c>
    </row>
    <row r="925" spans="1:7" x14ac:dyDescent="0.35">
      <c r="A925" t="s">
        <v>4</v>
      </c>
      <c r="B925">
        <v>32</v>
      </c>
      <c r="C925">
        <v>270.74930000000001</v>
      </c>
      <c r="D925">
        <v>657.65750000000003</v>
      </c>
      <c r="E925">
        <v>0.94</v>
      </c>
      <c r="F925">
        <v>1448.8373079999999</v>
      </c>
      <c r="G925">
        <v>66.539833412848793</v>
      </c>
    </row>
    <row r="926" spans="1:7" x14ac:dyDescent="0.35">
      <c r="A926" t="s">
        <v>4</v>
      </c>
      <c r="B926">
        <v>9</v>
      </c>
      <c r="C926">
        <v>364.66235</v>
      </c>
      <c r="D926">
        <v>765.60126000000002</v>
      </c>
      <c r="E926">
        <v>1.17</v>
      </c>
      <c r="F926">
        <v>745.18023099999903</v>
      </c>
      <c r="G926">
        <v>68.290747942182307</v>
      </c>
    </row>
    <row r="927" spans="1:7" x14ac:dyDescent="0.35">
      <c r="A927" t="s">
        <v>4</v>
      </c>
      <c r="B927">
        <v>8</v>
      </c>
      <c r="C927">
        <v>672.37743999999998</v>
      </c>
      <c r="D927">
        <v>516.73082999999997</v>
      </c>
      <c r="E927">
        <v>0.87</v>
      </c>
      <c r="F927">
        <v>1010.985231</v>
      </c>
      <c r="G927">
        <v>63.7876382490346</v>
      </c>
    </row>
    <row r="928" spans="1:7" x14ac:dyDescent="0.35">
      <c r="A928" t="s">
        <v>4</v>
      </c>
      <c r="B928">
        <v>6</v>
      </c>
      <c r="C928">
        <v>382.64569999999998</v>
      </c>
      <c r="D928">
        <v>479.75011999999998</v>
      </c>
      <c r="E928">
        <v>0.89</v>
      </c>
      <c r="F928">
        <v>816.87830699999995</v>
      </c>
      <c r="G928">
        <v>63.965213642943603</v>
      </c>
    </row>
    <row r="929" spans="1:7" x14ac:dyDescent="0.35">
      <c r="A929" t="s">
        <v>4</v>
      </c>
      <c r="B929">
        <v>7</v>
      </c>
      <c r="C929">
        <v>691.35986000000003</v>
      </c>
      <c r="D929">
        <v>785.59079999999994</v>
      </c>
      <c r="E929">
        <v>1.03</v>
      </c>
      <c r="F929">
        <v>969.98169199999995</v>
      </c>
      <c r="G929">
        <v>66.532375712550106</v>
      </c>
    </row>
    <row r="930" spans="1:7" x14ac:dyDescent="0.35">
      <c r="A930" t="s">
        <v>4</v>
      </c>
      <c r="B930">
        <v>14</v>
      </c>
      <c r="C930">
        <v>373.65402</v>
      </c>
      <c r="D930">
        <v>80.957830000000001</v>
      </c>
      <c r="E930">
        <v>1</v>
      </c>
      <c r="F930">
        <v>1041.513616</v>
      </c>
      <c r="G930">
        <v>73.614718123519694</v>
      </c>
    </row>
    <row r="931" spans="1:7" x14ac:dyDescent="0.35">
      <c r="A931" t="s">
        <v>4</v>
      </c>
      <c r="B931">
        <v>47</v>
      </c>
      <c r="C931">
        <v>105.40241</v>
      </c>
      <c r="D931">
        <v>362.31128000000001</v>
      </c>
      <c r="E931">
        <v>0.84999996</v>
      </c>
      <c r="F931">
        <v>694.21969300000001</v>
      </c>
      <c r="G931">
        <v>50.7789754685123</v>
      </c>
    </row>
    <row r="932" spans="1:7" x14ac:dyDescent="0.35">
      <c r="A932" t="s">
        <v>4</v>
      </c>
      <c r="B932">
        <v>46</v>
      </c>
      <c r="C932">
        <v>81.924149999999997</v>
      </c>
      <c r="D932">
        <v>106.9443</v>
      </c>
      <c r="E932">
        <v>0.82</v>
      </c>
      <c r="F932">
        <v>828.15992299999903</v>
      </c>
      <c r="G932">
        <v>70.262439039737004</v>
      </c>
    </row>
    <row r="933" spans="1:7" x14ac:dyDescent="0.35">
      <c r="A933" t="s">
        <v>4</v>
      </c>
      <c r="B933">
        <v>10</v>
      </c>
      <c r="C933">
        <v>337.68732</v>
      </c>
      <c r="D933">
        <v>328.82873999999998</v>
      </c>
      <c r="E933">
        <v>1.01</v>
      </c>
      <c r="F933">
        <v>907.71299999999997</v>
      </c>
      <c r="G933">
        <v>70.372083531967107</v>
      </c>
    </row>
    <row r="934" spans="1:7" x14ac:dyDescent="0.35">
      <c r="A934" t="s">
        <v>4</v>
      </c>
      <c r="B934">
        <v>4</v>
      </c>
      <c r="C934">
        <v>651.39684999999997</v>
      </c>
      <c r="D934">
        <v>603.68555000000003</v>
      </c>
      <c r="E934">
        <v>0.82</v>
      </c>
      <c r="F934">
        <v>898.29184699999996</v>
      </c>
      <c r="G934">
        <v>60.391816071248201</v>
      </c>
    </row>
    <row r="935" spans="1:7" x14ac:dyDescent="0.35">
      <c r="A935" t="s">
        <v>4</v>
      </c>
      <c r="B935">
        <v>73</v>
      </c>
      <c r="C935">
        <v>918.14984000000004</v>
      </c>
      <c r="D935">
        <v>899.53150000000005</v>
      </c>
      <c r="E935">
        <v>1.05</v>
      </c>
      <c r="F935">
        <v>835.74438499999997</v>
      </c>
      <c r="G935">
        <v>52.1073108539508</v>
      </c>
    </row>
    <row r="936" spans="1:7" x14ac:dyDescent="0.35">
      <c r="A936" t="s">
        <v>4</v>
      </c>
      <c r="B936">
        <v>72</v>
      </c>
      <c r="C936">
        <v>941.12860000000001</v>
      </c>
      <c r="D936">
        <v>627.53296</v>
      </c>
      <c r="E936">
        <v>0.94</v>
      </c>
      <c r="F936">
        <v>1030.0878459999999</v>
      </c>
      <c r="G936">
        <v>49.608605476666298</v>
      </c>
    </row>
    <row r="937" spans="1:7" x14ac:dyDescent="0.35">
      <c r="A937" t="s">
        <v>4</v>
      </c>
      <c r="B937">
        <v>3</v>
      </c>
      <c r="C937">
        <v>668.38109999999995</v>
      </c>
      <c r="D937">
        <v>895.53357000000005</v>
      </c>
      <c r="E937">
        <v>0.88</v>
      </c>
      <c r="F937">
        <v>1031.2819999999999</v>
      </c>
      <c r="G937">
        <v>70.107561740132596</v>
      </c>
    </row>
    <row r="938" spans="1:7" x14ac:dyDescent="0.35">
      <c r="A938" t="s">
        <v>5</v>
      </c>
      <c r="B938">
        <v>25</v>
      </c>
      <c r="C938">
        <v>-5.2070445999999997</v>
      </c>
      <c r="D938">
        <v>4107.4977699999999</v>
      </c>
    </row>
    <row r="939" spans="1:7" x14ac:dyDescent="0.35">
      <c r="A939" t="s">
        <v>5</v>
      </c>
      <c r="B939">
        <v>9</v>
      </c>
      <c r="C939">
        <v>-454.13333</v>
      </c>
      <c r="D939">
        <v>2993.8545389999999</v>
      </c>
    </row>
    <row r="940" spans="1:7" x14ac:dyDescent="0.35">
      <c r="A940" t="s">
        <v>5</v>
      </c>
      <c r="B940">
        <v>28</v>
      </c>
      <c r="C940">
        <v>6.7148952</v>
      </c>
      <c r="D940">
        <v>4720.6299229999904</v>
      </c>
    </row>
    <row r="941" spans="1:7" x14ac:dyDescent="0.35">
      <c r="A941" t="s">
        <v>5</v>
      </c>
      <c r="B941">
        <v>10</v>
      </c>
      <c r="C941">
        <v>-436.51672000000002</v>
      </c>
      <c r="D941">
        <v>4319.1428459999997</v>
      </c>
    </row>
    <row r="942" spans="1:7" x14ac:dyDescent="0.35">
      <c r="A942" t="s">
        <v>5</v>
      </c>
      <c r="B942">
        <v>29</v>
      </c>
      <c r="C942">
        <v>-27.865717</v>
      </c>
      <c r="D942">
        <v>2512.9058460000001</v>
      </c>
    </row>
    <row r="943" spans="1:7" x14ac:dyDescent="0.35">
      <c r="A943" t="s">
        <v>5</v>
      </c>
      <c r="B943">
        <v>12</v>
      </c>
      <c r="C943">
        <v>-47.900505000000003</v>
      </c>
      <c r="D943">
        <v>1943.05546199999</v>
      </c>
    </row>
    <row r="944" spans="1:7" x14ac:dyDescent="0.35">
      <c r="A944" t="s">
        <v>5</v>
      </c>
      <c r="B944">
        <v>25</v>
      </c>
      <c r="C944">
        <v>29.860679999999999</v>
      </c>
      <c r="D944">
        <v>4309.4724619999997</v>
      </c>
    </row>
    <row r="945" spans="1:4" x14ac:dyDescent="0.35">
      <c r="A945" t="s">
        <v>5</v>
      </c>
      <c r="B945">
        <v>9</v>
      </c>
      <c r="C945">
        <v>-21.5123</v>
      </c>
      <c r="D945">
        <v>3279.4711539999998</v>
      </c>
    </row>
    <row r="946" spans="1:4" x14ac:dyDescent="0.35">
      <c r="A946" t="s">
        <v>5</v>
      </c>
      <c r="B946">
        <v>28</v>
      </c>
      <c r="C946">
        <v>14.870041000000001</v>
      </c>
      <c r="D946">
        <v>3289.8497699999998</v>
      </c>
    </row>
    <row r="947" spans="1:4" x14ac:dyDescent="0.35">
      <c r="A947" t="s">
        <v>5</v>
      </c>
      <c r="B947">
        <v>10</v>
      </c>
      <c r="C947">
        <v>1.0498179999999999</v>
      </c>
      <c r="D947">
        <v>3426.3357699999901</v>
      </c>
    </row>
    <row r="948" spans="1:4" x14ac:dyDescent="0.35">
      <c r="A948" t="s">
        <v>5</v>
      </c>
      <c r="B948">
        <v>29</v>
      </c>
      <c r="C948">
        <v>24.280889999999999</v>
      </c>
      <c r="D948">
        <v>2256.584308</v>
      </c>
    </row>
    <row r="949" spans="1:4" x14ac:dyDescent="0.35">
      <c r="A949" t="s">
        <v>5</v>
      </c>
      <c r="B949">
        <v>12</v>
      </c>
      <c r="C949">
        <v>-1.6334839000000001</v>
      </c>
      <c r="D949">
        <v>5088.3963079999903</v>
      </c>
    </row>
    <row r="950" spans="1:4" x14ac:dyDescent="0.35">
      <c r="A950" t="s">
        <v>5</v>
      </c>
      <c r="B950">
        <v>30</v>
      </c>
      <c r="C950">
        <v>9.1327060000000007</v>
      </c>
      <c r="D950">
        <v>2065.3913079999902</v>
      </c>
    </row>
    <row r="951" spans="1:4" x14ac:dyDescent="0.35">
      <c r="A951" t="s">
        <v>5</v>
      </c>
      <c r="B951">
        <v>13</v>
      </c>
      <c r="C951">
        <v>25.018702000000001</v>
      </c>
      <c r="D951">
        <v>3902.1901539999999</v>
      </c>
    </row>
    <row r="952" spans="1:4" x14ac:dyDescent="0.35">
      <c r="A952" t="s">
        <v>5</v>
      </c>
      <c r="B952">
        <v>32</v>
      </c>
      <c r="C952">
        <v>-4.8838980000000003</v>
      </c>
      <c r="D952">
        <v>3194.3959999999902</v>
      </c>
    </row>
    <row r="953" spans="1:4" x14ac:dyDescent="0.35">
      <c r="A953" t="s">
        <v>5</v>
      </c>
      <c r="B953">
        <v>15</v>
      </c>
      <c r="C953">
        <v>-9.0548459999999995</v>
      </c>
      <c r="D953">
        <v>3504.4106929999998</v>
      </c>
    </row>
    <row r="954" spans="1:4" x14ac:dyDescent="0.35">
      <c r="A954" t="s">
        <v>5</v>
      </c>
      <c r="B954">
        <v>34</v>
      </c>
      <c r="C954">
        <v>5.8087749999999998</v>
      </c>
      <c r="D954">
        <v>2687.5886919999998</v>
      </c>
    </row>
    <row r="955" spans="1:4" x14ac:dyDescent="0.35">
      <c r="A955" t="s">
        <v>5</v>
      </c>
      <c r="B955">
        <v>17</v>
      </c>
      <c r="C955">
        <v>-18.446874999999999</v>
      </c>
      <c r="D955">
        <v>3085.3356159999998</v>
      </c>
    </row>
    <row r="956" spans="1:4" x14ac:dyDescent="0.35">
      <c r="A956" t="s">
        <v>5</v>
      </c>
      <c r="B956">
        <v>1</v>
      </c>
      <c r="C956">
        <v>86.927750000000003</v>
      </c>
      <c r="D956">
        <v>5046.525001</v>
      </c>
    </row>
    <row r="957" spans="1:4" x14ac:dyDescent="0.35">
      <c r="A957" t="s">
        <v>5</v>
      </c>
      <c r="B957">
        <v>20</v>
      </c>
      <c r="C957">
        <v>4.7774619999999999</v>
      </c>
      <c r="D957">
        <v>2665.3948459999901</v>
      </c>
    </row>
    <row r="958" spans="1:4" x14ac:dyDescent="0.35">
      <c r="A958" t="s">
        <v>5</v>
      </c>
      <c r="B958">
        <v>3</v>
      </c>
      <c r="C958">
        <v>6.6394900000000003</v>
      </c>
      <c r="D958">
        <v>6058.9433849999996</v>
      </c>
    </row>
    <row r="959" spans="1:4" x14ac:dyDescent="0.35">
      <c r="A959" t="s">
        <v>5</v>
      </c>
      <c r="B959">
        <v>24</v>
      </c>
      <c r="C959">
        <v>24.744776000000002</v>
      </c>
      <c r="D959">
        <v>1715.27992299999</v>
      </c>
    </row>
    <row r="960" spans="1:4" x14ac:dyDescent="0.35">
      <c r="A960" t="s">
        <v>5</v>
      </c>
      <c r="B960">
        <v>16</v>
      </c>
      <c r="C960">
        <v>-30.636759999999999</v>
      </c>
      <c r="D960">
        <v>3393.766846</v>
      </c>
    </row>
    <row r="961" spans="1:4" x14ac:dyDescent="0.35">
      <c r="A961" t="s">
        <v>5</v>
      </c>
      <c r="B961">
        <v>2</v>
      </c>
      <c r="C961">
        <v>1.7035389000000001</v>
      </c>
      <c r="D961">
        <v>5388.9490769999902</v>
      </c>
    </row>
    <row r="962" spans="1:4" x14ac:dyDescent="0.35">
      <c r="A962" t="s">
        <v>5</v>
      </c>
      <c r="B962">
        <v>23</v>
      </c>
      <c r="C962">
        <v>3.7006416</v>
      </c>
      <c r="D962">
        <v>2544.7081539999999</v>
      </c>
    </row>
    <row r="963" spans="1:4" x14ac:dyDescent="0.35">
      <c r="A963" t="s">
        <v>5</v>
      </c>
      <c r="B963">
        <v>7</v>
      </c>
      <c r="C963">
        <v>-18.106732999999998</v>
      </c>
      <c r="D963">
        <v>5437.9413850000001</v>
      </c>
    </row>
    <row r="964" spans="1:4" x14ac:dyDescent="0.35">
      <c r="A964" t="s">
        <v>5</v>
      </c>
      <c r="B964">
        <v>11</v>
      </c>
      <c r="C964">
        <v>14.177987999999999</v>
      </c>
      <c r="D964">
        <v>4507.5579229999903</v>
      </c>
    </row>
    <row r="965" spans="1:4" x14ac:dyDescent="0.35">
      <c r="A965" t="s">
        <v>5</v>
      </c>
      <c r="B965">
        <v>14</v>
      </c>
      <c r="C965">
        <v>1.0260887000000001</v>
      </c>
      <c r="D965">
        <v>3851.7485389999902</v>
      </c>
    </row>
    <row r="966" spans="1:4" x14ac:dyDescent="0.35">
      <c r="A966" t="s">
        <v>5</v>
      </c>
      <c r="B966">
        <v>26</v>
      </c>
      <c r="C966">
        <v>-17.501541</v>
      </c>
      <c r="D966">
        <v>3363.5437699999902</v>
      </c>
    </row>
    <row r="967" spans="1:4" x14ac:dyDescent="0.35">
      <c r="A967" t="s">
        <v>5</v>
      </c>
      <c r="B967">
        <v>35</v>
      </c>
      <c r="C967">
        <v>0.18316268999999999</v>
      </c>
      <c r="D967">
        <v>4025.9119999999998</v>
      </c>
    </row>
    <row r="968" spans="1:4" x14ac:dyDescent="0.35">
      <c r="A968" t="s">
        <v>5</v>
      </c>
      <c r="B968">
        <v>21</v>
      </c>
      <c r="C968">
        <v>-23.799505</v>
      </c>
      <c r="D968">
        <v>4484.7512310000002</v>
      </c>
    </row>
    <row r="969" spans="1:4" x14ac:dyDescent="0.35">
      <c r="A969" t="s">
        <v>5</v>
      </c>
      <c r="B969">
        <v>22</v>
      </c>
      <c r="C969">
        <v>-10.59379</v>
      </c>
      <c r="D969">
        <v>3522.8068469999998</v>
      </c>
    </row>
    <row r="970" spans="1:4" x14ac:dyDescent="0.35">
      <c r="A970" t="s">
        <v>5</v>
      </c>
      <c r="B970">
        <v>27</v>
      </c>
      <c r="C970">
        <v>4.5492324999999996</v>
      </c>
      <c r="D970">
        <v>2421.3216159999902</v>
      </c>
    </row>
    <row r="971" spans="1:4" x14ac:dyDescent="0.35">
      <c r="A971" t="s">
        <v>5</v>
      </c>
      <c r="B971">
        <v>36</v>
      </c>
      <c r="C971">
        <v>-9.6563239999999997</v>
      </c>
      <c r="D971">
        <v>2676.056231</v>
      </c>
    </row>
    <row r="972" spans="1:4" x14ac:dyDescent="0.35">
      <c r="A972" t="s">
        <v>5</v>
      </c>
      <c r="B972">
        <v>31</v>
      </c>
      <c r="C972">
        <v>-5.6711196999999998E-2</v>
      </c>
      <c r="D972">
        <v>2291.1850770000001</v>
      </c>
    </row>
    <row r="973" spans="1:4" x14ac:dyDescent="0.35">
      <c r="A973" t="s">
        <v>5</v>
      </c>
      <c r="B973">
        <v>19</v>
      </c>
      <c r="C973">
        <v>-14.14123</v>
      </c>
      <c r="D973">
        <v>3097.0641539999901</v>
      </c>
    </row>
    <row r="974" spans="1:4" x14ac:dyDescent="0.35">
      <c r="A974" t="s">
        <v>5</v>
      </c>
      <c r="B974">
        <v>4</v>
      </c>
      <c r="C974">
        <v>-11.703780999999999</v>
      </c>
      <c r="D974">
        <v>3475.8393069999902</v>
      </c>
    </row>
    <row r="975" spans="1:4" x14ac:dyDescent="0.35">
      <c r="A975" t="s">
        <v>5</v>
      </c>
      <c r="B975">
        <v>8</v>
      </c>
      <c r="C975">
        <v>-15.070009000000001</v>
      </c>
      <c r="D975">
        <v>4549.8216160000002</v>
      </c>
    </row>
    <row r="976" spans="1:4" x14ac:dyDescent="0.35">
      <c r="A976" t="s">
        <v>5</v>
      </c>
      <c r="B976">
        <v>5</v>
      </c>
      <c r="C976">
        <v>-17.236049999999999</v>
      </c>
      <c r="D976">
        <v>3811.6190769999998</v>
      </c>
    </row>
    <row r="977" spans="1:4" x14ac:dyDescent="0.35">
      <c r="A977" t="s">
        <v>5</v>
      </c>
      <c r="B977">
        <v>33</v>
      </c>
      <c r="C977">
        <v>-11.794167</v>
      </c>
      <c r="D977">
        <v>4447.1199230000002</v>
      </c>
    </row>
    <row r="978" spans="1:4" x14ac:dyDescent="0.35">
      <c r="A978" t="s">
        <v>5</v>
      </c>
      <c r="B978">
        <v>18</v>
      </c>
      <c r="C978">
        <v>17.755766000000001</v>
      </c>
      <c r="D978">
        <v>4118.5784619999904</v>
      </c>
    </row>
    <row r="979" spans="1:4" x14ac:dyDescent="0.35">
      <c r="A979" t="s">
        <v>5</v>
      </c>
      <c r="B979">
        <v>6</v>
      </c>
      <c r="C979">
        <v>-12.146959000000001</v>
      </c>
      <c r="D979">
        <v>5151.359539</v>
      </c>
    </row>
    <row r="980" spans="1:4" x14ac:dyDescent="0.35">
      <c r="A980" t="s">
        <v>6</v>
      </c>
      <c r="B980">
        <v>27</v>
      </c>
      <c r="C980">
        <v>-2.2980309000000001</v>
      </c>
      <c r="D980">
        <v>1401.499231</v>
      </c>
    </row>
    <row r="981" spans="1:4" x14ac:dyDescent="0.35">
      <c r="A981" t="s">
        <v>6</v>
      </c>
      <c r="B981">
        <v>46</v>
      </c>
      <c r="C981">
        <v>-7.3809930000000001</v>
      </c>
      <c r="D981">
        <v>1544.5536929999901</v>
      </c>
    </row>
    <row r="982" spans="1:4" x14ac:dyDescent="0.35">
      <c r="A982" t="s">
        <v>6</v>
      </c>
      <c r="B982">
        <v>26</v>
      </c>
      <c r="C982">
        <v>-16.142966999999999</v>
      </c>
      <c r="D982">
        <v>1410.4054619999999</v>
      </c>
    </row>
    <row r="983" spans="1:4" x14ac:dyDescent="0.35">
      <c r="A983" t="s">
        <v>6</v>
      </c>
      <c r="B983">
        <v>4</v>
      </c>
      <c r="C983">
        <v>-8.6117880000000007</v>
      </c>
      <c r="D983">
        <v>1216.676923</v>
      </c>
    </row>
    <row r="984" spans="1:4" x14ac:dyDescent="0.35">
      <c r="A984" t="s">
        <v>6</v>
      </c>
      <c r="B984">
        <v>43</v>
      </c>
      <c r="C984">
        <v>1.4090309000000001</v>
      </c>
      <c r="D984">
        <v>1521.1807689999901</v>
      </c>
    </row>
    <row r="985" spans="1:4" x14ac:dyDescent="0.35">
      <c r="A985" t="s">
        <v>6</v>
      </c>
      <c r="B985">
        <v>25</v>
      </c>
      <c r="C985">
        <v>-9.4948999999999995</v>
      </c>
      <c r="D985">
        <v>1116.625462</v>
      </c>
    </row>
    <row r="986" spans="1:4" x14ac:dyDescent="0.35">
      <c r="A986" t="s">
        <v>6</v>
      </c>
      <c r="B986">
        <v>42</v>
      </c>
      <c r="C986">
        <v>-3.5729769999999998</v>
      </c>
      <c r="D986">
        <v>1377.2915389999901</v>
      </c>
    </row>
    <row r="987" spans="1:4" x14ac:dyDescent="0.35">
      <c r="A987" t="s">
        <v>6</v>
      </c>
      <c r="B987">
        <v>23</v>
      </c>
      <c r="C987">
        <v>-12.237276</v>
      </c>
      <c r="D987">
        <v>1601.8828469999901</v>
      </c>
    </row>
    <row r="988" spans="1:4" x14ac:dyDescent="0.35">
      <c r="A988" t="s">
        <v>6</v>
      </c>
      <c r="B988">
        <v>5</v>
      </c>
      <c r="C988">
        <v>6.0589943000000002</v>
      </c>
      <c r="D988">
        <v>1176.423616</v>
      </c>
    </row>
    <row r="989" spans="1:4" x14ac:dyDescent="0.35">
      <c r="A989" t="s">
        <v>6</v>
      </c>
      <c r="B989">
        <v>24</v>
      </c>
      <c r="C989">
        <v>10.521297000000001</v>
      </c>
      <c r="D989">
        <v>1142.3883080000001</v>
      </c>
    </row>
    <row r="990" spans="1:4" x14ac:dyDescent="0.35">
      <c r="A990" t="s">
        <v>6</v>
      </c>
      <c r="B990">
        <v>19</v>
      </c>
      <c r="C990">
        <v>-13.560202</v>
      </c>
      <c r="D990">
        <v>1325.322001</v>
      </c>
    </row>
    <row r="991" spans="1:4" x14ac:dyDescent="0.35">
      <c r="A991" t="s">
        <v>6</v>
      </c>
      <c r="B991">
        <v>2</v>
      </c>
      <c r="C991">
        <v>-17.398567</v>
      </c>
      <c r="D991">
        <v>1084.826538</v>
      </c>
    </row>
    <row r="992" spans="1:4" x14ac:dyDescent="0.35">
      <c r="A992" t="s">
        <v>6</v>
      </c>
      <c r="B992">
        <v>44</v>
      </c>
      <c r="C992">
        <v>57.588065999999998</v>
      </c>
      <c r="D992">
        <v>825.06376899999998</v>
      </c>
    </row>
    <row r="993" spans="1:4" x14ac:dyDescent="0.35">
      <c r="A993" t="s">
        <v>6</v>
      </c>
      <c r="B993">
        <v>65</v>
      </c>
      <c r="C993">
        <v>-0.29651070000000002</v>
      </c>
      <c r="D993">
        <v>1035.6509999999901</v>
      </c>
    </row>
    <row r="994" spans="1:4" x14ac:dyDescent="0.35">
      <c r="A994" t="s">
        <v>6</v>
      </c>
      <c r="B994">
        <v>45</v>
      </c>
      <c r="C994">
        <v>-5.2635325999999996</v>
      </c>
      <c r="D994">
        <v>1438.396923</v>
      </c>
    </row>
    <row r="995" spans="1:4" x14ac:dyDescent="0.35">
      <c r="A995" t="s">
        <v>6</v>
      </c>
      <c r="B995">
        <v>28</v>
      </c>
      <c r="C995">
        <v>-10.302823999999999</v>
      </c>
      <c r="D995">
        <v>957.69376899999997</v>
      </c>
    </row>
    <row r="996" spans="1:4" x14ac:dyDescent="0.35">
      <c r="A996" t="s">
        <v>6</v>
      </c>
      <c r="B996">
        <v>13</v>
      </c>
      <c r="C996">
        <v>-2.5704403</v>
      </c>
      <c r="D996">
        <v>1305.4957689999901</v>
      </c>
    </row>
    <row r="997" spans="1:4" x14ac:dyDescent="0.35">
      <c r="A997" t="s">
        <v>6</v>
      </c>
      <c r="B997">
        <v>56</v>
      </c>
      <c r="C997">
        <v>-7.8317069999999998</v>
      </c>
      <c r="D997">
        <v>1686.8589999999999</v>
      </c>
    </row>
    <row r="998" spans="1:4" x14ac:dyDescent="0.35">
      <c r="A998" t="s">
        <v>6</v>
      </c>
      <c r="B998">
        <v>40</v>
      </c>
      <c r="C998">
        <v>-11.241262000000001</v>
      </c>
      <c r="D998">
        <v>1316.251538</v>
      </c>
    </row>
    <row r="999" spans="1:4" x14ac:dyDescent="0.35">
      <c r="A999" t="s">
        <v>6</v>
      </c>
      <c r="B999">
        <v>41</v>
      </c>
      <c r="C999">
        <v>30.457775000000002</v>
      </c>
      <c r="D999">
        <v>938.24507699999901</v>
      </c>
    </row>
    <row r="1000" spans="1:4" x14ac:dyDescent="0.35">
      <c r="A1000" t="s">
        <v>6</v>
      </c>
      <c r="B1000">
        <v>6</v>
      </c>
      <c r="C1000">
        <v>-1.2147446</v>
      </c>
      <c r="D1000">
        <v>865.99415399999998</v>
      </c>
    </row>
    <row r="1001" spans="1:4" x14ac:dyDescent="0.35">
      <c r="A1001" t="s">
        <v>6</v>
      </c>
      <c r="B1001">
        <v>51</v>
      </c>
      <c r="C1001">
        <v>-13.717957999999999</v>
      </c>
      <c r="D1001">
        <v>1122.206154</v>
      </c>
    </row>
    <row r="1002" spans="1:4" x14ac:dyDescent="0.35">
      <c r="A1002" t="s">
        <v>6</v>
      </c>
      <c r="B1002">
        <v>36</v>
      </c>
      <c r="C1002">
        <v>-12.5265255</v>
      </c>
      <c r="D1002">
        <v>1029.9504609999999</v>
      </c>
    </row>
    <row r="1003" spans="1:4" x14ac:dyDescent="0.35">
      <c r="A1003" t="s">
        <v>6</v>
      </c>
      <c r="B1003">
        <v>21</v>
      </c>
      <c r="C1003">
        <v>-4.8813285999999998</v>
      </c>
      <c r="D1003">
        <v>1294.855</v>
      </c>
    </row>
    <row r="1004" spans="1:4" x14ac:dyDescent="0.35">
      <c r="A1004" t="s">
        <v>6</v>
      </c>
      <c r="B1004">
        <v>8</v>
      </c>
      <c r="C1004">
        <v>26.925087000000001</v>
      </c>
      <c r="D1004">
        <v>906.60769199999902</v>
      </c>
    </row>
    <row r="1005" spans="1:4" x14ac:dyDescent="0.35">
      <c r="A1005" t="s">
        <v>6</v>
      </c>
      <c r="B1005">
        <v>57</v>
      </c>
      <c r="C1005">
        <v>8.1636310000000005</v>
      </c>
      <c r="D1005">
        <v>917.22792299999901</v>
      </c>
    </row>
    <row r="1006" spans="1:4" x14ac:dyDescent="0.35">
      <c r="A1006" t="s">
        <v>6</v>
      </c>
      <c r="B1006">
        <v>39</v>
      </c>
      <c r="C1006">
        <v>8.5992739999999994</v>
      </c>
      <c r="D1006">
        <v>1111.666692</v>
      </c>
    </row>
    <row r="1007" spans="1:4" x14ac:dyDescent="0.35">
      <c r="A1007" t="s">
        <v>6</v>
      </c>
      <c r="B1007">
        <v>9</v>
      </c>
      <c r="C1007">
        <v>-6.3555219999999997</v>
      </c>
      <c r="D1007">
        <v>1030.030616</v>
      </c>
    </row>
    <row r="1008" spans="1:4" x14ac:dyDescent="0.35">
      <c r="A1008" t="s">
        <v>6</v>
      </c>
      <c r="B1008">
        <v>58</v>
      </c>
      <c r="C1008">
        <v>7.1514473000000001</v>
      </c>
      <c r="D1008">
        <v>917.73884599999997</v>
      </c>
    </row>
    <row r="1009" spans="1:4" x14ac:dyDescent="0.35">
      <c r="A1009" t="s">
        <v>6</v>
      </c>
      <c r="B1009">
        <v>47</v>
      </c>
      <c r="C1009">
        <v>-0.29733467000000002</v>
      </c>
      <c r="D1009">
        <v>1182.4611539999901</v>
      </c>
    </row>
    <row r="1010" spans="1:4" x14ac:dyDescent="0.35">
      <c r="A1010" t="s">
        <v>6</v>
      </c>
      <c r="B1010">
        <v>1</v>
      </c>
      <c r="C1010">
        <v>-23.786740000000002</v>
      </c>
      <c r="D1010">
        <v>1043.6836149999999</v>
      </c>
    </row>
    <row r="1011" spans="1:4" x14ac:dyDescent="0.35">
      <c r="A1011" t="s">
        <v>6</v>
      </c>
      <c r="B1011">
        <v>35</v>
      </c>
      <c r="C1011">
        <v>-14.153395</v>
      </c>
      <c r="D1011">
        <v>1080.4615389999999</v>
      </c>
    </row>
    <row r="1012" spans="1:4" x14ac:dyDescent="0.35">
      <c r="A1012" t="s">
        <v>6</v>
      </c>
      <c r="B1012">
        <v>3</v>
      </c>
      <c r="C1012">
        <v>-4.6161633000000002</v>
      </c>
      <c r="D1012">
        <v>845.68415399999901</v>
      </c>
    </row>
    <row r="1013" spans="1:4" x14ac:dyDescent="0.35">
      <c r="A1013" t="s">
        <v>6</v>
      </c>
      <c r="B1013">
        <v>17</v>
      </c>
      <c r="C1013">
        <v>-23.212463</v>
      </c>
      <c r="D1013">
        <v>1326.368692</v>
      </c>
    </row>
    <row r="1014" spans="1:4" x14ac:dyDescent="0.35">
      <c r="A1014" t="s">
        <v>6</v>
      </c>
      <c r="B1014">
        <v>53</v>
      </c>
      <c r="C1014">
        <v>10.977814</v>
      </c>
      <c r="D1014">
        <v>1203.953385</v>
      </c>
    </row>
    <row r="1015" spans="1:4" x14ac:dyDescent="0.35">
      <c r="A1015" t="s">
        <v>6</v>
      </c>
      <c r="B1015">
        <v>34</v>
      </c>
      <c r="C1015">
        <v>-13.884539</v>
      </c>
      <c r="D1015">
        <v>1543.6676149999901</v>
      </c>
    </row>
    <row r="1016" spans="1:4" x14ac:dyDescent="0.35">
      <c r="A1016" t="s">
        <v>6</v>
      </c>
      <c r="B1016">
        <v>18</v>
      </c>
      <c r="C1016">
        <v>9.5272749999999995</v>
      </c>
      <c r="D1016">
        <v>810.12423100000001</v>
      </c>
    </row>
    <row r="1017" spans="1:4" x14ac:dyDescent="0.35">
      <c r="A1017" t="s">
        <v>6</v>
      </c>
      <c r="B1017">
        <v>50</v>
      </c>
      <c r="C1017">
        <v>42.190660000000001</v>
      </c>
      <c r="D1017">
        <v>1012.3142309999999</v>
      </c>
    </row>
    <row r="1018" spans="1:4" x14ac:dyDescent="0.35">
      <c r="A1018" t="s">
        <v>6</v>
      </c>
      <c r="B1018">
        <v>62</v>
      </c>
      <c r="C1018">
        <v>-11.573650000000001</v>
      </c>
      <c r="D1018">
        <v>1244.8395389999901</v>
      </c>
    </row>
    <row r="1019" spans="1:4" x14ac:dyDescent="0.35">
      <c r="A1019" t="s">
        <v>6</v>
      </c>
      <c r="B1019">
        <v>66</v>
      </c>
      <c r="C1019">
        <v>-8.2048644999999993</v>
      </c>
      <c r="D1019">
        <v>1398.0380769999999</v>
      </c>
    </row>
    <row r="1020" spans="1:4" x14ac:dyDescent="0.35">
      <c r="A1020" t="s">
        <v>6</v>
      </c>
      <c r="B1020">
        <v>20</v>
      </c>
      <c r="C1020">
        <v>19.202763000000001</v>
      </c>
      <c r="D1020">
        <v>1337.6940769999901</v>
      </c>
    </row>
    <row r="1021" spans="1:4" x14ac:dyDescent="0.35">
      <c r="A1021" t="s">
        <v>6</v>
      </c>
      <c r="B1021">
        <v>37</v>
      </c>
      <c r="C1021">
        <v>-11.804036999999999</v>
      </c>
      <c r="D1021">
        <v>1144.8989999999999</v>
      </c>
    </row>
    <row r="1022" spans="1:4" x14ac:dyDescent="0.35">
      <c r="A1022" t="s">
        <v>6</v>
      </c>
      <c r="B1022">
        <v>32</v>
      </c>
      <c r="C1022">
        <v>-0.76494026000000004</v>
      </c>
      <c r="D1022">
        <v>1029.9689229999999</v>
      </c>
    </row>
    <row r="1023" spans="1:4" x14ac:dyDescent="0.35">
      <c r="A1023" t="s">
        <v>6</v>
      </c>
      <c r="B1023">
        <v>31</v>
      </c>
      <c r="C1023">
        <v>0.77106859999999999</v>
      </c>
      <c r="D1023">
        <v>1072.826769</v>
      </c>
    </row>
    <row r="1024" spans="1:4" x14ac:dyDescent="0.35">
      <c r="A1024" t="s">
        <v>6</v>
      </c>
      <c r="B1024">
        <v>49</v>
      </c>
      <c r="C1024">
        <v>-13.171165</v>
      </c>
      <c r="D1024">
        <v>1193.715385</v>
      </c>
    </row>
    <row r="1025" spans="1:4" x14ac:dyDescent="0.35">
      <c r="A1025" t="s">
        <v>6</v>
      </c>
      <c r="B1025">
        <v>7</v>
      </c>
      <c r="C1025">
        <v>-19.490518999999999</v>
      </c>
      <c r="D1025">
        <v>1244.5829229999999</v>
      </c>
    </row>
    <row r="1026" spans="1:4" x14ac:dyDescent="0.35">
      <c r="A1026" t="s">
        <v>6</v>
      </c>
      <c r="B1026">
        <v>15</v>
      </c>
      <c r="C1026">
        <v>8.9952965000000003</v>
      </c>
      <c r="D1026">
        <v>753.79392299999995</v>
      </c>
    </row>
    <row r="1027" spans="1:4" x14ac:dyDescent="0.35">
      <c r="A1027" t="s">
        <v>6</v>
      </c>
      <c r="B1027">
        <v>10</v>
      </c>
      <c r="C1027">
        <v>-21.687011999999999</v>
      </c>
      <c r="D1027">
        <v>1355.9813079999999</v>
      </c>
    </row>
    <row r="1028" spans="1:4" x14ac:dyDescent="0.35">
      <c r="A1028" t="s">
        <v>6</v>
      </c>
      <c r="B1028">
        <v>60</v>
      </c>
      <c r="C1028">
        <v>12.449123</v>
      </c>
      <c r="D1028">
        <v>831.47053799999901</v>
      </c>
    </row>
    <row r="1029" spans="1:4" x14ac:dyDescent="0.35">
      <c r="A1029" t="s">
        <v>6</v>
      </c>
      <c r="B1029">
        <v>63</v>
      </c>
      <c r="C1029">
        <v>46.201903999999999</v>
      </c>
      <c r="D1029">
        <v>897.48884599999997</v>
      </c>
    </row>
    <row r="1030" spans="1:4" x14ac:dyDescent="0.35">
      <c r="A1030" t="s">
        <v>6</v>
      </c>
      <c r="B1030">
        <v>59</v>
      </c>
      <c r="C1030">
        <v>-6.2215575999999997</v>
      </c>
      <c r="D1030">
        <v>1152.761307</v>
      </c>
    </row>
    <row r="1031" spans="1:4" x14ac:dyDescent="0.35">
      <c r="A1031" t="s">
        <v>6</v>
      </c>
      <c r="B1031">
        <v>55</v>
      </c>
      <c r="C1031">
        <v>-5.0889015000000004</v>
      </c>
      <c r="D1031">
        <v>1113.892615</v>
      </c>
    </row>
    <row r="1032" spans="1:4" x14ac:dyDescent="0.35">
      <c r="A1032" t="s">
        <v>6</v>
      </c>
      <c r="B1032">
        <v>14</v>
      </c>
      <c r="C1032">
        <v>-1.7378826000000001</v>
      </c>
      <c r="D1032">
        <v>866.26392299999998</v>
      </c>
    </row>
    <row r="1033" spans="1:4" x14ac:dyDescent="0.35">
      <c r="A1033" t="s">
        <v>6</v>
      </c>
      <c r="B1033">
        <v>12</v>
      </c>
      <c r="C1033">
        <v>8.7596050000000005</v>
      </c>
      <c r="D1033">
        <v>764.01099999999997</v>
      </c>
    </row>
    <row r="1034" spans="1:4" x14ac:dyDescent="0.35">
      <c r="A1034" t="s">
        <v>6</v>
      </c>
      <c r="B1034">
        <v>54</v>
      </c>
      <c r="C1034">
        <v>-11.728952</v>
      </c>
      <c r="D1034">
        <v>889.01484699999901</v>
      </c>
    </row>
    <row r="1035" spans="1:4" x14ac:dyDescent="0.35">
      <c r="A1035" t="s">
        <v>6</v>
      </c>
      <c r="B1035">
        <v>52</v>
      </c>
      <c r="C1035">
        <v>3.2510604999999999</v>
      </c>
      <c r="D1035">
        <v>1019.702539</v>
      </c>
    </row>
    <row r="1036" spans="1:4" x14ac:dyDescent="0.35">
      <c r="A1036" t="s">
        <v>6</v>
      </c>
      <c r="B1036">
        <v>48</v>
      </c>
      <c r="C1036">
        <v>13.963279999999999</v>
      </c>
      <c r="D1036">
        <v>785.15553799999998</v>
      </c>
    </row>
    <row r="1037" spans="1:4" x14ac:dyDescent="0.35">
      <c r="A1037" t="s">
        <v>6</v>
      </c>
      <c r="B1037">
        <v>30</v>
      </c>
      <c r="C1037">
        <v>17.306213</v>
      </c>
      <c r="D1037">
        <v>989.440460999999</v>
      </c>
    </row>
    <row r="1038" spans="1:4" x14ac:dyDescent="0.35">
      <c r="A1038" t="s">
        <v>6</v>
      </c>
      <c r="B1038">
        <v>16</v>
      </c>
      <c r="C1038">
        <v>-7.6210956999999997</v>
      </c>
      <c r="D1038">
        <v>875.99638399999901</v>
      </c>
    </row>
    <row r="1039" spans="1:4" x14ac:dyDescent="0.35">
      <c r="A1039" t="s">
        <v>6</v>
      </c>
      <c r="B1039">
        <v>11</v>
      </c>
      <c r="C1039">
        <v>-6.5873850000000003</v>
      </c>
      <c r="D1039">
        <v>1530.153693</v>
      </c>
    </row>
    <row r="1040" spans="1:4" x14ac:dyDescent="0.35">
      <c r="A1040" t="s">
        <v>6</v>
      </c>
      <c r="B1040">
        <v>61</v>
      </c>
      <c r="C1040">
        <v>4.2080039999999999</v>
      </c>
      <c r="D1040">
        <v>1044.0249229999999</v>
      </c>
    </row>
    <row r="1041" spans="1:4" x14ac:dyDescent="0.35">
      <c r="A1041" t="s">
        <v>6</v>
      </c>
      <c r="B1041">
        <v>38</v>
      </c>
      <c r="C1041">
        <v>-8.7651839999999996</v>
      </c>
      <c r="D1041">
        <v>1257.0453069999901</v>
      </c>
    </row>
    <row r="1042" spans="1:4" x14ac:dyDescent="0.35">
      <c r="A1042" t="s">
        <v>6</v>
      </c>
      <c r="B1042">
        <v>29</v>
      </c>
      <c r="C1042">
        <v>-0.26586914</v>
      </c>
      <c r="D1042">
        <v>1001.3186919999901</v>
      </c>
    </row>
    <row r="1043" spans="1:4" x14ac:dyDescent="0.35">
      <c r="A1043" t="s">
        <v>6</v>
      </c>
      <c r="B1043">
        <v>64</v>
      </c>
      <c r="C1043">
        <v>0.29360962000000002</v>
      </c>
      <c r="D1043">
        <v>1091.3290769999901</v>
      </c>
    </row>
    <row r="1044" spans="1:4" x14ac:dyDescent="0.35">
      <c r="A1044" t="s">
        <v>6</v>
      </c>
      <c r="B1044">
        <v>22</v>
      </c>
      <c r="C1044">
        <v>-10.6659565</v>
      </c>
      <c r="D1044">
        <v>1173.1366929999999</v>
      </c>
    </row>
    <row r="1045" spans="1:4" x14ac:dyDescent="0.35">
      <c r="A1045" t="s">
        <v>6</v>
      </c>
      <c r="B1045">
        <v>33</v>
      </c>
      <c r="C1045">
        <v>-7.9608306999999998</v>
      </c>
      <c r="D1045">
        <v>794.92030799999998</v>
      </c>
    </row>
    <row r="1046" spans="1:4" x14ac:dyDescent="0.35">
      <c r="A1046" t="s">
        <v>6</v>
      </c>
      <c r="B1046">
        <v>33</v>
      </c>
      <c r="C1046">
        <v>-144</v>
      </c>
      <c r="D1046">
        <v>69.355768999999995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2019-12-10T08:54:49Z</dcterms:modified>
</cp:coreProperties>
</file>