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1B0D2F4A-58F0-4208-A661-571C103E953C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25" localSheetId="0">Sheet1!$A$2:$H$1053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8" i="1" l="1"/>
  <c r="Q588" i="1" s="1"/>
  <c r="P588" i="1"/>
  <c r="R588" i="1"/>
  <c r="O589" i="1"/>
  <c r="P589" i="1"/>
  <c r="Q589" i="1"/>
  <c r="S589" i="1" s="1"/>
  <c r="R589" i="1"/>
  <c r="O590" i="1"/>
  <c r="P590" i="1"/>
  <c r="R590" i="1" s="1"/>
  <c r="Q590" i="1"/>
  <c r="O591" i="1"/>
  <c r="Q591" i="1" s="1"/>
  <c r="P591" i="1"/>
  <c r="R591" i="1" s="1"/>
  <c r="S591" i="1" s="1"/>
  <c r="O592" i="1"/>
  <c r="Q592" i="1" s="1"/>
  <c r="P592" i="1"/>
  <c r="R592" i="1"/>
  <c r="O593" i="1"/>
  <c r="P593" i="1"/>
  <c r="Q593" i="1"/>
  <c r="S593" i="1" s="1"/>
  <c r="R593" i="1"/>
  <c r="O594" i="1"/>
  <c r="P594" i="1"/>
  <c r="R594" i="1" s="1"/>
  <c r="Q594" i="1"/>
  <c r="O595" i="1"/>
  <c r="Q595" i="1" s="1"/>
  <c r="S595" i="1" s="1"/>
  <c r="P595" i="1"/>
  <c r="R595" i="1" s="1"/>
  <c r="O596" i="1"/>
  <c r="Q596" i="1" s="1"/>
  <c r="P596" i="1"/>
  <c r="R596" i="1"/>
  <c r="O597" i="1"/>
  <c r="P597" i="1"/>
  <c r="Q597" i="1"/>
  <c r="S597" i="1" s="1"/>
  <c r="R597" i="1"/>
  <c r="O598" i="1"/>
  <c r="P598" i="1"/>
  <c r="R598" i="1" s="1"/>
  <c r="Q598" i="1"/>
  <c r="S598" i="1" s="1"/>
  <c r="O599" i="1"/>
  <c r="Q599" i="1" s="1"/>
  <c r="P599" i="1"/>
  <c r="R599" i="1" s="1"/>
  <c r="S599" i="1"/>
  <c r="O600" i="1"/>
  <c r="Q600" i="1" s="1"/>
  <c r="S600" i="1" s="1"/>
  <c r="P600" i="1"/>
  <c r="R600" i="1"/>
  <c r="O601" i="1"/>
  <c r="P601" i="1"/>
  <c r="Q601" i="1"/>
  <c r="S601" i="1" s="1"/>
  <c r="R601" i="1"/>
  <c r="O602" i="1"/>
  <c r="P602" i="1"/>
  <c r="R602" i="1" s="1"/>
  <c r="Q602" i="1"/>
  <c r="O603" i="1"/>
  <c r="Q603" i="1" s="1"/>
  <c r="P603" i="1"/>
  <c r="R603" i="1" s="1"/>
  <c r="S603" i="1"/>
  <c r="O604" i="1"/>
  <c r="Q604" i="1" s="1"/>
  <c r="S604" i="1" s="1"/>
  <c r="P604" i="1"/>
  <c r="R604" i="1"/>
  <c r="O605" i="1"/>
  <c r="P605" i="1"/>
  <c r="Q605" i="1"/>
  <c r="S605" i="1" s="1"/>
  <c r="R605" i="1"/>
  <c r="O606" i="1"/>
  <c r="P606" i="1"/>
  <c r="R606" i="1" s="1"/>
  <c r="Q606" i="1"/>
  <c r="O607" i="1"/>
  <c r="Q607" i="1" s="1"/>
  <c r="P607" i="1"/>
  <c r="R607" i="1" s="1"/>
  <c r="S607" i="1" s="1"/>
  <c r="O608" i="1"/>
  <c r="Q608" i="1" s="1"/>
  <c r="P608" i="1"/>
  <c r="R608" i="1"/>
  <c r="O609" i="1"/>
  <c r="P609" i="1"/>
  <c r="Q609" i="1"/>
  <c r="S609" i="1" s="1"/>
  <c r="R609" i="1"/>
  <c r="O610" i="1"/>
  <c r="P610" i="1"/>
  <c r="R610" i="1" s="1"/>
  <c r="Q610" i="1"/>
  <c r="S610" i="1" s="1"/>
  <c r="O611" i="1"/>
  <c r="Q611" i="1" s="1"/>
  <c r="S611" i="1" s="1"/>
  <c r="P611" i="1"/>
  <c r="R611" i="1" s="1"/>
  <c r="O612" i="1"/>
  <c r="Q612" i="1" s="1"/>
  <c r="P612" i="1"/>
  <c r="R612" i="1"/>
  <c r="O613" i="1"/>
  <c r="P613" i="1"/>
  <c r="Q613" i="1"/>
  <c r="S613" i="1" s="1"/>
  <c r="R613" i="1"/>
  <c r="O614" i="1"/>
  <c r="P614" i="1"/>
  <c r="R614" i="1" s="1"/>
  <c r="Q614" i="1"/>
  <c r="S614" i="1" s="1"/>
  <c r="O615" i="1"/>
  <c r="Q615" i="1" s="1"/>
  <c r="S615" i="1" s="1"/>
  <c r="P615" i="1"/>
  <c r="R615" i="1" s="1"/>
  <c r="O616" i="1"/>
  <c r="Q616" i="1" s="1"/>
  <c r="S616" i="1" s="1"/>
  <c r="P616" i="1"/>
  <c r="R616" i="1"/>
  <c r="O617" i="1"/>
  <c r="P617" i="1"/>
  <c r="Q617" i="1"/>
  <c r="S617" i="1" s="1"/>
  <c r="R617" i="1"/>
  <c r="O618" i="1"/>
  <c r="P618" i="1"/>
  <c r="R618" i="1" s="1"/>
  <c r="Q618" i="1"/>
  <c r="O619" i="1"/>
  <c r="Q619" i="1" s="1"/>
  <c r="P619" i="1"/>
  <c r="R619" i="1" s="1"/>
  <c r="S619" i="1"/>
  <c r="O620" i="1"/>
  <c r="Q620" i="1" s="1"/>
  <c r="S620" i="1" s="1"/>
  <c r="P620" i="1"/>
  <c r="R620" i="1"/>
  <c r="O621" i="1"/>
  <c r="P621" i="1"/>
  <c r="Q621" i="1"/>
  <c r="S621" i="1" s="1"/>
  <c r="R621" i="1"/>
  <c r="O622" i="1"/>
  <c r="P622" i="1"/>
  <c r="R622" i="1" s="1"/>
  <c r="Q622" i="1"/>
  <c r="O623" i="1"/>
  <c r="Q623" i="1" s="1"/>
  <c r="P623" i="1"/>
  <c r="R623" i="1" s="1"/>
  <c r="S623" i="1" s="1"/>
  <c r="O624" i="1"/>
  <c r="Q624" i="1" s="1"/>
  <c r="P624" i="1"/>
  <c r="R624" i="1"/>
  <c r="O625" i="1"/>
  <c r="P625" i="1"/>
  <c r="Q625" i="1"/>
  <c r="S625" i="1" s="1"/>
  <c r="R625" i="1"/>
  <c r="O626" i="1"/>
  <c r="P626" i="1"/>
  <c r="R626" i="1" s="1"/>
  <c r="Q626" i="1"/>
  <c r="S626" i="1" s="1"/>
  <c r="O627" i="1"/>
  <c r="Q627" i="1" s="1"/>
  <c r="S627" i="1" s="1"/>
  <c r="P627" i="1"/>
  <c r="R627" i="1" s="1"/>
  <c r="O628" i="1"/>
  <c r="Q628" i="1" s="1"/>
  <c r="P628" i="1"/>
  <c r="R628" i="1"/>
  <c r="O629" i="1"/>
  <c r="P629" i="1"/>
  <c r="Q629" i="1"/>
  <c r="S629" i="1" s="1"/>
  <c r="R629" i="1"/>
  <c r="O630" i="1"/>
  <c r="P630" i="1"/>
  <c r="R630" i="1" s="1"/>
  <c r="Q630" i="1"/>
  <c r="S630" i="1" s="1"/>
  <c r="O631" i="1"/>
  <c r="Q631" i="1" s="1"/>
  <c r="S631" i="1" s="1"/>
  <c r="P631" i="1"/>
  <c r="R631" i="1" s="1"/>
  <c r="O632" i="1"/>
  <c r="Q632" i="1" s="1"/>
  <c r="S632" i="1" s="1"/>
  <c r="P632" i="1"/>
  <c r="R632" i="1"/>
  <c r="O633" i="1"/>
  <c r="P633" i="1"/>
  <c r="Q633" i="1"/>
  <c r="S633" i="1" s="1"/>
  <c r="R633" i="1"/>
  <c r="O634" i="1"/>
  <c r="P634" i="1"/>
  <c r="R634" i="1" s="1"/>
  <c r="Q634" i="1"/>
  <c r="O635" i="1"/>
  <c r="Q635" i="1" s="1"/>
  <c r="P635" i="1"/>
  <c r="R635" i="1" s="1"/>
  <c r="S635" i="1"/>
  <c r="O636" i="1"/>
  <c r="Q636" i="1" s="1"/>
  <c r="S636" i="1" s="1"/>
  <c r="P636" i="1"/>
  <c r="R636" i="1"/>
  <c r="O637" i="1"/>
  <c r="P637" i="1"/>
  <c r="Q637" i="1"/>
  <c r="S637" i="1" s="1"/>
  <c r="R637" i="1"/>
  <c r="O638" i="1"/>
  <c r="P638" i="1"/>
  <c r="R638" i="1" s="1"/>
  <c r="Q638" i="1"/>
  <c r="O639" i="1"/>
  <c r="Q639" i="1" s="1"/>
  <c r="P639" i="1"/>
  <c r="R639" i="1" s="1"/>
  <c r="S639" i="1" s="1"/>
  <c r="O640" i="1"/>
  <c r="Q640" i="1" s="1"/>
  <c r="P640" i="1"/>
  <c r="R640" i="1"/>
  <c r="O641" i="1"/>
  <c r="P641" i="1"/>
  <c r="Q641" i="1"/>
  <c r="S641" i="1" s="1"/>
  <c r="R641" i="1"/>
  <c r="O642" i="1"/>
  <c r="P642" i="1"/>
  <c r="R642" i="1" s="1"/>
  <c r="Q642" i="1"/>
  <c r="S642" i="1" s="1"/>
  <c r="O643" i="1"/>
  <c r="Q643" i="1" s="1"/>
  <c r="S643" i="1" s="1"/>
  <c r="P643" i="1"/>
  <c r="R643" i="1" s="1"/>
  <c r="O644" i="1"/>
  <c r="Q644" i="1" s="1"/>
  <c r="P644" i="1"/>
  <c r="R644" i="1"/>
  <c r="O645" i="1"/>
  <c r="P645" i="1"/>
  <c r="Q645" i="1"/>
  <c r="S645" i="1" s="1"/>
  <c r="R645" i="1"/>
  <c r="O646" i="1"/>
  <c r="P646" i="1"/>
  <c r="R646" i="1" s="1"/>
  <c r="Q646" i="1"/>
  <c r="S646" i="1" s="1"/>
  <c r="O647" i="1"/>
  <c r="Q647" i="1" s="1"/>
  <c r="S647" i="1" s="1"/>
  <c r="P647" i="1"/>
  <c r="R647" i="1" s="1"/>
  <c r="O648" i="1"/>
  <c r="Q648" i="1" s="1"/>
  <c r="S648" i="1" s="1"/>
  <c r="P648" i="1"/>
  <c r="R648" i="1"/>
  <c r="O649" i="1"/>
  <c r="P649" i="1"/>
  <c r="Q649" i="1"/>
  <c r="S649" i="1" s="1"/>
  <c r="R649" i="1"/>
  <c r="O650" i="1"/>
  <c r="P650" i="1"/>
  <c r="R650" i="1" s="1"/>
  <c r="Q650" i="1"/>
  <c r="O651" i="1"/>
  <c r="Q651" i="1" s="1"/>
  <c r="P651" i="1"/>
  <c r="R651" i="1" s="1"/>
  <c r="S651" i="1"/>
  <c r="O652" i="1"/>
  <c r="Q652" i="1" s="1"/>
  <c r="S652" i="1" s="1"/>
  <c r="P652" i="1"/>
  <c r="R652" i="1"/>
  <c r="O653" i="1"/>
  <c r="P653" i="1"/>
  <c r="Q653" i="1"/>
  <c r="S653" i="1" s="1"/>
  <c r="R653" i="1"/>
  <c r="O654" i="1"/>
  <c r="P654" i="1"/>
  <c r="R654" i="1" s="1"/>
  <c r="Q654" i="1"/>
  <c r="O655" i="1"/>
  <c r="Q655" i="1" s="1"/>
  <c r="P655" i="1"/>
  <c r="R655" i="1" s="1"/>
  <c r="S655" i="1" s="1"/>
  <c r="O656" i="1"/>
  <c r="Q656" i="1" s="1"/>
  <c r="P656" i="1"/>
  <c r="R656" i="1"/>
  <c r="O657" i="1"/>
  <c r="P657" i="1"/>
  <c r="Q657" i="1"/>
  <c r="S657" i="1" s="1"/>
  <c r="R657" i="1"/>
  <c r="O658" i="1"/>
  <c r="P658" i="1"/>
  <c r="R658" i="1" s="1"/>
  <c r="Q658" i="1"/>
  <c r="S658" i="1" s="1"/>
  <c r="O659" i="1"/>
  <c r="Q659" i="1" s="1"/>
  <c r="S659" i="1" s="1"/>
  <c r="P659" i="1"/>
  <c r="R659" i="1" s="1"/>
  <c r="O660" i="1"/>
  <c r="Q660" i="1" s="1"/>
  <c r="P660" i="1"/>
  <c r="R660" i="1"/>
  <c r="O661" i="1"/>
  <c r="P661" i="1"/>
  <c r="Q661" i="1"/>
  <c r="S661" i="1" s="1"/>
  <c r="R661" i="1"/>
  <c r="O662" i="1"/>
  <c r="P662" i="1"/>
  <c r="R662" i="1" s="1"/>
  <c r="Q662" i="1"/>
  <c r="S662" i="1" s="1"/>
  <c r="O663" i="1"/>
  <c r="Q663" i="1" s="1"/>
  <c r="S663" i="1" s="1"/>
  <c r="P663" i="1"/>
  <c r="R663" i="1" s="1"/>
  <c r="O664" i="1"/>
  <c r="Q664" i="1" s="1"/>
  <c r="S664" i="1" s="1"/>
  <c r="P664" i="1"/>
  <c r="R664" i="1"/>
  <c r="O665" i="1"/>
  <c r="P665" i="1"/>
  <c r="Q665" i="1"/>
  <c r="S665" i="1" s="1"/>
  <c r="R665" i="1"/>
  <c r="O666" i="1"/>
  <c r="P666" i="1"/>
  <c r="R666" i="1" s="1"/>
  <c r="Q666" i="1"/>
  <c r="O667" i="1"/>
  <c r="Q667" i="1" s="1"/>
  <c r="P667" i="1"/>
  <c r="R667" i="1" s="1"/>
  <c r="S667" i="1"/>
  <c r="O668" i="1"/>
  <c r="Q668" i="1" s="1"/>
  <c r="S668" i="1" s="1"/>
  <c r="P668" i="1"/>
  <c r="R668" i="1"/>
  <c r="O669" i="1"/>
  <c r="P669" i="1"/>
  <c r="Q669" i="1"/>
  <c r="S669" i="1" s="1"/>
  <c r="R669" i="1"/>
  <c r="O670" i="1"/>
  <c r="P670" i="1"/>
  <c r="R670" i="1" s="1"/>
  <c r="Q670" i="1"/>
  <c r="O671" i="1"/>
  <c r="Q671" i="1" s="1"/>
  <c r="P671" i="1"/>
  <c r="R671" i="1" s="1"/>
  <c r="S671" i="1" s="1"/>
  <c r="O672" i="1"/>
  <c r="Q672" i="1" s="1"/>
  <c r="P672" i="1"/>
  <c r="R672" i="1"/>
  <c r="O673" i="1"/>
  <c r="P673" i="1"/>
  <c r="Q673" i="1"/>
  <c r="S673" i="1" s="1"/>
  <c r="R673" i="1"/>
  <c r="O674" i="1"/>
  <c r="P674" i="1"/>
  <c r="R674" i="1" s="1"/>
  <c r="Q674" i="1"/>
  <c r="S674" i="1" s="1"/>
  <c r="O675" i="1"/>
  <c r="Q675" i="1" s="1"/>
  <c r="S675" i="1" s="1"/>
  <c r="P675" i="1"/>
  <c r="R675" i="1" s="1"/>
  <c r="O676" i="1"/>
  <c r="Q676" i="1" s="1"/>
  <c r="P676" i="1"/>
  <c r="R676" i="1"/>
  <c r="O677" i="1"/>
  <c r="P677" i="1"/>
  <c r="Q677" i="1"/>
  <c r="S677" i="1" s="1"/>
  <c r="R677" i="1"/>
  <c r="O678" i="1"/>
  <c r="P678" i="1"/>
  <c r="R678" i="1" s="1"/>
  <c r="Q678" i="1"/>
  <c r="S678" i="1" s="1"/>
  <c r="O679" i="1"/>
  <c r="Q679" i="1" s="1"/>
  <c r="S679" i="1" s="1"/>
  <c r="P679" i="1"/>
  <c r="R679" i="1" s="1"/>
  <c r="O680" i="1"/>
  <c r="Q680" i="1" s="1"/>
  <c r="S680" i="1" s="1"/>
  <c r="P680" i="1"/>
  <c r="R680" i="1"/>
  <c r="O681" i="1"/>
  <c r="P681" i="1"/>
  <c r="Q681" i="1"/>
  <c r="R681" i="1"/>
  <c r="O682" i="1"/>
  <c r="P682" i="1"/>
  <c r="R682" i="1" s="1"/>
  <c r="Q682" i="1"/>
  <c r="O683" i="1"/>
  <c r="Q683" i="1" s="1"/>
  <c r="P683" i="1"/>
  <c r="R683" i="1" s="1"/>
  <c r="S683" i="1" s="1"/>
  <c r="O684" i="1"/>
  <c r="Q684" i="1" s="1"/>
  <c r="P684" i="1"/>
  <c r="R684" i="1"/>
  <c r="S684" i="1" s="1"/>
  <c r="O685" i="1"/>
  <c r="P685" i="1"/>
  <c r="Q685" i="1"/>
  <c r="S685" i="1" s="1"/>
  <c r="R685" i="1"/>
  <c r="O686" i="1"/>
  <c r="P686" i="1"/>
  <c r="R686" i="1" s="1"/>
  <c r="Q686" i="1"/>
  <c r="S686" i="1" s="1"/>
  <c r="O687" i="1"/>
  <c r="Q687" i="1" s="1"/>
  <c r="S687" i="1" s="1"/>
  <c r="P687" i="1"/>
  <c r="R687" i="1" s="1"/>
  <c r="O688" i="1"/>
  <c r="Q688" i="1" s="1"/>
  <c r="S688" i="1" s="1"/>
  <c r="P688" i="1"/>
  <c r="R688" i="1"/>
  <c r="O689" i="1"/>
  <c r="P689" i="1"/>
  <c r="Q689" i="1"/>
  <c r="R689" i="1"/>
  <c r="O690" i="1"/>
  <c r="P690" i="1"/>
  <c r="R690" i="1" s="1"/>
  <c r="Q690" i="1"/>
  <c r="O691" i="1"/>
  <c r="Q691" i="1" s="1"/>
  <c r="P691" i="1"/>
  <c r="R691" i="1" s="1"/>
  <c r="S691" i="1" s="1"/>
  <c r="O692" i="1"/>
  <c r="Q692" i="1" s="1"/>
  <c r="P692" i="1"/>
  <c r="R692" i="1"/>
  <c r="S692" i="1" s="1"/>
  <c r="O693" i="1"/>
  <c r="P693" i="1"/>
  <c r="Q693" i="1"/>
  <c r="S693" i="1" s="1"/>
  <c r="R693" i="1"/>
  <c r="O694" i="1"/>
  <c r="P694" i="1"/>
  <c r="R694" i="1" s="1"/>
  <c r="Q694" i="1"/>
  <c r="S694" i="1" s="1"/>
  <c r="O695" i="1"/>
  <c r="Q695" i="1" s="1"/>
  <c r="S695" i="1" s="1"/>
  <c r="P695" i="1"/>
  <c r="R695" i="1" s="1"/>
  <c r="O696" i="1"/>
  <c r="Q696" i="1" s="1"/>
  <c r="S696" i="1" s="1"/>
  <c r="P696" i="1"/>
  <c r="R696" i="1"/>
  <c r="O697" i="1"/>
  <c r="P697" i="1"/>
  <c r="Q697" i="1"/>
  <c r="S697" i="1" s="1"/>
  <c r="R697" i="1"/>
  <c r="O698" i="1"/>
  <c r="P698" i="1"/>
  <c r="R698" i="1" s="1"/>
  <c r="Q698" i="1"/>
  <c r="S698" i="1" s="1"/>
  <c r="O699" i="1"/>
  <c r="Q699" i="1" s="1"/>
  <c r="P699" i="1"/>
  <c r="R699" i="1" s="1"/>
  <c r="S699" i="1" s="1"/>
  <c r="O700" i="1"/>
  <c r="Q700" i="1" s="1"/>
  <c r="S700" i="1" s="1"/>
  <c r="P700" i="1"/>
  <c r="R700" i="1"/>
  <c r="O701" i="1"/>
  <c r="P701" i="1"/>
  <c r="Q701" i="1"/>
  <c r="S701" i="1" s="1"/>
  <c r="R701" i="1"/>
  <c r="O702" i="1"/>
  <c r="P702" i="1"/>
  <c r="R702" i="1" s="1"/>
  <c r="Q702" i="1"/>
  <c r="S702" i="1" s="1"/>
  <c r="O703" i="1"/>
  <c r="Q703" i="1" s="1"/>
  <c r="P703" i="1"/>
  <c r="R703" i="1" s="1"/>
  <c r="O704" i="1"/>
  <c r="Q704" i="1" s="1"/>
  <c r="S704" i="1" s="1"/>
  <c r="P704" i="1"/>
  <c r="R704" i="1"/>
  <c r="O705" i="1"/>
  <c r="P705" i="1"/>
  <c r="Q705" i="1"/>
  <c r="S705" i="1" s="1"/>
  <c r="R705" i="1"/>
  <c r="O706" i="1"/>
  <c r="P706" i="1"/>
  <c r="R706" i="1" s="1"/>
  <c r="Q706" i="1"/>
  <c r="S706" i="1" s="1"/>
  <c r="O707" i="1"/>
  <c r="Q707" i="1" s="1"/>
  <c r="P707" i="1"/>
  <c r="R707" i="1" s="1"/>
  <c r="O708" i="1"/>
  <c r="Q708" i="1" s="1"/>
  <c r="S708" i="1" s="1"/>
  <c r="P708" i="1"/>
  <c r="R708" i="1"/>
  <c r="O709" i="1"/>
  <c r="P709" i="1"/>
  <c r="Q709" i="1"/>
  <c r="S709" i="1" s="1"/>
  <c r="R709" i="1"/>
  <c r="O710" i="1"/>
  <c r="P710" i="1"/>
  <c r="R710" i="1" s="1"/>
  <c r="Q710" i="1"/>
  <c r="S710" i="1" s="1"/>
  <c r="O711" i="1"/>
  <c r="Q711" i="1" s="1"/>
  <c r="S711" i="1" s="1"/>
  <c r="P711" i="1"/>
  <c r="R711" i="1" s="1"/>
  <c r="O712" i="1"/>
  <c r="Q712" i="1" s="1"/>
  <c r="S712" i="1" s="1"/>
  <c r="P712" i="1"/>
  <c r="R712" i="1"/>
  <c r="O713" i="1"/>
  <c r="P713" i="1"/>
  <c r="Q713" i="1"/>
  <c r="S713" i="1" s="1"/>
  <c r="R713" i="1"/>
  <c r="O714" i="1"/>
  <c r="P714" i="1"/>
  <c r="R714" i="1" s="1"/>
  <c r="Q714" i="1"/>
  <c r="S714" i="1" s="1"/>
  <c r="O715" i="1"/>
  <c r="Q715" i="1" s="1"/>
  <c r="S715" i="1" s="1"/>
  <c r="P715" i="1"/>
  <c r="R715" i="1" s="1"/>
  <c r="O716" i="1"/>
  <c r="Q716" i="1" s="1"/>
  <c r="S716" i="1" s="1"/>
  <c r="P716" i="1"/>
  <c r="R716" i="1"/>
  <c r="O717" i="1"/>
  <c r="P717" i="1"/>
  <c r="Q717" i="1"/>
  <c r="S717" i="1" s="1"/>
  <c r="R717" i="1"/>
  <c r="O718" i="1"/>
  <c r="P718" i="1"/>
  <c r="R718" i="1" s="1"/>
  <c r="Q718" i="1"/>
  <c r="S718" i="1" s="1"/>
  <c r="O719" i="1"/>
  <c r="Q719" i="1" s="1"/>
  <c r="S719" i="1" s="1"/>
  <c r="P719" i="1"/>
  <c r="R719" i="1" s="1"/>
  <c r="O720" i="1"/>
  <c r="Q720" i="1" s="1"/>
  <c r="S720" i="1" s="1"/>
  <c r="P720" i="1"/>
  <c r="R720" i="1"/>
  <c r="O721" i="1"/>
  <c r="P721" i="1"/>
  <c r="Q721" i="1"/>
  <c r="S721" i="1" s="1"/>
  <c r="R721" i="1"/>
  <c r="O722" i="1"/>
  <c r="P722" i="1"/>
  <c r="R722" i="1" s="1"/>
  <c r="Q722" i="1"/>
  <c r="S722" i="1" s="1"/>
  <c r="O723" i="1"/>
  <c r="Q723" i="1" s="1"/>
  <c r="S723" i="1" s="1"/>
  <c r="P723" i="1"/>
  <c r="R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S726" i="1" s="1"/>
  <c r="O727" i="1"/>
  <c r="Q727" i="1" s="1"/>
  <c r="S727" i="1" s="1"/>
  <c r="P727" i="1"/>
  <c r="R727" i="1" s="1"/>
  <c r="O728" i="1"/>
  <c r="Q728" i="1" s="1"/>
  <c r="S728" i="1" s="1"/>
  <c r="P728" i="1"/>
  <c r="R728" i="1"/>
  <c r="O729" i="1"/>
  <c r="P729" i="1"/>
  <c r="Q729" i="1"/>
  <c r="S729" i="1" s="1"/>
  <c r="R729" i="1"/>
  <c r="O730" i="1"/>
  <c r="P730" i="1"/>
  <c r="R730" i="1" s="1"/>
  <c r="Q730" i="1"/>
  <c r="S730" i="1" s="1"/>
  <c r="O731" i="1"/>
  <c r="Q731" i="1" s="1"/>
  <c r="S731" i="1" s="1"/>
  <c r="P731" i="1"/>
  <c r="R731" i="1" s="1"/>
  <c r="O732" i="1"/>
  <c r="Q732" i="1" s="1"/>
  <c r="S732" i="1" s="1"/>
  <c r="P732" i="1"/>
  <c r="R732" i="1"/>
  <c r="O733" i="1"/>
  <c r="P733" i="1"/>
  <c r="Q733" i="1"/>
  <c r="S733" i="1" s="1"/>
  <c r="R733" i="1"/>
  <c r="O734" i="1"/>
  <c r="P734" i="1"/>
  <c r="R734" i="1" s="1"/>
  <c r="Q734" i="1"/>
  <c r="S734" i="1" s="1"/>
  <c r="O735" i="1"/>
  <c r="Q735" i="1" s="1"/>
  <c r="S735" i="1" s="1"/>
  <c r="P735" i="1"/>
  <c r="R735" i="1" s="1"/>
  <c r="O736" i="1"/>
  <c r="Q736" i="1" s="1"/>
  <c r="S736" i="1" s="1"/>
  <c r="P736" i="1"/>
  <c r="R736" i="1"/>
  <c r="O737" i="1"/>
  <c r="P737" i="1"/>
  <c r="Q737" i="1"/>
  <c r="S737" i="1" s="1"/>
  <c r="R737" i="1"/>
  <c r="O738" i="1"/>
  <c r="P738" i="1"/>
  <c r="R738" i="1" s="1"/>
  <c r="Q738" i="1"/>
  <c r="S738" i="1" s="1"/>
  <c r="O739" i="1"/>
  <c r="Q739" i="1" s="1"/>
  <c r="S739" i="1" s="1"/>
  <c r="P739" i="1"/>
  <c r="R739" i="1" s="1"/>
  <c r="O740" i="1"/>
  <c r="Q740" i="1" s="1"/>
  <c r="S740" i="1" s="1"/>
  <c r="P740" i="1"/>
  <c r="R740" i="1"/>
  <c r="O741" i="1"/>
  <c r="P741" i="1"/>
  <c r="Q741" i="1"/>
  <c r="S741" i="1" s="1"/>
  <c r="R741" i="1"/>
  <c r="O742" i="1"/>
  <c r="P742" i="1"/>
  <c r="R742" i="1" s="1"/>
  <c r="Q742" i="1"/>
  <c r="S742" i="1" s="1"/>
  <c r="O743" i="1"/>
  <c r="Q743" i="1" s="1"/>
  <c r="S743" i="1" s="1"/>
  <c r="P743" i="1"/>
  <c r="R743" i="1" s="1"/>
  <c r="O744" i="1"/>
  <c r="Q744" i="1" s="1"/>
  <c r="S744" i="1" s="1"/>
  <c r="P744" i="1"/>
  <c r="R744" i="1"/>
  <c r="O745" i="1"/>
  <c r="P745" i="1"/>
  <c r="Q745" i="1"/>
  <c r="S745" i="1" s="1"/>
  <c r="R745" i="1"/>
  <c r="O746" i="1"/>
  <c r="P746" i="1"/>
  <c r="R746" i="1" s="1"/>
  <c r="Q746" i="1"/>
  <c r="S746" i="1" s="1"/>
  <c r="O747" i="1"/>
  <c r="Q747" i="1" s="1"/>
  <c r="S747" i="1" s="1"/>
  <c r="P747" i="1"/>
  <c r="R747" i="1" s="1"/>
  <c r="O748" i="1"/>
  <c r="Q748" i="1" s="1"/>
  <c r="S748" i="1" s="1"/>
  <c r="P748" i="1"/>
  <c r="R748" i="1"/>
  <c r="O749" i="1"/>
  <c r="P749" i="1"/>
  <c r="Q749" i="1"/>
  <c r="S749" i="1" s="1"/>
  <c r="R749" i="1"/>
  <c r="P587" i="1"/>
  <c r="O587" i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S6" i="1" s="1"/>
  <c r="O7" i="1"/>
  <c r="Q7" i="1" s="1"/>
  <c r="P7" i="1"/>
  <c r="R7" i="1" s="1"/>
  <c r="O8" i="1"/>
  <c r="Q8" i="1" s="1"/>
  <c r="P8" i="1"/>
  <c r="R8" i="1"/>
  <c r="O9" i="1"/>
  <c r="P9" i="1"/>
  <c r="Q9" i="1"/>
  <c r="S9" i="1" s="1"/>
  <c r="R9" i="1"/>
  <c r="O10" i="1"/>
  <c r="P10" i="1"/>
  <c r="R10" i="1" s="1"/>
  <c r="Q10" i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S15" i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O19" i="1"/>
  <c r="Q19" i="1" s="1"/>
  <c r="P19" i="1"/>
  <c r="R19" i="1" s="1"/>
  <c r="S19" i="1"/>
  <c r="O20" i="1"/>
  <c r="Q20" i="1" s="1"/>
  <c r="P20" i="1"/>
  <c r="R20" i="1"/>
  <c r="O21" i="1"/>
  <c r="P21" i="1"/>
  <c r="Q21" i="1"/>
  <c r="S21" i="1" s="1"/>
  <c r="R21" i="1"/>
  <c r="O22" i="1"/>
  <c r="P22" i="1"/>
  <c r="R22" i="1" s="1"/>
  <c r="Q22" i="1"/>
  <c r="S22" i="1" s="1"/>
  <c r="O23" i="1"/>
  <c r="Q23" i="1" s="1"/>
  <c r="P23" i="1"/>
  <c r="R23" i="1" s="1"/>
  <c r="O24" i="1"/>
  <c r="Q24" i="1" s="1"/>
  <c r="P24" i="1"/>
  <c r="R24" i="1"/>
  <c r="O25" i="1"/>
  <c r="P25" i="1"/>
  <c r="Q25" i="1"/>
  <c r="S25" i="1" s="1"/>
  <c r="R25" i="1"/>
  <c r="O26" i="1"/>
  <c r="P26" i="1"/>
  <c r="R26" i="1" s="1"/>
  <c r="Q26" i="1"/>
  <c r="O27" i="1"/>
  <c r="Q27" i="1" s="1"/>
  <c r="P27" i="1"/>
  <c r="R27" i="1" s="1"/>
  <c r="O28" i="1"/>
  <c r="Q28" i="1" s="1"/>
  <c r="P28" i="1"/>
  <c r="R28" i="1"/>
  <c r="O29" i="1"/>
  <c r="P29" i="1"/>
  <c r="Q29" i="1"/>
  <c r="S29" i="1" s="1"/>
  <c r="R29" i="1"/>
  <c r="O30" i="1"/>
  <c r="P30" i="1"/>
  <c r="R30" i="1" s="1"/>
  <c r="Q30" i="1"/>
  <c r="S30" i="1" s="1"/>
  <c r="O31" i="1"/>
  <c r="Q31" i="1" s="1"/>
  <c r="S31" i="1" s="1"/>
  <c r="P31" i="1"/>
  <c r="R31" i="1" s="1"/>
  <c r="O32" i="1"/>
  <c r="Q32" i="1" s="1"/>
  <c r="S32" i="1" s="1"/>
  <c r="P32" i="1"/>
  <c r="R32" i="1"/>
  <c r="O33" i="1"/>
  <c r="P33" i="1"/>
  <c r="Q33" i="1"/>
  <c r="S33" i="1" s="1"/>
  <c r="R33" i="1"/>
  <c r="O34" i="1"/>
  <c r="P34" i="1"/>
  <c r="R34" i="1" s="1"/>
  <c r="Q34" i="1"/>
  <c r="S34" i="1" s="1"/>
  <c r="O35" i="1"/>
  <c r="Q35" i="1" s="1"/>
  <c r="P35" i="1"/>
  <c r="R35" i="1" s="1"/>
  <c r="S35" i="1"/>
  <c r="O36" i="1"/>
  <c r="Q36" i="1" s="1"/>
  <c r="S36" i="1" s="1"/>
  <c r="P36" i="1"/>
  <c r="R36" i="1"/>
  <c r="O37" i="1"/>
  <c r="P37" i="1"/>
  <c r="Q37" i="1"/>
  <c r="S37" i="1" s="1"/>
  <c r="R37" i="1"/>
  <c r="O38" i="1"/>
  <c r="P38" i="1"/>
  <c r="R38" i="1" s="1"/>
  <c r="Q38" i="1"/>
  <c r="O39" i="1"/>
  <c r="Q39" i="1" s="1"/>
  <c r="P39" i="1"/>
  <c r="R39" i="1" s="1"/>
  <c r="S39" i="1"/>
  <c r="O40" i="1"/>
  <c r="Q40" i="1" s="1"/>
  <c r="P40" i="1"/>
  <c r="R40" i="1"/>
  <c r="O41" i="1"/>
  <c r="P41" i="1"/>
  <c r="Q41" i="1"/>
  <c r="S41" i="1" s="1"/>
  <c r="R41" i="1"/>
  <c r="O42" i="1"/>
  <c r="P42" i="1"/>
  <c r="R42" i="1" s="1"/>
  <c r="Q42" i="1"/>
  <c r="O43" i="1"/>
  <c r="Q43" i="1" s="1"/>
  <c r="P43" i="1"/>
  <c r="R43" i="1" s="1"/>
  <c r="O44" i="1"/>
  <c r="Q44" i="1" s="1"/>
  <c r="P44" i="1"/>
  <c r="R44" i="1"/>
  <c r="O45" i="1"/>
  <c r="P45" i="1"/>
  <c r="Q45" i="1"/>
  <c r="S45" i="1" s="1"/>
  <c r="R45" i="1"/>
  <c r="O46" i="1"/>
  <c r="P46" i="1"/>
  <c r="R46" i="1" s="1"/>
  <c r="Q46" i="1"/>
  <c r="S46" i="1" s="1"/>
  <c r="O47" i="1"/>
  <c r="Q47" i="1" s="1"/>
  <c r="S47" i="1" s="1"/>
  <c r="P47" i="1"/>
  <c r="R47" i="1" s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O51" i="1"/>
  <c r="Q51" i="1" s="1"/>
  <c r="P51" i="1"/>
  <c r="R51" i="1" s="1"/>
  <c r="S51" i="1"/>
  <c r="O52" i="1"/>
  <c r="Q52" i="1" s="1"/>
  <c r="S52" i="1" s="1"/>
  <c r="P52" i="1"/>
  <c r="R52" i="1"/>
  <c r="O53" i="1"/>
  <c r="P53" i="1"/>
  <c r="Q53" i="1"/>
  <c r="S53" i="1" s="1"/>
  <c r="R53" i="1"/>
  <c r="O54" i="1"/>
  <c r="P54" i="1"/>
  <c r="R54" i="1" s="1"/>
  <c r="Q54" i="1"/>
  <c r="O55" i="1"/>
  <c r="Q55" i="1" s="1"/>
  <c r="P55" i="1"/>
  <c r="R55" i="1" s="1"/>
  <c r="S55" i="1" s="1"/>
  <c r="O56" i="1"/>
  <c r="Q56" i="1" s="1"/>
  <c r="P56" i="1"/>
  <c r="R56" i="1"/>
  <c r="O57" i="1"/>
  <c r="P57" i="1"/>
  <c r="Q57" i="1"/>
  <c r="S57" i="1" s="1"/>
  <c r="R57" i="1"/>
  <c r="O58" i="1"/>
  <c r="P58" i="1"/>
  <c r="R58" i="1" s="1"/>
  <c r="Q58" i="1"/>
  <c r="O59" i="1"/>
  <c r="Q59" i="1" s="1"/>
  <c r="P59" i="1"/>
  <c r="R59" i="1" s="1"/>
  <c r="O60" i="1"/>
  <c r="Q60" i="1" s="1"/>
  <c r="P60" i="1"/>
  <c r="R60" i="1"/>
  <c r="S60" i="1" s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/>
  <c r="O64" i="1"/>
  <c r="Q64" i="1" s="1"/>
  <c r="S64" i="1" s="1"/>
  <c r="P64" i="1"/>
  <c r="R64" i="1"/>
  <c r="O65" i="1"/>
  <c r="P65" i="1"/>
  <c r="Q65" i="1"/>
  <c r="R65" i="1"/>
  <c r="O66" i="1"/>
  <c r="P66" i="1"/>
  <c r="R66" i="1" s="1"/>
  <c r="Q66" i="1"/>
  <c r="S66" i="1" s="1"/>
  <c r="O67" i="1"/>
  <c r="Q67" i="1" s="1"/>
  <c r="S67" i="1" s="1"/>
  <c r="P67" i="1"/>
  <c r="R67" i="1" s="1"/>
  <c r="O68" i="1"/>
  <c r="Q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S71" i="1"/>
  <c r="O72" i="1"/>
  <c r="Q72" i="1" s="1"/>
  <c r="S72" i="1" s="1"/>
  <c r="P72" i="1"/>
  <c r="R72" i="1"/>
  <c r="O73" i="1"/>
  <c r="P73" i="1"/>
  <c r="Q73" i="1"/>
  <c r="R73" i="1"/>
  <c r="O74" i="1"/>
  <c r="P74" i="1"/>
  <c r="R74" i="1" s="1"/>
  <c r="Q74" i="1"/>
  <c r="S74" i="1" s="1"/>
  <c r="O75" i="1"/>
  <c r="Q75" i="1" s="1"/>
  <c r="P75" i="1"/>
  <c r="R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O79" i="1"/>
  <c r="Q79" i="1" s="1"/>
  <c r="P79" i="1"/>
  <c r="R79" i="1" s="1"/>
  <c r="S79" i="1"/>
  <c r="O80" i="1"/>
  <c r="Q80" i="1" s="1"/>
  <c r="P80" i="1"/>
  <c r="R80" i="1"/>
  <c r="S80" i="1"/>
  <c r="O81" i="1"/>
  <c r="P81" i="1"/>
  <c r="Q81" i="1"/>
  <c r="R81" i="1"/>
  <c r="O82" i="1"/>
  <c r="P82" i="1"/>
  <c r="R82" i="1" s="1"/>
  <c r="Q82" i="1"/>
  <c r="S82" i="1" s="1"/>
  <c r="O83" i="1"/>
  <c r="Q83" i="1" s="1"/>
  <c r="S83" i="1" s="1"/>
  <c r="P83" i="1"/>
  <c r="R83" i="1" s="1"/>
  <c r="O84" i="1"/>
  <c r="Q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P87" i="1"/>
  <c r="R87" i="1" s="1"/>
  <c r="S87" i="1"/>
  <c r="O88" i="1"/>
  <c r="Q88" i="1" s="1"/>
  <c r="S88" i="1" s="1"/>
  <c r="P88" i="1"/>
  <c r="R88" i="1"/>
  <c r="O89" i="1"/>
  <c r="P89" i="1"/>
  <c r="Q89" i="1"/>
  <c r="R89" i="1"/>
  <c r="O90" i="1"/>
  <c r="P90" i="1"/>
  <c r="R90" i="1" s="1"/>
  <c r="Q90" i="1"/>
  <c r="S90" i="1" s="1"/>
  <c r="O91" i="1"/>
  <c r="Q91" i="1" s="1"/>
  <c r="P91" i="1"/>
  <c r="R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S95" i="1"/>
  <c r="O96" i="1"/>
  <c r="Q96" i="1" s="1"/>
  <c r="S96" i="1" s="1"/>
  <c r="P96" i="1"/>
  <c r="R96" i="1"/>
  <c r="O97" i="1"/>
  <c r="P97" i="1"/>
  <c r="Q97" i="1"/>
  <c r="R97" i="1"/>
  <c r="O98" i="1"/>
  <c r="P98" i="1"/>
  <c r="R98" i="1" s="1"/>
  <c r="Q98" i="1"/>
  <c r="S98" i="1" s="1"/>
  <c r="O99" i="1"/>
  <c r="Q99" i="1" s="1"/>
  <c r="P99" i="1"/>
  <c r="R99" i="1" s="1"/>
  <c r="O100" i="1"/>
  <c r="Q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P103" i="1"/>
  <c r="R103" i="1" s="1"/>
  <c r="S103" i="1"/>
  <c r="O104" i="1"/>
  <c r="Q104" i="1" s="1"/>
  <c r="S104" i="1" s="1"/>
  <c r="P104" i="1"/>
  <c r="R104" i="1"/>
  <c r="O105" i="1"/>
  <c r="P105" i="1"/>
  <c r="Q105" i="1"/>
  <c r="R105" i="1"/>
  <c r="O106" i="1"/>
  <c r="P106" i="1"/>
  <c r="R106" i="1" s="1"/>
  <c r="Q106" i="1"/>
  <c r="S106" i="1" s="1"/>
  <c r="O107" i="1"/>
  <c r="Q107" i="1" s="1"/>
  <c r="P107" i="1"/>
  <c r="R107" i="1" s="1"/>
  <c r="O108" i="1"/>
  <c r="Q108" i="1" s="1"/>
  <c r="S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O111" i="1"/>
  <c r="Q111" i="1" s="1"/>
  <c r="P111" i="1"/>
  <c r="R111" i="1" s="1"/>
  <c r="S111" i="1"/>
  <c r="O112" i="1"/>
  <c r="Q112" i="1" s="1"/>
  <c r="P112" i="1"/>
  <c r="R112" i="1"/>
  <c r="S112" i="1"/>
  <c r="O113" i="1"/>
  <c r="P113" i="1"/>
  <c r="Q113" i="1"/>
  <c r="R113" i="1"/>
  <c r="O114" i="1"/>
  <c r="P114" i="1"/>
  <c r="R114" i="1" s="1"/>
  <c r="Q114" i="1"/>
  <c r="S114" i="1" s="1"/>
  <c r="O115" i="1"/>
  <c r="Q115" i="1" s="1"/>
  <c r="S115" i="1" s="1"/>
  <c r="P115" i="1"/>
  <c r="R115" i="1" s="1"/>
  <c r="O116" i="1"/>
  <c r="Q116" i="1" s="1"/>
  <c r="P116" i="1"/>
  <c r="R116" i="1"/>
  <c r="O117" i="1"/>
  <c r="P117" i="1"/>
  <c r="R117" i="1" s="1"/>
  <c r="Q117" i="1"/>
  <c r="S117" i="1" s="1"/>
  <c r="O118" i="1"/>
  <c r="Q118" i="1" s="1"/>
  <c r="S118" i="1" s="1"/>
  <c r="P118" i="1"/>
  <c r="R118" i="1" s="1"/>
  <c r="O119" i="1"/>
  <c r="Q119" i="1" s="1"/>
  <c r="S119" i="1" s="1"/>
  <c r="P119" i="1"/>
  <c r="R119" i="1"/>
  <c r="O120" i="1"/>
  <c r="P120" i="1"/>
  <c r="Q120" i="1"/>
  <c r="S120" i="1" s="1"/>
  <c r="R120" i="1"/>
  <c r="O121" i="1"/>
  <c r="P121" i="1"/>
  <c r="R121" i="1" s="1"/>
  <c r="Q121" i="1"/>
  <c r="O122" i="1"/>
  <c r="Q122" i="1" s="1"/>
  <c r="P122" i="1"/>
  <c r="R122" i="1" s="1"/>
  <c r="S122" i="1"/>
  <c r="O123" i="1"/>
  <c r="Q123" i="1" s="1"/>
  <c r="P123" i="1"/>
  <c r="R123" i="1"/>
  <c r="S123" i="1"/>
  <c r="O124" i="1"/>
  <c r="P124" i="1"/>
  <c r="Q124" i="1"/>
  <c r="R124" i="1"/>
  <c r="O125" i="1"/>
  <c r="P125" i="1"/>
  <c r="R125" i="1" s="1"/>
  <c r="Q125" i="1"/>
  <c r="S125" i="1" s="1"/>
  <c r="O126" i="1"/>
  <c r="Q126" i="1" s="1"/>
  <c r="S126" i="1" s="1"/>
  <c r="P126" i="1"/>
  <c r="R126" i="1" s="1"/>
  <c r="O127" i="1"/>
  <c r="Q127" i="1" s="1"/>
  <c r="P127" i="1"/>
  <c r="R127" i="1"/>
  <c r="O128" i="1"/>
  <c r="P128" i="1"/>
  <c r="Q128" i="1"/>
  <c r="S128" i="1" s="1"/>
  <c r="R128" i="1"/>
  <c r="O129" i="1"/>
  <c r="P129" i="1"/>
  <c r="R129" i="1" s="1"/>
  <c r="Q129" i="1"/>
  <c r="O130" i="1"/>
  <c r="Q130" i="1" s="1"/>
  <c r="P130" i="1"/>
  <c r="R130" i="1" s="1"/>
  <c r="S130" i="1"/>
  <c r="O131" i="1"/>
  <c r="Q131" i="1" s="1"/>
  <c r="P131" i="1"/>
  <c r="R131" i="1"/>
  <c r="S131" i="1"/>
  <c r="O132" i="1"/>
  <c r="P132" i="1"/>
  <c r="Q132" i="1"/>
  <c r="R132" i="1"/>
  <c r="O133" i="1"/>
  <c r="P133" i="1"/>
  <c r="R133" i="1" s="1"/>
  <c r="Q133" i="1"/>
  <c r="S133" i="1" s="1"/>
  <c r="O134" i="1"/>
  <c r="Q134" i="1" s="1"/>
  <c r="S134" i="1" s="1"/>
  <c r="P134" i="1"/>
  <c r="R134" i="1" s="1"/>
  <c r="O135" i="1"/>
  <c r="Q135" i="1" s="1"/>
  <c r="S135" i="1" s="1"/>
  <c r="P135" i="1"/>
  <c r="R135" i="1"/>
  <c r="O136" i="1"/>
  <c r="P136" i="1"/>
  <c r="Q136" i="1"/>
  <c r="S136" i="1" s="1"/>
  <c r="R136" i="1"/>
  <c r="O137" i="1"/>
  <c r="P137" i="1"/>
  <c r="R137" i="1" s="1"/>
  <c r="Q137" i="1"/>
  <c r="O138" i="1"/>
  <c r="Q138" i="1" s="1"/>
  <c r="P138" i="1"/>
  <c r="R138" i="1" s="1"/>
  <c r="S138" i="1"/>
  <c r="O139" i="1"/>
  <c r="Q139" i="1" s="1"/>
  <c r="P139" i="1"/>
  <c r="R139" i="1"/>
  <c r="S139" i="1"/>
  <c r="O140" i="1"/>
  <c r="P140" i="1"/>
  <c r="Q140" i="1"/>
  <c r="R140" i="1"/>
  <c r="O141" i="1"/>
  <c r="P141" i="1"/>
  <c r="R141" i="1" s="1"/>
  <c r="Q141" i="1"/>
  <c r="S141" i="1" s="1"/>
  <c r="O142" i="1"/>
  <c r="Q142" i="1" s="1"/>
  <c r="S142" i="1" s="1"/>
  <c r="P142" i="1"/>
  <c r="R142" i="1" s="1"/>
  <c r="O143" i="1"/>
  <c r="Q143" i="1" s="1"/>
  <c r="P143" i="1"/>
  <c r="R143" i="1"/>
  <c r="O144" i="1"/>
  <c r="P144" i="1"/>
  <c r="Q144" i="1"/>
  <c r="S144" i="1" s="1"/>
  <c r="R144" i="1"/>
  <c r="O145" i="1"/>
  <c r="P145" i="1"/>
  <c r="R145" i="1" s="1"/>
  <c r="Q145" i="1"/>
  <c r="O146" i="1"/>
  <c r="Q146" i="1" s="1"/>
  <c r="P146" i="1"/>
  <c r="R146" i="1" s="1"/>
  <c r="S146" i="1"/>
  <c r="O147" i="1"/>
  <c r="Q147" i="1" s="1"/>
  <c r="P147" i="1"/>
  <c r="R147" i="1"/>
  <c r="S147" i="1"/>
  <c r="O148" i="1"/>
  <c r="P148" i="1"/>
  <c r="Q148" i="1"/>
  <c r="R148" i="1"/>
  <c r="O149" i="1"/>
  <c r="P149" i="1"/>
  <c r="R149" i="1" s="1"/>
  <c r="Q149" i="1"/>
  <c r="S149" i="1" s="1"/>
  <c r="O150" i="1"/>
  <c r="Q150" i="1" s="1"/>
  <c r="S150" i="1" s="1"/>
  <c r="P150" i="1"/>
  <c r="R150" i="1" s="1"/>
  <c r="O151" i="1"/>
  <c r="Q151" i="1" s="1"/>
  <c r="S151" i="1" s="1"/>
  <c r="P151" i="1"/>
  <c r="R151" i="1"/>
  <c r="O152" i="1"/>
  <c r="P152" i="1"/>
  <c r="Q152" i="1"/>
  <c r="S152" i="1" s="1"/>
  <c r="R152" i="1"/>
  <c r="O153" i="1"/>
  <c r="P153" i="1"/>
  <c r="R153" i="1" s="1"/>
  <c r="Q153" i="1"/>
  <c r="O154" i="1"/>
  <c r="Q154" i="1" s="1"/>
  <c r="P154" i="1"/>
  <c r="R154" i="1" s="1"/>
  <c r="S154" i="1"/>
  <c r="O155" i="1"/>
  <c r="Q155" i="1" s="1"/>
  <c r="P155" i="1"/>
  <c r="R155" i="1"/>
  <c r="S155" i="1"/>
  <c r="O156" i="1"/>
  <c r="P156" i="1"/>
  <c r="Q156" i="1"/>
  <c r="R156" i="1"/>
  <c r="O157" i="1"/>
  <c r="P157" i="1"/>
  <c r="R157" i="1" s="1"/>
  <c r="Q157" i="1"/>
  <c r="S157" i="1" s="1"/>
  <c r="O158" i="1"/>
  <c r="Q158" i="1" s="1"/>
  <c r="S158" i="1" s="1"/>
  <c r="P158" i="1"/>
  <c r="R158" i="1" s="1"/>
  <c r="O159" i="1"/>
  <c r="Q159" i="1" s="1"/>
  <c r="P159" i="1"/>
  <c r="R159" i="1"/>
  <c r="O160" i="1"/>
  <c r="P160" i="1"/>
  <c r="Q160" i="1"/>
  <c r="S160" i="1" s="1"/>
  <c r="R160" i="1"/>
  <c r="O161" i="1"/>
  <c r="P161" i="1"/>
  <c r="R161" i="1" s="1"/>
  <c r="Q161" i="1"/>
  <c r="O162" i="1"/>
  <c r="Q162" i="1" s="1"/>
  <c r="P162" i="1"/>
  <c r="R162" i="1" s="1"/>
  <c r="S162" i="1"/>
  <c r="O163" i="1"/>
  <c r="Q163" i="1" s="1"/>
  <c r="P163" i="1"/>
  <c r="R163" i="1"/>
  <c r="S163" i="1"/>
  <c r="O164" i="1"/>
  <c r="P164" i="1"/>
  <c r="Q164" i="1"/>
  <c r="R164" i="1"/>
  <c r="O165" i="1"/>
  <c r="P165" i="1"/>
  <c r="R165" i="1" s="1"/>
  <c r="Q165" i="1"/>
  <c r="S165" i="1" s="1"/>
  <c r="O166" i="1"/>
  <c r="Q166" i="1" s="1"/>
  <c r="S166" i="1" s="1"/>
  <c r="P166" i="1"/>
  <c r="R166" i="1" s="1"/>
  <c r="O167" i="1"/>
  <c r="Q167" i="1" s="1"/>
  <c r="S167" i="1" s="1"/>
  <c r="P167" i="1"/>
  <c r="R167" i="1"/>
  <c r="O168" i="1"/>
  <c r="P168" i="1"/>
  <c r="Q168" i="1"/>
  <c r="S168" i="1" s="1"/>
  <c r="R168" i="1"/>
  <c r="O169" i="1"/>
  <c r="P169" i="1"/>
  <c r="R169" i="1" s="1"/>
  <c r="Q169" i="1"/>
  <c r="O170" i="1"/>
  <c r="Q170" i="1" s="1"/>
  <c r="P170" i="1"/>
  <c r="R170" i="1" s="1"/>
  <c r="S170" i="1"/>
  <c r="O171" i="1"/>
  <c r="Q171" i="1" s="1"/>
  <c r="P171" i="1"/>
  <c r="R171" i="1"/>
  <c r="S171" i="1"/>
  <c r="O172" i="1"/>
  <c r="P172" i="1"/>
  <c r="Q172" i="1"/>
  <c r="R172" i="1"/>
  <c r="O173" i="1"/>
  <c r="P173" i="1"/>
  <c r="R173" i="1" s="1"/>
  <c r="Q173" i="1"/>
  <c r="S173" i="1" s="1"/>
  <c r="O174" i="1"/>
  <c r="Q174" i="1" s="1"/>
  <c r="S174" i="1" s="1"/>
  <c r="P174" i="1"/>
  <c r="R174" i="1" s="1"/>
  <c r="O175" i="1"/>
  <c r="Q175" i="1" s="1"/>
  <c r="P175" i="1"/>
  <c r="R175" i="1"/>
  <c r="O176" i="1"/>
  <c r="P176" i="1"/>
  <c r="Q176" i="1"/>
  <c r="S176" i="1" s="1"/>
  <c r="R176" i="1"/>
  <c r="O177" i="1"/>
  <c r="P177" i="1"/>
  <c r="R177" i="1" s="1"/>
  <c r="Q177" i="1"/>
  <c r="O178" i="1"/>
  <c r="Q178" i="1" s="1"/>
  <c r="S178" i="1" s="1"/>
  <c r="P178" i="1"/>
  <c r="R178" i="1"/>
  <c r="O179" i="1"/>
  <c r="P179" i="1"/>
  <c r="Q179" i="1"/>
  <c r="S179" i="1" s="1"/>
  <c r="R179" i="1"/>
  <c r="O180" i="1"/>
  <c r="P180" i="1"/>
  <c r="R180" i="1" s="1"/>
  <c r="Q180" i="1"/>
  <c r="O181" i="1"/>
  <c r="Q181" i="1" s="1"/>
  <c r="S181" i="1" s="1"/>
  <c r="P181" i="1"/>
  <c r="R181" i="1" s="1"/>
  <c r="O182" i="1"/>
  <c r="Q182" i="1" s="1"/>
  <c r="P182" i="1"/>
  <c r="R182" i="1" s="1"/>
  <c r="S182" i="1" s="1"/>
  <c r="O183" i="1"/>
  <c r="Q183" i="1" s="1"/>
  <c r="P183" i="1"/>
  <c r="R183" i="1"/>
  <c r="O184" i="1"/>
  <c r="P184" i="1"/>
  <c r="Q184" i="1"/>
  <c r="S184" i="1" s="1"/>
  <c r="R184" i="1"/>
  <c r="O185" i="1"/>
  <c r="P185" i="1"/>
  <c r="R185" i="1" s="1"/>
  <c r="Q185" i="1"/>
  <c r="S185" i="1" s="1"/>
  <c r="O186" i="1"/>
  <c r="Q186" i="1" s="1"/>
  <c r="S186" i="1" s="1"/>
  <c r="P186" i="1"/>
  <c r="R186" i="1"/>
  <c r="O187" i="1"/>
  <c r="P187" i="1"/>
  <c r="Q187" i="1"/>
  <c r="S187" i="1" s="1"/>
  <c r="R187" i="1"/>
  <c r="O188" i="1"/>
  <c r="P188" i="1"/>
  <c r="R188" i="1" s="1"/>
  <c r="Q188" i="1"/>
  <c r="O189" i="1"/>
  <c r="P189" i="1"/>
  <c r="R189" i="1" s="1"/>
  <c r="Q189" i="1"/>
  <c r="S189" i="1" s="1"/>
  <c r="O190" i="1"/>
  <c r="Q190" i="1" s="1"/>
  <c r="P190" i="1"/>
  <c r="R190" i="1" s="1"/>
  <c r="S190" i="1" s="1"/>
  <c r="O191" i="1"/>
  <c r="P191" i="1"/>
  <c r="Q191" i="1"/>
  <c r="S191" i="1" s="1"/>
  <c r="R191" i="1"/>
  <c r="O192" i="1"/>
  <c r="P192" i="1"/>
  <c r="R192" i="1" s="1"/>
  <c r="Q192" i="1"/>
  <c r="O193" i="1"/>
  <c r="P193" i="1"/>
  <c r="R193" i="1" s="1"/>
  <c r="Q193" i="1"/>
  <c r="S193" i="1" s="1"/>
  <c r="O194" i="1"/>
  <c r="Q194" i="1" s="1"/>
  <c r="P194" i="1"/>
  <c r="R194" i="1" s="1"/>
  <c r="O195" i="1"/>
  <c r="Q195" i="1" s="1"/>
  <c r="S195" i="1" s="1"/>
  <c r="P195" i="1"/>
  <c r="R195" i="1"/>
  <c r="O196" i="1"/>
  <c r="P196" i="1"/>
  <c r="Q196" i="1"/>
  <c r="R196" i="1"/>
  <c r="O197" i="1"/>
  <c r="Q197" i="1" s="1"/>
  <c r="P197" i="1"/>
  <c r="R197" i="1" s="1"/>
  <c r="S197" i="1"/>
  <c r="O198" i="1"/>
  <c r="Q198" i="1" s="1"/>
  <c r="P198" i="1"/>
  <c r="R198" i="1"/>
  <c r="O199" i="1"/>
  <c r="P199" i="1"/>
  <c r="Q199" i="1"/>
  <c r="S199" i="1" s="1"/>
  <c r="R199" i="1"/>
  <c r="O200" i="1"/>
  <c r="P200" i="1"/>
  <c r="R200" i="1" s="1"/>
  <c r="Q200" i="1"/>
  <c r="S200" i="1" s="1"/>
  <c r="O201" i="1"/>
  <c r="Q201" i="1" s="1"/>
  <c r="P201" i="1"/>
  <c r="R201" i="1"/>
  <c r="S201" i="1" s="1"/>
  <c r="O202" i="1"/>
  <c r="P202" i="1"/>
  <c r="Q202" i="1"/>
  <c r="S202" i="1" s="1"/>
  <c r="R202" i="1"/>
  <c r="O203" i="1"/>
  <c r="P203" i="1"/>
  <c r="R203" i="1" s="1"/>
  <c r="Q203" i="1"/>
  <c r="O204" i="1"/>
  <c r="P204" i="1"/>
  <c r="R204" i="1" s="1"/>
  <c r="Q204" i="1"/>
  <c r="S204" i="1" s="1"/>
  <c r="O205" i="1"/>
  <c r="Q205" i="1" s="1"/>
  <c r="P205" i="1"/>
  <c r="R205" i="1" s="1"/>
  <c r="S205" i="1" s="1"/>
  <c r="O206" i="1"/>
  <c r="P206" i="1"/>
  <c r="Q206" i="1"/>
  <c r="S206" i="1" s="1"/>
  <c r="R206" i="1"/>
  <c r="O207" i="1"/>
  <c r="P207" i="1"/>
  <c r="R207" i="1" s="1"/>
  <c r="Q207" i="1"/>
  <c r="O208" i="1"/>
  <c r="Q208" i="1" s="1"/>
  <c r="S208" i="1" s="1"/>
  <c r="P208" i="1"/>
  <c r="R208" i="1" s="1"/>
  <c r="O209" i="1"/>
  <c r="Q209" i="1" s="1"/>
  <c r="P209" i="1"/>
  <c r="R209" i="1" s="1"/>
  <c r="O210" i="1"/>
  <c r="Q210" i="1" s="1"/>
  <c r="P210" i="1"/>
  <c r="R210" i="1"/>
  <c r="S210" i="1"/>
  <c r="O211" i="1"/>
  <c r="P211" i="1"/>
  <c r="Q211" i="1"/>
  <c r="R211" i="1"/>
  <c r="O212" i="1"/>
  <c r="Q212" i="1" s="1"/>
  <c r="P212" i="1"/>
  <c r="R212" i="1" s="1"/>
  <c r="S212" i="1"/>
  <c r="O213" i="1"/>
  <c r="Q213" i="1" s="1"/>
  <c r="P213" i="1"/>
  <c r="R213" i="1" s="1"/>
  <c r="S213" i="1" s="1"/>
  <c r="O214" i="1"/>
  <c r="Q214" i="1" s="1"/>
  <c r="S214" i="1" s="1"/>
  <c r="P214" i="1"/>
  <c r="R214" i="1"/>
  <c r="O215" i="1"/>
  <c r="P215" i="1"/>
  <c r="Q215" i="1"/>
  <c r="S215" i="1" s="1"/>
  <c r="R215" i="1"/>
  <c r="O216" i="1"/>
  <c r="P216" i="1"/>
  <c r="R216" i="1" s="1"/>
  <c r="Q216" i="1"/>
  <c r="S216" i="1" s="1"/>
  <c r="O217" i="1"/>
  <c r="Q217" i="1" s="1"/>
  <c r="P217" i="1"/>
  <c r="R217" i="1"/>
  <c r="S217" i="1" s="1"/>
  <c r="O218" i="1"/>
  <c r="P218" i="1"/>
  <c r="Q218" i="1"/>
  <c r="S218" i="1" s="1"/>
  <c r="R218" i="1"/>
  <c r="O219" i="1"/>
  <c r="P219" i="1"/>
  <c r="R219" i="1" s="1"/>
  <c r="Q219" i="1"/>
  <c r="O220" i="1"/>
  <c r="P220" i="1"/>
  <c r="R220" i="1" s="1"/>
  <c r="Q220" i="1"/>
  <c r="O221" i="1"/>
  <c r="Q221" i="1" s="1"/>
  <c r="P221" i="1"/>
  <c r="R221" i="1" s="1"/>
  <c r="S221" i="1" s="1"/>
  <c r="O222" i="1"/>
  <c r="P222" i="1"/>
  <c r="Q222" i="1"/>
  <c r="S222" i="1" s="1"/>
  <c r="R222" i="1"/>
  <c r="O223" i="1"/>
  <c r="P223" i="1"/>
  <c r="R223" i="1" s="1"/>
  <c r="Q223" i="1"/>
  <c r="O224" i="1"/>
  <c r="Q224" i="1" s="1"/>
  <c r="S224" i="1" s="1"/>
  <c r="P224" i="1"/>
  <c r="R224" i="1" s="1"/>
  <c r="O225" i="1"/>
  <c r="Q225" i="1" s="1"/>
  <c r="S225" i="1" s="1"/>
  <c r="P225" i="1"/>
  <c r="R225" i="1" s="1"/>
  <c r="O226" i="1"/>
  <c r="Q226" i="1" s="1"/>
  <c r="S226" i="1" s="1"/>
  <c r="P226" i="1"/>
  <c r="R226" i="1"/>
  <c r="O227" i="1"/>
  <c r="P227" i="1"/>
  <c r="Q227" i="1"/>
  <c r="R227" i="1"/>
  <c r="O228" i="1"/>
  <c r="Q228" i="1" s="1"/>
  <c r="S228" i="1" s="1"/>
  <c r="P228" i="1"/>
  <c r="R228" i="1" s="1"/>
  <c r="O229" i="1"/>
  <c r="Q229" i="1" s="1"/>
  <c r="P229" i="1"/>
  <c r="R229" i="1" s="1"/>
  <c r="S229" i="1"/>
  <c r="O230" i="1"/>
  <c r="Q230" i="1" s="1"/>
  <c r="P230" i="1"/>
  <c r="R230" i="1"/>
  <c r="O231" i="1"/>
  <c r="P231" i="1"/>
  <c r="Q231" i="1"/>
  <c r="S231" i="1" s="1"/>
  <c r="R231" i="1"/>
  <c r="O232" i="1"/>
  <c r="P232" i="1"/>
  <c r="R232" i="1" s="1"/>
  <c r="Q232" i="1"/>
  <c r="S232" i="1" s="1"/>
  <c r="O233" i="1"/>
  <c r="Q233" i="1" s="1"/>
  <c r="P233" i="1"/>
  <c r="R233" i="1"/>
  <c r="S233" i="1" s="1"/>
  <c r="O234" i="1"/>
  <c r="P234" i="1"/>
  <c r="Q234" i="1"/>
  <c r="S234" i="1" s="1"/>
  <c r="R234" i="1"/>
  <c r="O235" i="1"/>
  <c r="P235" i="1"/>
  <c r="R235" i="1" s="1"/>
  <c r="Q235" i="1"/>
  <c r="O236" i="1"/>
  <c r="P236" i="1"/>
  <c r="R236" i="1" s="1"/>
  <c r="Q236" i="1"/>
  <c r="S236" i="1" s="1"/>
  <c r="O237" i="1"/>
  <c r="Q237" i="1" s="1"/>
  <c r="P237" i="1"/>
  <c r="R237" i="1" s="1"/>
  <c r="S237" i="1" s="1"/>
  <c r="O238" i="1"/>
  <c r="P238" i="1"/>
  <c r="Q238" i="1"/>
  <c r="S238" i="1" s="1"/>
  <c r="R238" i="1"/>
  <c r="O239" i="1"/>
  <c r="P239" i="1"/>
  <c r="R239" i="1" s="1"/>
  <c r="Q239" i="1"/>
  <c r="O240" i="1"/>
  <c r="Q240" i="1" s="1"/>
  <c r="S240" i="1" s="1"/>
  <c r="P240" i="1"/>
  <c r="R240" i="1" s="1"/>
  <c r="O241" i="1"/>
  <c r="Q241" i="1" s="1"/>
  <c r="P241" i="1"/>
  <c r="R241" i="1" s="1"/>
  <c r="O242" i="1"/>
  <c r="Q242" i="1" s="1"/>
  <c r="P242" i="1"/>
  <c r="R242" i="1"/>
  <c r="S242" i="1"/>
  <c r="O243" i="1"/>
  <c r="P243" i="1"/>
  <c r="Q243" i="1"/>
  <c r="R243" i="1"/>
  <c r="O244" i="1"/>
  <c r="Q244" i="1" s="1"/>
  <c r="P244" i="1"/>
  <c r="R244" i="1" s="1"/>
  <c r="S244" i="1"/>
  <c r="O245" i="1"/>
  <c r="Q245" i="1" s="1"/>
  <c r="P245" i="1"/>
  <c r="R245" i="1" s="1"/>
  <c r="S245" i="1" s="1"/>
  <c r="O246" i="1"/>
  <c r="Q246" i="1" s="1"/>
  <c r="S246" i="1" s="1"/>
  <c r="P246" i="1"/>
  <c r="R246" i="1"/>
  <c r="O247" i="1"/>
  <c r="P247" i="1"/>
  <c r="Q247" i="1"/>
  <c r="S247" i="1" s="1"/>
  <c r="R247" i="1"/>
  <c r="O248" i="1"/>
  <c r="P248" i="1"/>
  <c r="R248" i="1" s="1"/>
  <c r="Q248" i="1"/>
  <c r="S248" i="1" s="1"/>
  <c r="O249" i="1"/>
  <c r="Q249" i="1" s="1"/>
  <c r="P249" i="1"/>
  <c r="R249" i="1"/>
  <c r="S249" i="1" s="1"/>
  <c r="O250" i="1"/>
  <c r="P250" i="1"/>
  <c r="Q250" i="1"/>
  <c r="S250" i="1" s="1"/>
  <c r="R250" i="1"/>
  <c r="O251" i="1"/>
  <c r="P251" i="1"/>
  <c r="R251" i="1" s="1"/>
  <c r="Q251" i="1"/>
  <c r="O252" i="1"/>
  <c r="P252" i="1"/>
  <c r="R252" i="1" s="1"/>
  <c r="Q252" i="1"/>
  <c r="O253" i="1"/>
  <c r="Q253" i="1" s="1"/>
  <c r="P253" i="1"/>
  <c r="R253" i="1" s="1"/>
  <c r="S253" i="1" s="1"/>
  <c r="O254" i="1"/>
  <c r="P254" i="1"/>
  <c r="Q254" i="1"/>
  <c r="S254" i="1" s="1"/>
  <c r="R254" i="1"/>
  <c r="O255" i="1"/>
  <c r="P255" i="1"/>
  <c r="R255" i="1" s="1"/>
  <c r="Q255" i="1"/>
  <c r="O256" i="1"/>
  <c r="Q256" i="1" s="1"/>
  <c r="S256" i="1" s="1"/>
  <c r="P256" i="1"/>
  <c r="R256" i="1" s="1"/>
  <c r="O257" i="1"/>
  <c r="Q257" i="1" s="1"/>
  <c r="P257" i="1"/>
  <c r="R257" i="1" s="1"/>
  <c r="S257" i="1"/>
  <c r="O258" i="1"/>
  <c r="Q258" i="1" s="1"/>
  <c r="S258" i="1" s="1"/>
  <c r="P258" i="1"/>
  <c r="R258" i="1"/>
  <c r="O259" i="1"/>
  <c r="P259" i="1"/>
  <c r="Q259" i="1"/>
  <c r="S259" i="1" s="1"/>
  <c r="R259" i="1"/>
  <c r="O260" i="1"/>
  <c r="P260" i="1"/>
  <c r="R260" i="1" s="1"/>
  <c r="Q260" i="1"/>
  <c r="O261" i="1"/>
  <c r="Q261" i="1" s="1"/>
  <c r="P261" i="1"/>
  <c r="R261" i="1" s="1"/>
  <c r="S261" i="1"/>
  <c r="O262" i="1"/>
  <c r="Q262" i="1" s="1"/>
  <c r="P262" i="1"/>
  <c r="R262" i="1"/>
  <c r="O263" i="1"/>
  <c r="P263" i="1"/>
  <c r="Q263" i="1"/>
  <c r="S263" i="1" s="1"/>
  <c r="R263" i="1"/>
  <c r="O264" i="1"/>
  <c r="P264" i="1"/>
  <c r="R264" i="1" s="1"/>
  <c r="Q264" i="1"/>
  <c r="O265" i="1"/>
  <c r="Q265" i="1" s="1"/>
  <c r="S265" i="1" s="1"/>
  <c r="P265" i="1"/>
  <c r="R265" i="1" s="1"/>
  <c r="O266" i="1"/>
  <c r="Q266" i="1" s="1"/>
  <c r="P266" i="1"/>
  <c r="R266" i="1"/>
  <c r="O267" i="1"/>
  <c r="P267" i="1"/>
  <c r="Q267" i="1"/>
  <c r="S267" i="1" s="1"/>
  <c r="R267" i="1"/>
  <c r="O268" i="1"/>
  <c r="P268" i="1"/>
  <c r="R268" i="1" s="1"/>
  <c r="Q268" i="1"/>
  <c r="S268" i="1" s="1"/>
  <c r="O269" i="1"/>
  <c r="Q269" i="1" s="1"/>
  <c r="S269" i="1" s="1"/>
  <c r="P269" i="1"/>
  <c r="R269" i="1" s="1"/>
  <c r="O270" i="1"/>
  <c r="Q270" i="1" s="1"/>
  <c r="S270" i="1" s="1"/>
  <c r="P270" i="1"/>
  <c r="R270" i="1"/>
  <c r="O271" i="1"/>
  <c r="P271" i="1"/>
  <c r="Q271" i="1"/>
  <c r="S271" i="1" s="1"/>
  <c r="R271" i="1"/>
  <c r="O272" i="1"/>
  <c r="P272" i="1"/>
  <c r="R272" i="1" s="1"/>
  <c r="Q272" i="1"/>
  <c r="S272" i="1" s="1"/>
  <c r="O273" i="1"/>
  <c r="Q273" i="1" s="1"/>
  <c r="P273" i="1"/>
  <c r="R273" i="1" s="1"/>
  <c r="S273" i="1"/>
  <c r="O274" i="1"/>
  <c r="Q274" i="1" s="1"/>
  <c r="S274" i="1" s="1"/>
  <c r="P274" i="1"/>
  <c r="R274" i="1"/>
  <c r="O275" i="1"/>
  <c r="P275" i="1"/>
  <c r="Q275" i="1"/>
  <c r="S275" i="1" s="1"/>
  <c r="R275" i="1"/>
  <c r="O276" i="1"/>
  <c r="P276" i="1"/>
  <c r="R276" i="1" s="1"/>
  <c r="Q276" i="1"/>
  <c r="O277" i="1"/>
  <c r="Q277" i="1" s="1"/>
  <c r="P277" i="1"/>
  <c r="R277" i="1" s="1"/>
  <c r="S277" i="1"/>
  <c r="O278" i="1"/>
  <c r="Q278" i="1" s="1"/>
  <c r="P278" i="1"/>
  <c r="R278" i="1"/>
  <c r="S278" i="1"/>
  <c r="O279" i="1"/>
  <c r="P279" i="1"/>
  <c r="Q279" i="1"/>
  <c r="R279" i="1"/>
  <c r="O280" i="1"/>
  <c r="P280" i="1"/>
  <c r="R280" i="1" s="1"/>
  <c r="Q280" i="1"/>
  <c r="S280" i="1" s="1"/>
  <c r="O281" i="1"/>
  <c r="Q281" i="1" s="1"/>
  <c r="S281" i="1" s="1"/>
  <c r="P281" i="1"/>
  <c r="R281" i="1" s="1"/>
  <c r="O282" i="1"/>
  <c r="Q282" i="1" s="1"/>
  <c r="S282" i="1" s="1"/>
  <c r="P282" i="1"/>
  <c r="R282" i="1"/>
  <c r="O283" i="1"/>
  <c r="P283" i="1"/>
  <c r="Q283" i="1"/>
  <c r="S283" i="1" s="1"/>
  <c r="R283" i="1"/>
  <c r="O284" i="1"/>
  <c r="P284" i="1"/>
  <c r="R284" i="1" s="1"/>
  <c r="Q284" i="1"/>
  <c r="O285" i="1"/>
  <c r="Q285" i="1" s="1"/>
  <c r="P285" i="1"/>
  <c r="R285" i="1" s="1"/>
  <c r="S285" i="1"/>
  <c r="O286" i="1"/>
  <c r="Q286" i="1" s="1"/>
  <c r="P286" i="1"/>
  <c r="R286" i="1"/>
  <c r="S286" i="1"/>
  <c r="O287" i="1"/>
  <c r="P287" i="1"/>
  <c r="Q287" i="1"/>
  <c r="R287" i="1"/>
  <c r="O288" i="1"/>
  <c r="P288" i="1"/>
  <c r="R288" i="1" s="1"/>
  <c r="Q288" i="1"/>
  <c r="S288" i="1" s="1"/>
  <c r="O289" i="1"/>
  <c r="Q289" i="1" s="1"/>
  <c r="S289" i="1" s="1"/>
  <c r="P289" i="1"/>
  <c r="R289" i="1" s="1"/>
  <c r="O290" i="1"/>
  <c r="Q290" i="1" s="1"/>
  <c r="P290" i="1"/>
  <c r="R290" i="1" s="1"/>
  <c r="O291" i="1"/>
  <c r="Q291" i="1" s="1"/>
  <c r="S291" i="1" s="1"/>
  <c r="P291" i="1"/>
  <c r="R291" i="1"/>
  <c r="O292" i="1"/>
  <c r="P292" i="1"/>
  <c r="Q292" i="1"/>
  <c r="R292" i="1"/>
  <c r="O293" i="1"/>
  <c r="Q293" i="1" s="1"/>
  <c r="S293" i="1" s="1"/>
  <c r="P293" i="1"/>
  <c r="R293" i="1" s="1"/>
  <c r="O294" i="1"/>
  <c r="Q294" i="1" s="1"/>
  <c r="S294" i="1" s="1"/>
  <c r="P294" i="1"/>
  <c r="R294" i="1" s="1"/>
  <c r="O295" i="1"/>
  <c r="Q295" i="1" s="1"/>
  <c r="S295" i="1" s="1"/>
  <c r="P295" i="1"/>
  <c r="R295" i="1"/>
  <c r="O296" i="1"/>
  <c r="P296" i="1"/>
  <c r="Q296" i="1"/>
  <c r="R296" i="1"/>
  <c r="O297" i="1"/>
  <c r="P297" i="1"/>
  <c r="R297" i="1" s="1"/>
  <c r="Q297" i="1"/>
  <c r="S297" i="1"/>
  <c r="O298" i="1"/>
  <c r="Q298" i="1" s="1"/>
  <c r="P298" i="1"/>
  <c r="R298" i="1"/>
  <c r="S298" i="1"/>
  <c r="O299" i="1"/>
  <c r="P299" i="1"/>
  <c r="Q299" i="1"/>
  <c r="S299" i="1" s="1"/>
  <c r="R299" i="1"/>
  <c r="O300" i="1"/>
  <c r="P300" i="1"/>
  <c r="R300" i="1" s="1"/>
  <c r="Q300" i="1"/>
  <c r="S300" i="1" s="1"/>
  <c r="O301" i="1"/>
  <c r="P301" i="1"/>
  <c r="R301" i="1" s="1"/>
  <c r="Q301" i="1"/>
  <c r="S301" i="1" s="1"/>
  <c r="O302" i="1"/>
  <c r="Q302" i="1" s="1"/>
  <c r="P302" i="1"/>
  <c r="R302" i="1"/>
  <c r="S302" i="1" s="1"/>
  <c r="O303" i="1"/>
  <c r="P303" i="1"/>
  <c r="Q303" i="1"/>
  <c r="S303" i="1" s="1"/>
  <c r="R303" i="1"/>
  <c r="O304" i="1"/>
  <c r="P304" i="1"/>
  <c r="R304" i="1" s="1"/>
  <c r="Q304" i="1"/>
  <c r="O305" i="1"/>
  <c r="Q305" i="1" s="1"/>
  <c r="S305" i="1" s="1"/>
  <c r="P305" i="1"/>
  <c r="R305" i="1" s="1"/>
  <c r="O306" i="1"/>
  <c r="Q306" i="1" s="1"/>
  <c r="S306" i="1" s="1"/>
  <c r="P306" i="1"/>
  <c r="R306" i="1" s="1"/>
  <c r="O307" i="1"/>
  <c r="Q307" i="1" s="1"/>
  <c r="S307" i="1" s="1"/>
  <c r="P307" i="1"/>
  <c r="R307" i="1"/>
  <c r="O308" i="1"/>
  <c r="P308" i="1"/>
  <c r="Q308" i="1"/>
  <c r="R308" i="1"/>
  <c r="O309" i="1"/>
  <c r="Q309" i="1" s="1"/>
  <c r="S309" i="1" s="1"/>
  <c r="P309" i="1"/>
  <c r="R309" i="1" s="1"/>
  <c r="O310" i="1"/>
  <c r="Q310" i="1" s="1"/>
  <c r="P310" i="1"/>
  <c r="R310" i="1" s="1"/>
  <c r="O311" i="1"/>
  <c r="Q311" i="1" s="1"/>
  <c r="P311" i="1"/>
  <c r="R311" i="1"/>
  <c r="S311" i="1"/>
  <c r="O312" i="1"/>
  <c r="P312" i="1"/>
  <c r="Q312" i="1"/>
  <c r="R312" i="1"/>
  <c r="O313" i="1"/>
  <c r="P313" i="1"/>
  <c r="R313" i="1" s="1"/>
  <c r="Q313" i="1"/>
  <c r="S313" i="1"/>
  <c r="O314" i="1"/>
  <c r="Q314" i="1" s="1"/>
  <c r="P314" i="1"/>
  <c r="R314" i="1"/>
  <c r="S314" i="1"/>
  <c r="O315" i="1"/>
  <c r="P315" i="1"/>
  <c r="Q315" i="1"/>
  <c r="R315" i="1"/>
  <c r="O316" i="1"/>
  <c r="P316" i="1"/>
  <c r="R316" i="1" s="1"/>
  <c r="Q316" i="1"/>
  <c r="O317" i="1"/>
  <c r="P317" i="1"/>
  <c r="R317" i="1" s="1"/>
  <c r="Q317" i="1"/>
  <c r="S317" i="1" s="1"/>
  <c r="O318" i="1"/>
  <c r="Q318" i="1" s="1"/>
  <c r="P318" i="1"/>
  <c r="R318" i="1"/>
  <c r="S318" i="1" s="1"/>
  <c r="O319" i="1"/>
  <c r="P319" i="1"/>
  <c r="Q319" i="1"/>
  <c r="S319" i="1" s="1"/>
  <c r="R319" i="1"/>
  <c r="O320" i="1"/>
  <c r="P320" i="1"/>
  <c r="R320" i="1" s="1"/>
  <c r="Q320" i="1"/>
  <c r="O321" i="1"/>
  <c r="Q321" i="1" s="1"/>
  <c r="P321" i="1"/>
  <c r="R321" i="1" s="1"/>
  <c r="O322" i="1"/>
  <c r="Q322" i="1" s="1"/>
  <c r="P322" i="1"/>
  <c r="R322" i="1" s="1"/>
  <c r="O323" i="1"/>
  <c r="Q323" i="1" s="1"/>
  <c r="S323" i="1" s="1"/>
  <c r="P323" i="1"/>
  <c r="R323" i="1"/>
  <c r="O324" i="1"/>
  <c r="P324" i="1"/>
  <c r="Q324" i="1"/>
  <c r="R324" i="1"/>
  <c r="O325" i="1"/>
  <c r="Q325" i="1" s="1"/>
  <c r="S325" i="1" s="1"/>
  <c r="P325" i="1"/>
  <c r="R325" i="1" s="1"/>
  <c r="O326" i="1"/>
  <c r="Q326" i="1" s="1"/>
  <c r="S326" i="1" s="1"/>
  <c r="P326" i="1"/>
  <c r="R326" i="1" s="1"/>
  <c r="O327" i="1"/>
  <c r="Q327" i="1" s="1"/>
  <c r="S327" i="1" s="1"/>
  <c r="P327" i="1"/>
  <c r="R327" i="1"/>
  <c r="O328" i="1"/>
  <c r="P328" i="1"/>
  <c r="Q328" i="1"/>
  <c r="R328" i="1"/>
  <c r="O329" i="1"/>
  <c r="P329" i="1"/>
  <c r="R329" i="1" s="1"/>
  <c r="Q329" i="1"/>
  <c r="S329" i="1"/>
  <c r="O330" i="1"/>
  <c r="Q330" i="1" s="1"/>
  <c r="P330" i="1"/>
  <c r="R330" i="1"/>
  <c r="S330" i="1"/>
  <c r="O331" i="1"/>
  <c r="P331" i="1"/>
  <c r="Q331" i="1"/>
  <c r="S331" i="1" s="1"/>
  <c r="R331" i="1"/>
  <c r="O332" i="1"/>
  <c r="P332" i="1"/>
  <c r="R332" i="1" s="1"/>
  <c r="Q332" i="1"/>
  <c r="S332" i="1" s="1"/>
  <c r="O333" i="1"/>
  <c r="P333" i="1"/>
  <c r="R333" i="1" s="1"/>
  <c r="Q333" i="1"/>
  <c r="S333" i="1" s="1"/>
  <c r="O334" i="1"/>
  <c r="Q334" i="1" s="1"/>
  <c r="P334" i="1"/>
  <c r="R334" i="1"/>
  <c r="S334" i="1" s="1"/>
  <c r="O335" i="1"/>
  <c r="P335" i="1"/>
  <c r="Q335" i="1"/>
  <c r="S335" i="1" s="1"/>
  <c r="R335" i="1"/>
  <c r="O336" i="1"/>
  <c r="P336" i="1"/>
  <c r="R336" i="1" s="1"/>
  <c r="Q336" i="1"/>
  <c r="O337" i="1"/>
  <c r="Q337" i="1" s="1"/>
  <c r="S337" i="1" s="1"/>
  <c r="P337" i="1"/>
  <c r="R337" i="1" s="1"/>
  <c r="O338" i="1"/>
  <c r="Q338" i="1" s="1"/>
  <c r="S338" i="1" s="1"/>
  <c r="P338" i="1"/>
  <c r="R338" i="1" s="1"/>
  <c r="O339" i="1"/>
  <c r="Q339" i="1" s="1"/>
  <c r="S339" i="1" s="1"/>
  <c r="P339" i="1"/>
  <c r="R339" i="1"/>
  <c r="O340" i="1"/>
  <c r="P340" i="1"/>
  <c r="Q340" i="1"/>
  <c r="R340" i="1"/>
  <c r="O341" i="1"/>
  <c r="Q341" i="1" s="1"/>
  <c r="S341" i="1" s="1"/>
  <c r="P341" i="1"/>
  <c r="R341" i="1" s="1"/>
  <c r="O342" i="1"/>
  <c r="Q342" i="1" s="1"/>
  <c r="P342" i="1"/>
  <c r="R342" i="1" s="1"/>
  <c r="O343" i="1"/>
  <c r="Q343" i="1" s="1"/>
  <c r="P343" i="1"/>
  <c r="R343" i="1"/>
  <c r="S343" i="1"/>
  <c r="O344" i="1"/>
  <c r="P344" i="1"/>
  <c r="Q344" i="1"/>
  <c r="R344" i="1"/>
  <c r="O345" i="1"/>
  <c r="P345" i="1"/>
  <c r="R345" i="1" s="1"/>
  <c r="Q345" i="1"/>
  <c r="S345" i="1"/>
  <c r="O346" i="1"/>
  <c r="Q346" i="1" s="1"/>
  <c r="P346" i="1"/>
  <c r="R346" i="1"/>
  <c r="S346" i="1"/>
  <c r="O347" i="1"/>
  <c r="P347" i="1"/>
  <c r="Q347" i="1"/>
  <c r="R347" i="1"/>
  <c r="O348" i="1"/>
  <c r="P348" i="1"/>
  <c r="R348" i="1" s="1"/>
  <c r="Q348" i="1"/>
  <c r="O349" i="1"/>
  <c r="P349" i="1"/>
  <c r="R349" i="1" s="1"/>
  <c r="Q349" i="1"/>
  <c r="S349" i="1" s="1"/>
  <c r="O350" i="1"/>
  <c r="Q350" i="1" s="1"/>
  <c r="P350" i="1"/>
  <c r="R350" i="1"/>
  <c r="S350" i="1" s="1"/>
  <c r="O351" i="1"/>
  <c r="P351" i="1"/>
  <c r="Q351" i="1"/>
  <c r="S351" i="1" s="1"/>
  <c r="R351" i="1"/>
  <c r="O352" i="1"/>
  <c r="P352" i="1"/>
  <c r="R352" i="1" s="1"/>
  <c r="Q352" i="1"/>
  <c r="O353" i="1"/>
  <c r="Q353" i="1" s="1"/>
  <c r="P353" i="1"/>
  <c r="R353" i="1" s="1"/>
  <c r="O354" i="1"/>
  <c r="Q354" i="1" s="1"/>
  <c r="P354" i="1"/>
  <c r="R354" i="1" s="1"/>
  <c r="O355" i="1"/>
  <c r="Q355" i="1" s="1"/>
  <c r="S355" i="1" s="1"/>
  <c r="P355" i="1"/>
  <c r="R355" i="1"/>
  <c r="O356" i="1"/>
  <c r="P356" i="1"/>
  <c r="Q356" i="1"/>
  <c r="R356" i="1"/>
  <c r="O357" i="1"/>
  <c r="Q357" i="1" s="1"/>
  <c r="S357" i="1" s="1"/>
  <c r="P357" i="1"/>
  <c r="R357" i="1" s="1"/>
  <c r="O358" i="1"/>
  <c r="Q358" i="1" s="1"/>
  <c r="S358" i="1" s="1"/>
  <c r="P358" i="1"/>
  <c r="R358" i="1" s="1"/>
  <c r="O359" i="1"/>
  <c r="Q359" i="1" s="1"/>
  <c r="S359" i="1" s="1"/>
  <c r="P359" i="1"/>
  <c r="R359" i="1"/>
  <c r="O360" i="1"/>
  <c r="P360" i="1"/>
  <c r="Q360" i="1"/>
  <c r="R360" i="1"/>
  <c r="O361" i="1"/>
  <c r="P361" i="1"/>
  <c r="R361" i="1" s="1"/>
  <c r="Q361" i="1"/>
  <c r="S361" i="1"/>
  <c r="O362" i="1"/>
  <c r="Q362" i="1" s="1"/>
  <c r="P362" i="1"/>
  <c r="R362" i="1"/>
  <c r="S362" i="1"/>
  <c r="O363" i="1"/>
  <c r="P363" i="1"/>
  <c r="Q363" i="1"/>
  <c r="S363" i="1" s="1"/>
  <c r="R363" i="1"/>
  <c r="O364" i="1"/>
  <c r="P364" i="1"/>
  <c r="R364" i="1" s="1"/>
  <c r="Q364" i="1"/>
  <c r="S364" i="1" s="1"/>
  <c r="O365" i="1"/>
  <c r="P365" i="1"/>
  <c r="R365" i="1" s="1"/>
  <c r="Q365" i="1"/>
  <c r="S365" i="1" s="1"/>
  <c r="O366" i="1"/>
  <c r="Q366" i="1" s="1"/>
  <c r="P366" i="1"/>
  <c r="R366" i="1"/>
  <c r="S366" i="1" s="1"/>
  <c r="O367" i="1"/>
  <c r="P367" i="1"/>
  <c r="Q367" i="1"/>
  <c r="S367" i="1" s="1"/>
  <c r="R367" i="1"/>
  <c r="O368" i="1"/>
  <c r="P368" i="1"/>
  <c r="R368" i="1" s="1"/>
  <c r="Q368" i="1"/>
  <c r="O369" i="1"/>
  <c r="Q369" i="1" s="1"/>
  <c r="S369" i="1" s="1"/>
  <c r="P369" i="1"/>
  <c r="R369" i="1" s="1"/>
  <c r="O370" i="1"/>
  <c r="Q370" i="1" s="1"/>
  <c r="S370" i="1" s="1"/>
  <c r="P370" i="1"/>
  <c r="R370" i="1" s="1"/>
  <c r="O371" i="1"/>
  <c r="Q371" i="1" s="1"/>
  <c r="S371" i="1" s="1"/>
  <c r="P371" i="1"/>
  <c r="R371" i="1"/>
  <c r="O372" i="1"/>
  <c r="P372" i="1"/>
  <c r="Q372" i="1"/>
  <c r="R372" i="1"/>
  <c r="O373" i="1"/>
  <c r="Q373" i="1" s="1"/>
  <c r="S373" i="1" s="1"/>
  <c r="P373" i="1"/>
  <c r="R373" i="1" s="1"/>
  <c r="O374" i="1"/>
  <c r="Q374" i="1" s="1"/>
  <c r="P374" i="1"/>
  <c r="R374" i="1" s="1"/>
  <c r="O375" i="1"/>
  <c r="Q375" i="1" s="1"/>
  <c r="P375" i="1"/>
  <c r="R375" i="1"/>
  <c r="S375" i="1"/>
  <c r="O376" i="1"/>
  <c r="P376" i="1"/>
  <c r="Q376" i="1"/>
  <c r="R376" i="1"/>
  <c r="O377" i="1"/>
  <c r="P377" i="1"/>
  <c r="R377" i="1" s="1"/>
  <c r="Q377" i="1"/>
  <c r="S377" i="1"/>
  <c r="O378" i="1"/>
  <c r="Q378" i="1" s="1"/>
  <c r="P378" i="1"/>
  <c r="R378" i="1"/>
  <c r="S378" i="1"/>
  <c r="O379" i="1"/>
  <c r="P379" i="1"/>
  <c r="Q379" i="1"/>
  <c r="R379" i="1"/>
  <c r="O380" i="1"/>
  <c r="P380" i="1"/>
  <c r="R380" i="1" s="1"/>
  <c r="Q380" i="1"/>
  <c r="O381" i="1"/>
  <c r="P381" i="1"/>
  <c r="R381" i="1" s="1"/>
  <c r="Q381" i="1"/>
  <c r="S381" i="1" s="1"/>
  <c r="O382" i="1"/>
  <c r="Q382" i="1" s="1"/>
  <c r="P382" i="1"/>
  <c r="R382" i="1"/>
  <c r="S382" i="1" s="1"/>
  <c r="O383" i="1"/>
  <c r="P383" i="1"/>
  <c r="Q383" i="1"/>
  <c r="S383" i="1" s="1"/>
  <c r="R383" i="1"/>
  <c r="O384" i="1"/>
  <c r="P384" i="1"/>
  <c r="R384" i="1" s="1"/>
  <c r="Q384" i="1"/>
  <c r="O385" i="1"/>
  <c r="Q385" i="1" s="1"/>
  <c r="P385" i="1"/>
  <c r="R385" i="1" s="1"/>
  <c r="O386" i="1"/>
  <c r="Q386" i="1" s="1"/>
  <c r="P386" i="1"/>
  <c r="R386" i="1" s="1"/>
  <c r="O387" i="1"/>
  <c r="Q387" i="1" s="1"/>
  <c r="S387" i="1" s="1"/>
  <c r="P387" i="1"/>
  <c r="R387" i="1"/>
  <c r="O388" i="1"/>
  <c r="P388" i="1"/>
  <c r="Q388" i="1"/>
  <c r="R388" i="1"/>
  <c r="O389" i="1"/>
  <c r="Q389" i="1" s="1"/>
  <c r="S389" i="1" s="1"/>
  <c r="P389" i="1"/>
  <c r="R389" i="1" s="1"/>
  <c r="O390" i="1"/>
  <c r="Q390" i="1" s="1"/>
  <c r="S390" i="1" s="1"/>
  <c r="P390" i="1"/>
  <c r="R390" i="1" s="1"/>
  <c r="O391" i="1"/>
  <c r="Q391" i="1" s="1"/>
  <c r="S391" i="1" s="1"/>
  <c r="P391" i="1"/>
  <c r="R391" i="1"/>
  <c r="O392" i="1"/>
  <c r="P392" i="1"/>
  <c r="Q392" i="1"/>
  <c r="R392" i="1"/>
  <c r="O393" i="1"/>
  <c r="P393" i="1"/>
  <c r="R393" i="1" s="1"/>
  <c r="Q393" i="1"/>
  <c r="S393" i="1"/>
  <c r="O394" i="1"/>
  <c r="Q394" i="1" s="1"/>
  <c r="P394" i="1"/>
  <c r="R394" i="1"/>
  <c r="S394" i="1"/>
  <c r="O395" i="1"/>
  <c r="P395" i="1"/>
  <c r="Q395" i="1"/>
  <c r="S395" i="1" s="1"/>
  <c r="R395" i="1"/>
  <c r="O396" i="1"/>
  <c r="P396" i="1"/>
  <c r="R396" i="1" s="1"/>
  <c r="Q396" i="1"/>
  <c r="S396" i="1" s="1"/>
  <c r="O397" i="1"/>
  <c r="P397" i="1"/>
  <c r="R397" i="1" s="1"/>
  <c r="Q397" i="1"/>
  <c r="S397" i="1" s="1"/>
  <c r="O398" i="1"/>
  <c r="Q398" i="1" s="1"/>
  <c r="P398" i="1"/>
  <c r="R398" i="1"/>
  <c r="S398" i="1" s="1"/>
  <c r="O399" i="1"/>
  <c r="P399" i="1"/>
  <c r="Q399" i="1"/>
  <c r="S399" i="1" s="1"/>
  <c r="R399" i="1"/>
  <c r="O400" i="1"/>
  <c r="P400" i="1"/>
  <c r="R400" i="1" s="1"/>
  <c r="Q400" i="1"/>
  <c r="O401" i="1"/>
  <c r="Q401" i="1" s="1"/>
  <c r="S401" i="1" s="1"/>
  <c r="P401" i="1"/>
  <c r="R401" i="1" s="1"/>
  <c r="O402" i="1"/>
  <c r="Q402" i="1" s="1"/>
  <c r="S402" i="1" s="1"/>
  <c r="P402" i="1"/>
  <c r="R402" i="1" s="1"/>
  <c r="O403" i="1"/>
  <c r="Q403" i="1" s="1"/>
  <c r="S403" i="1" s="1"/>
  <c r="P403" i="1"/>
  <c r="R403" i="1"/>
  <c r="O404" i="1"/>
  <c r="P404" i="1"/>
  <c r="Q404" i="1"/>
  <c r="R404" i="1"/>
  <c r="O405" i="1"/>
  <c r="Q405" i="1" s="1"/>
  <c r="S405" i="1" s="1"/>
  <c r="P405" i="1"/>
  <c r="R405" i="1" s="1"/>
  <c r="O406" i="1"/>
  <c r="Q406" i="1" s="1"/>
  <c r="P406" i="1"/>
  <c r="R406" i="1" s="1"/>
  <c r="S406" i="1" s="1"/>
  <c r="O407" i="1"/>
  <c r="Q407" i="1" s="1"/>
  <c r="S407" i="1" s="1"/>
  <c r="P407" i="1"/>
  <c r="R407" i="1"/>
  <c r="O408" i="1"/>
  <c r="P408" i="1"/>
  <c r="Q408" i="1"/>
  <c r="S408" i="1" s="1"/>
  <c r="R408" i="1"/>
  <c r="O409" i="1"/>
  <c r="P409" i="1"/>
  <c r="R409" i="1" s="1"/>
  <c r="Q409" i="1"/>
  <c r="S409" i="1" s="1"/>
  <c r="O410" i="1"/>
  <c r="Q410" i="1" s="1"/>
  <c r="P410" i="1"/>
  <c r="R410" i="1"/>
  <c r="S410" i="1" s="1"/>
  <c r="O411" i="1"/>
  <c r="P411" i="1"/>
  <c r="Q411" i="1"/>
  <c r="S411" i="1" s="1"/>
  <c r="R411" i="1"/>
  <c r="O412" i="1"/>
  <c r="P412" i="1"/>
  <c r="R412" i="1" s="1"/>
  <c r="Q412" i="1"/>
  <c r="S412" i="1" s="1"/>
  <c r="O413" i="1"/>
  <c r="P413" i="1"/>
  <c r="R413" i="1" s="1"/>
  <c r="Q413" i="1"/>
  <c r="O414" i="1"/>
  <c r="Q414" i="1" s="1"/>
  <c r="P414" i="1"/>
  <c r="R414" i="1"/>
  <c r="S414" i="1" s="1"/>
  <c r="O415" i="1"/>
  <c r="P415" i="1"/>
  <c r="Q415" i="1"/>
  <c r="S415" i="1" s="1"/>
  <c r="R415" i="1"/>
  <c r="O416" i="1"/>
  <c r="P416" i="1"/>
  <c r="R416" i="1" s="1"/>
  <c r="Q416" i="1"/>
  <c r="O417" i="1"/>
  <c r="Q417" i="1" s="1"/>
  <c r="S417" i="1" s="1"/>
  <c r="P417" i="1"/>
  <c r="R417" i="1" s="1"/>
  <c r="O418" i="1"/>
  <c r="Q418" i="1" s="1"/>
  <c r="S418" i="1" s="1"/>
  <c r="P418" i="1"/>
  <c r="R418" i="1" s="1"/>
  <c r="O419" i="1"/>
  <c r="Q419" i="1" s="1"/>
  <c r="S419" i="1" s="1"/>
  <c r="P419" i="1"/>
  <c r="R419" i="1"/>
  <c r="O420" i="1"/>
  <c r="P420" i="1"/>
  <c r="Q420" i="1"/>
  <c r="R420" i="1"/>
  <c r="O421" i="1"/>
  <c r="Q421" i="1" s="1"/>
  <c r="P421" i="1"/>
  <c r="R421" i="1" s="1"/>
  <c r="S421" i="1"/>
  <c r="O422" i="1"/>
  <c r="Q422" i="1" s="1"/>
  <c r="S422" i="1" s="1"/>
  <c r="P422" i="1"/>
  <c r="R422" i="1" s="1"/>
  <c r="O423" i="1"/>
  <c r="Q423" i="1" s="1"/>
  <c r="S423" i="1" s="1"/>
  <c r="P423" i="1"/>
  <c r="R423" i="1"/>
  <c r="O424" i="1"/>
  <c r="P424" i="1"/>
  <c r="Q424" i="1"/>
  <c r="S424" i="1" s="1"/>
  <c r="R424" i="1"/>
  <c r="O425" i="1"/>
  <c r="P425" i="1"/>
  <c r="R425" i="1" s="1"/>
  <c r="Q425" i="1"/>
  <c r="S425" i="1" s="1"/>
  <c r="O426" i="1"/>
  <c r="Q426" i="1" s="1"/>
  <c r="P426" i="1"/>
  <c r="R426" i="1"/>
  <c r="S426" i="1" s="1"/>
  <c r="O427" i="1"/>
  <c r="P427" i="1"/>
  <c r="Q427" i="1"/>
  <c r="S427" i="1" s="1"/>
  <c r="R427" i="1"/>
  <c r="O428" i="1"/>
  <c r="P428" i="1"/>
  <c r="R428" i="1" s="1"/>
  <c r="Q428" i="1"/>
  <c r="S428" i="1" s="1"/>
  <c r="O429" i="1"/>
  <c r="P429" i="1"/>
  <c r="R429" i="1" s="1"/>
  <c r="Q429" i="1"/>
  <c r="O430" i="1"/>
  <c r="Q430" i="1" s="1"/>
  <c r="P430" i="1"/>
  <c r="R430" i="1" s="1"/>
  <c r="S430" i="1"/>
  <c r="O431" i="1"/>
  <c r="Q431" i="1" s="1"/>
  <c r="P431" i="1"/>
  <c r="R431" i="1"/>
  <c r="S431" i="1"/>
  <c r="O432" i="1"/>
  <c r="P432" i="1"/>
  <c r="Q432" i="1"/>
  <c r="R432" i="1"/>
  <c r="O433" i="1"/>
  <c r="P433" i="1"/>
  <c r="R433" i="1" s="1"/>
  <c r="Q433" i="1"/>
  <c r="O434" i="1"/>
  <c r="Q434" i="1" s="1"/>
  <c r="S434" i="1" s="1"/>
  <c r="P434" i="1"/>
  <c r="R434" i="1" s="1"/>
  <c r="O435" i="1"/>
  <c r="Q435" i="1" s="1"/>
  <c r="P435" i="1"/>
  <c r="R435" i="1"/>
  <c r="S435" i="1"/>
  <c r="O436" i="1"/>
  <c r="P436" i="1"/>
  <c r="Q436" i="1"/>
  <c r="R436" i="1"/>
  <c r="O437" i="1"/>
  <c r="P437" i="1"/>
  <c r="R437" i="1" s="1"/>
  <c r="Q437" i="1"/>
  <c r="O438" i="1"/>
  <c r="Q438" i="1" s="1"/>
  <c r="P438" i="1"/>
  <c r="R438" i="1" s="1"/>
  <c r="S438" i="1"/>
  <c r="O439" i="1"/>
  <c r="Q439" i="1" s="1"/>
  <c r="P439" i="1"/>
  <c r="R439" i="1"/>
  <c r="S439" i="1"/>
  <c r="O440" i="1"/>
  <c r="P440" i="1"/>
  <c r="Q440" i="1"/>
  <c r="R440" i="1"/>
  <c r="O441" i="1"/>
  <c r="P441" i="1"/>
  <c r="R441" i="1" s="1"/>
  <c r="Q441" i="1"/>
  <c r="O442" i="1"/>
  <c r="Q442" i="1" s="1"/>
  <c r="S442" i="1" s="1"/>
  <c r="P442" i="1"/>
  <c r="R442" i="1" s="1"/>
  <c r="O443" i="1"/>
  <c r="Q443" i="1" s="1"/>
  <c r="P443" i="1"/>
  <c r="R443" i="1"/>
  <c r="S443" i="1"/>
  <c r="O444" i="1"/>
  <c r="P444" i="1"/>
  <c r="Q444" i="1"/>
  <c r="R444" i="1"/>
  <c r="O445" i="1"/>
  <c r="P445" i="1"/>
  <c r="R445" i="1" s="1"/>
  <c r="Q445" i="1"/>
  <c r="O446" i="1"/>
  <c r="Q446" i="1" s="1"/>
  <c r="P446" i="1"/>
  <c r="R446" i="1" s="1"/>
  <c r="S446" i="1"/>
  <c r="O447" i="1"/>
  <c r="Q447" i="1" s="1"/>
  <c r="P447" i="1"/>
  <c r="R447" i="1"/>
  <c r="S447" i="1"/>
  <c r="O448" i="1"/>
  <c r="P448" i="1"/>
  <c r="Q448" i="1"/>
  <c r="R448" i="1"/>
  <c r="O449" i="1"/>
  <c r="P449" i="1"/>
  <c r="R449" i="1" s="1"/>
  <c r="Q449" i="1"/>
  <c r="O450" i="1"/>
  <c r="Q450" i="1" s="1"/>
  <c r="S450" i="1" s="1"/>
  <c r="P450" i="1"/>
  <c r="R450" i="1" s="1"/>
  <c r="O451" i="1"/>
  <c r="Q451" i="1" s="1"/>
  <c r="P451" i="1"/>
  <c r="R451" i="1"/>
  <c r="S451" i="1"/>
  <c r="O452" i="1"/>
  <c r="P452" i="1"/>
  <c r="Q452" i="1"/>
  <c r="R452" i="1"/>
  <c r="O453" i="1"/>
  <c r="P453" i="1"/>
  <c r="R453" i="1" s="1"/>
  <c r="Q453" i="1"/>
  <c r="O454" i="1"/>
  <c r="Q454" i="1" s="1"/>
  <c r="P454" i="1"/>
  <c r="R454" i="1" s="1"/>
  <c r="S454" i="1"/>
  <c r="O455" i="1"/>
  <c r="Q455" i="1" s="1"/>
  <c r="P455" i="1"/>
  <c r="R455" i="1"/>
  <c r="S455" i="1"/>
  <c r="O456" i="1"/>
  <c r="P456" i="1"/>
  <c r="Q456" i="1"/>
  <c r="R456" i="1"/>
  <c r="O457" i="1"/>
  <c r="P457" i="1"/>
  <c r="R457" i="1" s="1"/>
  <c r="Q457" i="1"/>
  <c r="O458" i="1"/>
  <c r="Q458" i="1" s="1"/>
  <c r="S458" i="1" s="1"/>
  <c r="P458" i="1"/>
  <c r="R458" i="1" s="1"/>
  <c r="O459" i="1"/>
  <c r="Q459" i="1" s="1"/>
  <c r="P459" i="1"/>
  <c r="R459" i="1"/>
  <c r="S459" i="1"/>
  <c r="O460" i="1"/>
  <c r="P460" i="1"/>
  <c r="Q460" i="1"/>
  <c r="R460" i="1"/>
  <c r="O461" i="1"/>
  <c r="P461" i="1"/>
  <c r="R461" i="1" s="1"/>
  <c r="Q461" i="1"/>
  <c r="O462" i="1"/>
  <c r="Q462" i="1" s="1"/>
  <c r="P462" i="1"/>
  <c r="R462" i="1" s="1"/>
  <c r="S462" i="1"/>
  <c r="O463" i="1"/>
  <c r="Q463" i="1" s="1"/>
  <c r="P463" i="1"/>
  <c r="R463" i="1"/>
  <c r="S463" i="1"/>
  <c r="O464" i="1"/>
  <c r="P464" i="1"/>
  <c r="Q464" i="1"/>
  <c r="R464" i="1"/>
  <c r="O465" i="1"/>
  <c r="P465" i="1"/>
  <c r="R465" i="1" s="1"/>
  <c r="Q465" i="1"/>
  <c r="O466" i="1"/>
  <c r="Q466" i="1" s="1"/>
  <c r="S466" i="1" s="1"/>
  <c r="P466" i="1"/>
  <c r="R466" i="1" s="1"/>
  <c r="O467" i="1"/>
  <c r="Q467" i="1" s="1"/>
  <c r="P467" i="1"/>
  <c r="R467" i="1"/>
  <c r="S467" i="1"/>
  <c r="O468" i="1"/>
  <c r="P468" i="1"/>
  <c r="Q468" i="1"/>
  <c r="R468" i="1"/>
  <c r="O469" i="1"/>
  <c r="P469" i="1"/>
  <c r="R469" i="1" s="1"/>
  <c r="Q469" i="1"/>
  <c r="O470" i="1"/>
  <c r="Q470" i="1" s="1"/>
  <c r="P470" i="1"/>
  <c r="R470" i="1" s="1"/>
  <c r="S470" i="1"/>
  <c r="O471" i="1"/>
  <c r="Q471" i="1" s="1"/>
  <c r="P471" i="1"/>
  <c r="R471" i="1"/>
  <c r="S471" i="1"/>
  <c r="O472" i="1"/>
  <c r="P472" i="1"/>
  <c r="Q472" i="1"/>
  <c r="R472" i="1"/>
  <c r="O473" i="1"/>
  <c r="P473" i="1"/>
  <c r="R473" i="1" s="1"/>
  <c r="Q473" i="1"/>
  <c r="O474" i="1"/>
  <c r="Q474" i="1" s="1"/>
  <c r="S474" i="1" s="1"/>
  <c r="P474" i="1"/>
  <c r="R474" i="1" s="1"/>
  <c r="O475" i="1"/>
  <c r="Q475" i="1" s="1"/>
  <c r="P475" i="1"/>
  <c r="R475" i="1"/>
  <c r="S475" i="1"/>
  <c r="O476" i="1"/>
  <c r="P476" i="1"/>
  <c r="Q476" i="1"/>
  <c r="R476" i="1"/>
  <c r="O477" i="1"/>
  <c r="P477" i="1"/>
  <c r="R477" i="1" s="1"/>
  <c r="Q477" i="1"/>
  <c r="O478" i="1"/>
  <c r="Q478" i="1" s="1"/>
  <c r="P478" i="1"/>
  <c r="R478" i="1" s="1"/>
  <c r="S478" i="1"/>
  <c r="O479" i="1"/>
  <c r="Q479" i="1" s="1"/>
  <c r="P479" i="1"/>
  <c r="R479" i="1"/>
  <c r="S479" i="1"/>
  <c r="O480" i="1"/>
  <c r="P480" i="1"/>
  <c r="Q480" i="1"/>
  <c r="R480" i="1"/>
  <c r="O481" i="1"/>
  <c r="P481" i="1"/>
  <c r="R481" i="1" s="1"/>
  <c r="Q481" i="1"/>
  <c r="O482" i="1"/>
  <c r="Q482" i="1" s="1"/>
  <c r="S482" i="1" s="1"/>
  <c r="P482" i="1"/>
  <c r="R482" i="1" s="1"/>
  <c r="O483" i="1"/>
  <c r="Q483" i="1" s="1"/>
  <c r="P483" i="1"/>
  <c r="R483" i="1"/>
  <c r="S483" i="1"/>
  <c r="O484" i="1"/>
  <c r="P484" i="1"/>
  <c r="Q484" i="1"/>
  <c r="R484" i="1"/>
  <c r="O485" i="1"/>
  <c r="P485" i="1"/>
  <c r="R485" i="1" s="1"/>
  <c r="Q485" i="1"/>
  <c r="O486" i="1"/>
  <c r="Q486" i="1" s="1"/>
  <c r="P486" i="1"/>
  <c r="R486" i="1" s="1"/>
  <c r="S486" i="1"/>
  <c r="O487" i="1"/>
  <c r="Q487" i="1" s="1"/>
  <c r="P487" i="1"/>
  <c r="R487" i="1"/>
  <c r="S487" i="1"/>
  <c r="O488" i="1"/>
  <c r="P488" i="1"/>
  <c r="Q488" i="1"/>
  <c r="R488" i="1"/>
  <c r="O489" i="1"/>
  <c r="P489" i="1"/>
  <c r="R489" i="1" s="1"/>
  <c r="Q489" i="1"/>
  <c r="O490" i="1"/>
  <c r="Q490" i="1" s="1"/>
  <c r="S490" i="1" s="1"/>
  <c r="P490" i="1"/>
  <c r="R490" i="1" s="1"/>
  <c r="O491" i="1"/>
  <c r="Q491" i="1" s="1"/>
  <c r="P491" i="1"/>
  <c r="R491" i="1"/>
  <c r="S491" i="1"/>
  <c r="O492" i="1"/>
  <c r="P492" i="1"/>
  <c r="Q492" i="1"/>
  <c r="R492" i="1"/>
  <c r="O493" i="1"/>
  <c r="P493" i="1"/>
  <c r="R493" i="1" s="1"/>
  <c r="Q493" i="1"/>
  <c r="O494" i="1"/>
  <c r="Q494" i="1" s="1"/>
  <c r="P494" i="1"/>
  <c r="R494" i="1" s="1"/>
  <c r="S494" i="1"/>
  <c r="O495" i="1"/>
  <c r="Q495" i="1" s="1"/>
  <c r="P495" i="1"/>
  <c r="R495" i="1"/>
  <c r="S495" i="1"/>
  <c r="O496" i="1"/>
  <c r="P496" i="1"/>
  <c r="Q496" i="1"/>
  <c r="R496" i="1"/>
  <c r="O497" i="1"/>
  <c r="P497" i="1"/>
  <c r="R497" i="1" s="1"/>
  <c r="Q497" i="1"/>
  <c r="O498" i="1"/>
  <c r="Q498" i="1" s="1"/>
  <c r="S498" i="1" s="1"/>
  <c r="P498" i="1"/>
  <c r="R498" i="1" s="1"/>
  <c r="O499" i="1"/>
  <c r="Q499" i="1" s="1"/>
  <c r="P499" i="1"/>
  <c r="R499" i="1"/>
  <c r="S499" i="1" s="1"/>
  <c r="O500" i="1"/>
  <c r="P500" i="1"/>
  <c r="Q500" i="1"/>
  <c r="S500" i="1" s="1"/>
  <c r="R500" i="1"/>
  <c r="O501" i="1"/>
  <c r="P501" i="1"/>
  <c r="R501" i="1" s="1"/>
  <c r="Q501" i="1"/>
  <c r="O502" i="1"/>
  <c r="Q502" i="1" s="1"/>
  <c r="P502" i="1"/>
  <c r="R502" i="1" s="1"/>
  <c r="S502" i="1"/>
  <c r="O503" i="1"/>
  <c r="Q503" i="1" s="1"/>
  <c r="P503" i="1"/>
  <c r="R503" i="1"/>
  <c r="S503" i="1"/>
  <c r="O504" i="1"/>
  <c r="P504" i="1"/>
  <c r="Q504" i="1"/>
  <c r="R504" i="1"/>
  <c r="O505" i="1"/>
  <c r="P505" i="1"/>
  <c r="R505" i="1" s="1"/>
  <c r="Q505" i="1"/>
  <c r="O506" i="1"/>
  <c r="Q506" i="1" s="1"/>
  <c r="S506" i="1" s="1"/>
  <c r="P506" i="1"/>
  <c r="R506" i="1" s="1"/>
  <c r="O507" i="1"/>
  <c r="Q507" i="1" s="1"/>
  <c r="P507" i="1"/>
  <c r="R507" i="1"/>
  <c r="S507" i="1" s="1"/>
  <c r="O508" i="1"/>
  <c r="P508" i="1"/>
  <c r="Q508" i="1"/>
  <c r="S508" i="1" s="1"/>
  <c r="R508" i="1"/>
  <c r="O509" i="1"/>
  <c r="P509" i="1"/>
  <c r="R509" i="1" s="1"/>
  <c r="Q509" i="1"/>
  <c r="O510" i="1"/>
  <c r="Q510" i="1" s="1"/>
  <c r="P510" i="1"/>
  <c r="R510" i="1" s="1"/>
  <c r="S510" i="1"/>
  <c r="O511" i="1"/>
  <c r="Q511" i="1" s="1"/>
  <c r="P511" i="1"/>
  <c r="R511" i="1"/>
  <c r="S511" i="1"/>
  <c r="O512" i="1"/>
  <c r="P512" i="1"/>
  <c r="Q512" i="1"/>
  <c r="R512" i="1"/>
  <c r="O513" i="1"/>
  <c r="P513" i="1"/>
  <c r="R513" i="1" s="1"/>
  <c r="Q513" i="1"/>
  <c r="O514" i="1"/>
  <c r="Q514" i="1" s="1"/>
  <c r="S514" i="1" s="1"/>
  <c r="P514" i="1"/>
  <c r="R514" i="1" s="1"/>
  <c r="O515" i="1"/>
  <c r="Q515" i="1" s="1"/>
  <c r="P515" i="1"/>
  <c r="R515" i="1"/>
  <c r="S515" i="1" s="1"/>
  <c r="O516" i="1"/>
  <c r="P516" i="1"/>
  <c r="Q516" i="1"/>
  <c r="S516" i="1" s="1"/>
  <c r="R516" i="1"/>
  <c r="O517" i="1"/>
  <c r="P517" i="1"/>
  <c r="R517" i="1" s="1"/>
  <c r="Q517" i="1"/>
  <c r="O518" i="1"/>
  <c r="Q518" i="1" s="1"/>
  <c r="P518" i="1"/>
  <c r="R518" i="1" s="1"/>
  <c r="S518" i="1"/>
  <c r="O519" i="1"/>
  <c r="Q519" i="1" s="1"/>
  <c r="P519" i="1"/>
  <c r="R519" i="1"/>
  <c r="S519" i="1"/>
  <c r="O520" i="1"/>
  <c r="P520" i="1"/>
  <c r="Q520" i="1"/>
  <c r="R520" i="1"/>
  <c r="O521" i="1"/>
  <c r="P521" i="1"/>
  <c r="R521" i="1" s="1"/>
  <c r="Q521" i="1"/>
  <c r="O522" i="1"/>
  <c r="Q522" i="1" s="1"/>
  <c r="S522" i="1" s="1"/>
  <c r="P522" i="1"/>
  <c r="R522" i="1" s="1"/>
  <c r="O523" i="1"/>
  <c r="Q523" i="1" s="1"/>
  <c r="P523" i="1"/>
  <c r="R523" i="1"/>
  <c r="S523" i="1" s="1"/>
  <c r="O524" i="1"/>
  <c r="P524" i="1"/>
  <c r="Q524" i="1"/>
  <c r="S524" i="1" s="1"/>
  <c r="R524" i="1"/>
  <c r="O525" i="1"/>
  <c r="P525" i="1"/>
  <c r="R525" i="1" s="1"/>
  <c r="Q525" i="1"/>
  <c r="O526" i="1"/>
  <c r="Q526" i="1" s="1"/>
  <c r="P526" i="1"/>
  <c r="R526" i="1" s="1"/>
  <c r="S526" i="1"/>
  <c r="O527" i="1"/>
  <c r="Q527" i="1" s="1"/>
  <c r="P527" i="1"/>
  <c r="R527" i="1"/>
  <c r="S527" i="1"/>
  <c r="O528" i="1"/>
  <c r="P528" i="1"/>
  <c r="Q528" i="1"/>
  <c r="R528" i="1"/>
  <c r="O529" i="1"/>
  <c r="P529" i="1"/>
  <c r="R529" i="1" s="1"/>
  <c r="Q529" i="1"/>
  <c r="O530" i="1"/>
  <c r="Q530" i="1" s="1"/>
  <c r="S530" i="1" s="1"/>
  <c r="P530" i="1"/>
  <c r="R530" i="1" s="1"/>
  <c r="O531" i="1"/>
  <c r="Q531" i="1" s="1"/>
  <c r="P531" i="1"/>
  <c r="R531" i="1"/>
  <c r="S531" i="1" s="1"/>
  <c r="O532" i="1"/>
  <c r="P532" i="1"/>
  <c r="Q532" i="1"/>
  <c r="S532" i="1" s="1"/>
  <c r="R532" i="1"/>
  <c r="O533" i="1"/>
  <c r="P533" i="1"/>
  <c r="R533" i="1" s="1"/>
  <c r="Q533" i="1"/>
  <c r="O534" i="1"/>
  <c r="Q534" i="1" s="1"/>
  <c r="P534" i="1"/>
  <c r="R534" i="1" s="1"/>
  <c r="S534" i="1"/>
  <c r="O535" i="1"/>
  <c r="Q535" i="1" s="1"/>
  <c r="P535" i="1"/>
  <c r="R535" i="1"/>
  <c r="S535" i="1"/>
  <c r="O536" i="1"/>
  <c r="P536" i="1"/>
  <c r="Q536" i="1"/>
  <c r="R536" i="1"/>
  <c r="O537" i="1"/>
  <c r="P537" i="1"/>
  <c r="R537" i="1" s="1"/>
  <c r="Q537" i="1"/>
  <c r="O538" i="1"/>
  <c r="Q538" i="1" s="1"/>
  <c r="S538" i="1" s="1"/>
  <c r="P538" i="1"/>
  <c r="R538" i="1" s="1"/>
  <c r="O539" i="1"/>
  <c r="Q539" i="1" s="1"/>
  <c r="P539" i="1"/>
  <c r="R539" i="1"/>
  <c r="S539" i="1" s="1"/>
  <c r="O540" i="1"/>
  <c r="P540" i="1"/>
  <c r="Q540" i="1"/>
  <c r="S540" i="1" s="1"/>
  <c r="R540" i="1"/>
  <c r="O541" i="1"/>
  <c r="P541" i="1"/>
  <c r="R541" i="1" s="1"/>
  <c r="Q541" i="1"/>
  <c r="O542" i="1"/>
  <c r="P542" i="1"/>
  <c r="R542" i="1" s="1"/>
  <c r="Q542" i="1"/>
  <c r="S542" i="1" s="1"/>
  <c r="O543" i="1"/>
  <c r="Q543" i="1" s="1"/>
  <c r="P543" i="1"/>
  <c r="R543" i="1" s="1"/>
  <c r="S543" i="1" s="1"/>
  <c r="O544" i="1"/>
  <c r="P544" i="1"/>
  <c r="Q544" i="1"/>
  <c r="S544" i="1" s="1"/>
  <c r="R544" i="1"/>
  <c r="O545" i="1"/>
  <c r="P545" i="1"/>
  <c r="R545" i="1" s="1"/>
  <c r="Q545" i="1"/>
  <c r="O546" i="1"/>
  <c r="Q546" i="1" s="1"/>
  <c r="S546" i="1" s="1"/>
  <c r="P546" i="1"/>
  <c r="R546" i="1" s="1"/>
  <c r="O547" i="1"/>
  <c r="Q547" i="1" s="1"/>
  <c r="S547" i="1" s="1"/>
  <c r="P547" i="1"/>
  <c r="R547" i="1" s="1"/>
  <c r="O548" i="1"/>
  <c r="Q548" i="1" s="1"/>
  <c r="S548" i="1" s="1"/>
  <c r="P548" i="1"/>
  <c r="R548" i="1"/>
  <c r="O549" i="1"/>
  <c r="P549" i="1"/>
  <c r="Q549" i="1"/>
  <c r="R549" i="1"/>
  <c r="O550" i="1"/>
  <c r="Q550" i="1" s="1"/>
  <c r="S550" i="1" s="1"/>
  <c r="P550" i="1"/>
  <c r="R550" i="1" s="1"/>
  <c r="O551" i="1"/>
  <c r="Q551" i="1" s="1"/>
  <c r="S551" i="1" s="1"/>
  <c r="P551" i="1"/>
  <c r="R551" i="1"/>
  <c r="O552" i="1"/>
  <c r="P552" i="1"/>
  <c r="Q552" i="1"/>
  <c r="S552" i="1" s="1"/>
  <c r="R552" i="1"/>
  <c r="O553" i="1"/>
  <c r="P553" i="1"/>
  <c r="R553" i="1" s="1"/>
  <c r="Q553" i="1"/>
  <c r="O554" i="1"/>
  <c r="Q554" i="1" s="1"/>
  <c r="P554" i="1"/>
  <c r="R554" i="1" s="1"/>
  <c r="O555" i="1"/>
  <c r="Q555" i="1" s="1"/>
  <c r="S555" i="1" s="1"/>
  <c r="P555" i="1"/>
  <c r="R555" i="1"/>
  <c r="O556" i="1"/>
  <c r="P556" i="1"/>
  <c r="Q556" i="1"/>
  <c r="S556" i="1" s="1"/>
  <c r="R556" i="1"/>
  <c r="O557" i="1"/>
  <c r="P557" i="1"/>
  <c r="R557" i="1" s="1"/>
  <c r="Q557" i="1"/>
  <c r="O558" i="1"/>
  <c r="Q558" i="1" s="1"/>
  <c r="P558" i="1"/>
  <c r="R558" i="1" s="1"/>
  <c r="O559" i="1"/>
  <c r="Q559" i="1" s="1"/>
  <c r="S559" i="1" s="1"/>
  <c r="P559" i="1"/>
  <c r="R559" i="1"/>
  <c r="O560" i="1"/>
  <c r="P560" i="1"/>
  <c r="Q560" i="1"/>
  <c r="S560" i="1" s="1"/>
  <c r="R560" i="1"/>
  <c r="O561" i="1"/>
  <c r="P561" i="1"/>
  <c r="R561" i="1" s="1"/>
  <c r="Q561" i="1"/>
  <c r="O562" i="1"/>
  <c r="Q562" i="1" s="1"/>
  <c r="P562" i="1"/>
  <c r="R562" i="1" s="1"/>
  <c r="O563" i="1"/>
  <c r="Q563" i="1" s="1"/>
  <c r="S563" i="1" s="1"/>
  <c r="P563" i="1"/>
  <c r="R563" i="1"/>
  <c r="O564" i="1"/>
  <c r="P564" i="1"/>
  <c r="Q564" i="1"/>
  <c r="S564" i="1" s="1"/>
  <c r="R564" i="1"/>
  <c r="O565" i="1"/>
  <c r="P565" i="1"/>
  <c r="R565" i="1" s="1"/>
  <c r="Q565" i="1"/>
  <c r="O566" i="1"/>
  <c r="Q566" i="1" s="1"/>
  <c r="P566" i="1"/>
  <c r="R566" i="1" s="1"/>
  <c r="O567" i="1"/>
  <c r="Q567" i="1" s="1"/>
  <c r="S567" i="1" s="1"/>
  <c r="P567" i="1"/>
  <c r="R567" i="1"/>
  <c r="O568" i="1"/>
  <c r="P568" i="1"/>
  <c r="Q568" i="1"/>
  <c r="S568" i="1" s="1"/>
  <c r="R568" i="1"/>
  <c r="O569" i="1"/>
  <c r="P569" i="1"/>
  <c r="R569" i="1" s="1"/>
  <c r="Q569" i="1"/>
  <c r="O570" i="1"/>
  <c r="Q570" i="1" s="1"/>
  <c r="P570" i="1"/>
  <c r="R570" i="1" s="1"/>
  <c r="O571" i="1"/>
  <c r="Q571" i="1" s="1"/>
  <c r="S571" i="1" s="1"/>
  <c r="P571" i="1"/>
  <c r="R571" i="1"/>
  <c r="O572" i="1"/>
  <c r="P572" i="1"/>
  <c r="Q572" i="1"/>
  <c r="S572" i="1" s="1"/>
  <c r="R572" i="1"/>
  <c r="O573" i="1"/>
  <c r="P573" i="1"/>
  <c r="R573" i="1" s="1"/>
  <c r="Q573" i="1"/>
  <c r="O574" i="1"/>
  <c r="Q574" i="1" s="1"/>
  <c r="P574" i="1"/>
  <c r="R574" i="1" s="1"/>
  <c r="O575" i="1"/>
  <c r="Q575" i="1" s="1"/>
  <c r="S575" i="1" s="1"/>
  <c r="P575" i="1"/>
  <c r="R575" i="1"/>
  <c r="O576" i="1"/>
  <c r="P576" i="1"/>
  <c r="Q576" i="1"/>
  <c r="S576" i="1" s="1"/>
  <c r="R576" i="1"/>
  <c r="O577" i="1"/>
  <c r="P577" i="1"/>
  <c r="R577" i="1" s="1"/>
  <c r="Q577" i="1"/>
  <c r="O578" i="1"/>
  <c r="Q578" i="1" s="1"/>
  <c r="P578" i="1"/>
  <c r="R578" i="1" s="1"/>
  <c r="O579" i="1"/>
  <c r="Q579" i="1" s="1"/>
  <c r="S579" i="1" s="1"/>
  <c r="P579" i="1"/>
  <c r="R579" i="1"/>
  <c r="O580" i="1"/>
  <c r="P580" i="1"/>
  <c r="Q580" i="1"/>
  <c r="S580" i="1" s="1"/>
  <c r="R580" i="1"/>
  <c r="O581" i="1"/>
  <c r="P581" i="1"/>
  <c r="R581" i="1" s="1"/>
  <c r="Q581" i="1"/>
  <c r="O582" i="1"/>
  <c r="Q582" i="1" s="1"/>
  <c r="P582" i="1"/>
  <c r="R582" i="1" s="1"/>
  <c r="O583" i="1"/>
  <c r="Q583" i="1" s="1"/>
  <c r="S583" i="1" s="1"/>
  <c r="P583" i="1"/>
  <c r="R583" i="1"/>
  <c r="O584" i="1"/>
  <c r="P584" i="1"/>
  <c r="Q584" i="1"/>
  <c r="S584" i="1" s="1"/>
  <c r="R584" i="1"/>
  <c r="O585" i="1"/>
  <c r="P585" i="1"/>
  <c r="R585" i="1" s="1"/>
  <c r="Q585" i="1"/>
  <c r="Q587" i="1"/>
  <c r="S587" i="1" s="1"/>
  <c r="R587" i="1"/>
  <c r="S3" i="1"/>
  <c r="R3" i="1"/>
  <c r="Q3" i="1"/>
  <c r="P3" i="1"/>
  <c r="O3" i="1"/>
  <c r="S707" i="1" l="1"/>
  <c r="S703" i="1"/>
  <c r="S676" i="1"/>
  <c r="S660" i="1"/>
  <c r="S644" i="1"/>
  <c r="S628" i="1"/>
  <c r="S612" i="1"/>
  <c r="S596" i="1"/>
  <c r="S594" i="1"/>
  <c r="S690" i="1"/>
  <c r="S689" i="1"/>
  <c r="S682" i="1"/>
  <c r="S681" i="1"/>
  <c r="S672" i="1"/>
  <c r="S670" i="1"/>
  <c r="S656" i="1"/>
  <c r="S654" i="1"/>
  <c r="S640" i="1"/>
  <c r="S638" i="1"/>
  <c r="S624" i="1"/>
  <c r="S622" i="1"/>
  <c r="S608" i="1"/>
  <c r="S606" i="1"/>
  <c r="S592" i="1"/>
  <c r="S590" i="1"/>
  <c r="S666" i="1"/>
  <c r="S650" i="1"/>
  <c r="S634" i="1"/>
  <c r="S618" i="1"/>
  <c r="S602" i="1"/>
  <c r="S588" i="1"/>
  <c r="S582" i="1"/>
  <c r="S578" i="1"/>
  <c r="S574" i="1"/>
  <c r="S570" i="1"/>
  <c r="S566" i="1"/>
  <c r="S562" i="1"/>
  <c r="S558" i="1"/>
  <c r="S554" i="1"/>
  <c r="S585" i="1"/>
  <c r="S581" i="1"/>
  <c r="S577" i="1"/>
  <c r="S573" i="1"/>
  <c r="S569" i="1"/>
  <c r="S565" i="1"/>
  <c r="S561" i="1"/>
  <c r="S557" i="1"/>
  <c r="S553" i="1"/>
  <c r="S549" i="1"/>
  <c r="S537" i="1"/>
  <c r="S536" i="1"/>
  <c r="S529" i="1"/>
  <c r="S528" i="1"/>
  <c r="S521" i="1"/>
  <c r="S520" i="1"/>
  <c r="S513" i="1"/>
  <c r="S512" i="1"/>
  <c r="S505" i="1"/>
  <c r="S504" i="1"/>
  <c r="S497" i="1"/>
  <c r="S496" i="1"/>
  <c r="S489" i="1"/>
  <c r="S488" i="1"/>
  <c r="S481" i="1"/>
  <c r="S480" i="1"/>
  <c r="S473" i="1"/>
  <c r="S472" i="1"/>
  <c r="S465" i="1"/>
  <c r="S464" i="1"/>
  <c r="S457" i="1"/>
  <c r="S456" i="1"/>
  <c r="S449" i="1"/>
  <c r="S448" i="1"/>
  <c r="S441" i="1"/>
  <c r="S440" i="1"/>
  <c r="S433" i="1"/>
  <c r="S432" i="1"/>
  <c r="S413" i="1"/>
  <c r="S386" i="1"/>
  <c r="S380" i="1"/>
  <c r="S379" i="1"/>
  <c r="S374" i="1"/>
  <c r="S353" i="1"/>
  <c r="S322" i="1"/>
  <c r="S316" i="1"/>
  <c r="S315" i="1"/>
  <c r="S310" i="1"/>
  <c r="S545" i="1"/>
  <c r="S541" i="1"/>
  <c r="S533" i="1"/>
  <c r="S525" i="1"/>
  <c r="S517" i="1"/>
  <c r="S509" i="1"/>
  <c r="S501" i="1"/>
  <c r="S493" i="1"/>
  <c r="S492" i="1"/>
  <c r="S485" i="1"/>
  <c r="S484" i="1"/>
  <c r="S477" i="1"/>
  <c r="S476" i="1"/>
  <c r="S469" i="1"/>
  <c r="S468" i="1"/>
  <c r="S461" i="1"/>
  <c r="S460" i="1"/>
  <c r="S453" i="1"/>
  <c r="S452" i="1"/>
  <c r="S445" i="1"/>
  <c r="S444" i="1"/>
  <c r="S437" i="1"/>
  <c r="S436" i="1"/>
  <c r="S429" i="1"/>
  <c r="S385" i="1"/>
  <c r="S354" i="1"/>
  <c r="S348" i="1"/>
  <c r="S347" i="1"/>
  <c r="S342" i="1"/>
  <c r="S321" i="1"/>
  <c r="S290" i="1"/>
  <c r="S392" i="1"/>
  <c r="S376" i="1"/>
  <c r="S360" i="1"/>
  <c r="S344" i="1"/>
  <c r="S328" i="1"/>
  <c r="S312" i="1"/>
  <c r="S296" i="1"/>
  <c r="S287" i="1"/>
  <c r="S279" i="1"/>
  <c r="S241" i="1"/>
  <c r="S209" i="1"/>
  <c r="S420" i="1"/>
  <c r="S404" i="1"/>
  <c r="S388" i="1"/>
  <c r="S372" i="1"/>
  <c r="S356" i="1"/>
  <c r="S340" i="1"/>
  <c r="S324" i="1"/>
  <c r="S308" i="1"/>
  <c r="S292" i="1"/>
  <c r="S266" i="1"/>
  <c r="S264" i="1"/>
  <c r="S416" i="1"/>
  <c r="S400" i="1"/>
  <c r="S384" i="1"/>
  <c r="S368" i="1"/>
  <c r="S352" i="1"/>
  <c r="S336" i="1"/>
  <c r="S320" i="1"/>
  <c r="S304" i="1"/>
  <c r="S284" i="1"/>
  <c r="S276" i="1"/>
  <c r="S262" i="1"/>
  <c r="S260" i="1"/>
  <c r="S252" i="1"/>
  <c r="S230" i="1"/>
  <c r="S220" i="1"/>
  <c r="S198" i="1"/>
  <c r="S183" i="1"/>
  <c r="S243" i="1"/>
  <c r="S227" i="1"/>
  <c r="S211" i="1"/>
  <c r="S177" i="1"/>
  <c r="S172" i="1"/>
  <c r="S161" i="1"/>
  <c r="S156" i="1"/>
  <c r="S145" i="1"/>
  <c r="S129" i="1"/>
  <c r="S110" i="1"/>
  <c r="S99" i="1"/>
  <c r="S255" i="1"/>
  <c r="S239" i="1"/>
  <c r="S223" i="1"/>
  <c r="S207" i="1"/>
  <c r="S175" i="1"/>
  <c r="S159" i="1"/>
  <c r="S143" i="1"/>
  <c r="S127" i="1"/>
  <c r="S251" i="1"/>
  <c r="S235" i="1"/>
  <c r="S219" i="1"/>
  <c r="S203" i="1"/>
  <c r="S194" i="1"/>
  <c r="S192" i="1"/>
  <c r="S188" i="1"/>
  <c r="S169" i="1"/>
  <c r="S164" i="1"/>
  <c r="S153" i="1"/>
  <c r="S137" i="1"/>
  <c r="S121" i="1"/>
  <c r="S78" i="1"/>
  <c r="S43" i="1"/>
  <c r="S7" i="1"/>
  <c r="S148" i="1"/>
  <c r="S140" i="1"/>
  <c r="S132" i="1"/>
  <c r="S124" i="1"/>
  <c r="S50" i="1"/>
  <c r="S196" i="1"/>
  <c r="S180" i="1"/>
  <c r="S116" i="1"/>
  <c r="S107" i="1"/>
  <c r="S100" i="1"/>
  <c r="S91" i="1"/>
  <c r="S84" i="1"/>
  <c r="S75" i="1"/>
  <c r="S68" i="1"/>
  <c r="S59" i="1"/>
  <c r="S27" i="1"/>
  <c r="S23" i="1"/>
  <c r="S113" i="1"/>
  <c r="S105" i="1"/>
  <c r="S97" i="1"/>
  <c r="S89" i="1"/>
  <c r="S81" i="1"/>
  <c r="S73" i="1"/>
  <c r="S65" i="1"/>
  <c r="S58" i="1"/>
  <c r="S44" i="1"/>
  <c r="S42" i="1"/>
  <c r="S28" i="1"/>
  <c r="S26" i="1"/>
  <c r="S10" i="1"/>
  <c r="S56" i="1"/>
  <c r="S54" i="1"/>
  <c r="S40" i="1"/>
  <c r="S38" i="1"/>
  <c r="S24" i="1"/>
  <c r="S8" i="1"/>
  <c r="S20" i="1"/>
  <c r="S18" i="1"/>
  <c r="S4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8F66B-25D9-4779-A72E-5983747407F0}" name="subject25" type="6" refreshedVersion="6" background="1" saveData="1">
    <textPr codePage="936" sourceFile="C:\Users\Lenovo\Documents\A_数据提取_txt\subject25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<sst xmlns="http://schemas.openxmlformats.org/spreadsheetml/2006/main" count="1052" uniqueCount="7">
  <si>
    <t>tap2</t>
  </si>
  <si>
    <t>tap1</t>
  </si>
  <si>
    <t>drag1</t>
  </si>
  <si>
    <t>scale2</t>
  </si>
  <si>
    <t>scale1</t>
  </si>
  <si>
    <t>rotate2</t>
  </si>
  <si>
    <t>rotate1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</si>
</sst>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5" connectionId="1" xr16:uid="{3D58B30D-DDB8-4A97-824F-C45CD2B6C0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53"/>
  <sheetViews>
    <sheetView tabSelected="1" topLeftCell="A40" zoomScale="90" zoomScaleNormal="90" workbookViewId="0">
      <selection activeCell="Q48" sqref="Q48"/>
    </sheetView>
  </sheetViews>
  <sheetFormatPr defaultRowHeight="14.5" x14ac:dyDescent="0.35"/>
  <cols>
    <col min="1" max="1" width="7.08984375" bestFit="1" customWidth="1"/>
    <col min="2" max="2" width="7.81640625" customWidth="1"/>
    <col min="3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6</v>
      </c>
      <c r="C2">
        <v>138</v>
      </c>
      <c r="D2">
        <v>480</v>
      </c>
      <c r="E2">
        <v>164.84737000000001</v>
      </c>
      <c r="F2">
        <v>489.74489999999997</v>
      </c>
      <c r="G2">
        <v>0.85999994999999996</v>
      </c>
      <c r="H2">
        <v>1567389623270</v>
      </c>
      <c r="J2">
        <f>POWER((E2-E3),2)</f>
        <v>425620.4494805648</v>
      </c>
      <c r="K2">
        <f>POWER((F2-F3),2)</f>
        <v>452457.48438016028</v>
      </c>
      <c r="L2">
        <f>SQRT(J2+K2)</f>
        <v>937.05812725824273</v>
      </c>
      <c r="M2">
        <f>H3-H2</f>
        <v>757</v>
      </c>
    </row>
    <row r="3" spans="1:19" x14ac:dyDescent="0.35">
      <c r="A3" t="s">
        <v>0</v>
      </c>
      <c r="B3">
        <v>7</v>
      </c>
      <c r="C3">
        <v>759</v>
      </c>
      <c r="D3">
        <v>1101</v>
      </c>
      <c r="E3">
        <v>817.24329999999998</v>
      </c>
      <c r="F3">
        <v>1162.3945000000001</v>
      </c>
      <c r="G3">
        <v>0.84999996</v>
      </c>
      <c r="H3">
        <v>1567389624027</v>
      </c>
      <c r="J3">
        <f t="shared" ref="J3:J66" si="0">POWER((E3-E4),2)</f>
        <v>389902.6342689856</v>
      </c>
      <c r="K3">
        <f t="shared" ref="K3:K66" si="1">POWER((F3-F4),2)</f>
        <v>5922.8108160400134</v>
      </c>
      <c r="L3">
        <f t="shared" ref="L3:L66" si="2">SQRT(J3+K3)</f>
        <v>629.14660063058886</v>
      </c>
      <c r="M3">
        <f t="shared" ref="M3:M66" si="3">H4-H3</f>
        <v>887</v>
      </c>
      <c r="O3">
        <f>C3+34.5</f>
        <v>793.5</v>
      </c>
      <c r="P3">
        <f>D3+34.5</f>
        <v>1135.5</v>
      </c>
      <c r="Q3">
        <f>POWER((O3-E2),2)</f>
        <v>395204.12920591695</v>
      </c>
      <c r="R3">
        <f>POWER((P3-F2),2)</f>
        <v>416999.64917601011</v>
      </c>
      <c r="S3">
        <f>SQRT(Q3+R3)</f>
        <v>901.22348969715995</v>
      </c>
    </row>
    <row r="4" spans="1:19" x14ac:dyDescent="0.35">
      <c r="A4" t="s">
        <v>0</v>
      </c>
      <c r="B4">
        <v>8</v>
      </c>
      <c r="C4">
        <v>138</v>
      </c>
      <c r="D4">
        <v>1101</v>
      </c>
      <c r="E4">
        <v>192.82146</v>
      </c>
      <c r="F4">
        <v>1085.4347</v>
      </c>
      <c r="G4">
        <v>0.66999995999999995</v>
      </c>
      <c r="H4">
        <v>1567389624914</v>
      </c>
      <c r="J4">
        <f t="shared" si="0"/>
        <v>408842.55209952086</v>
      </c>
      <c r="K4">
        <f t="shared" si="1"/>
        <v>331430.72028004</v>
      </c>
      <c r="L4">
        <f t="shared" si="2"/>
        <v>860.39134838720975</v>
      </c>
      <c r="M4">
        <f t="shared" si="3"/>
        <v>786</v>
      </c>
      <c r="O4">
        <f t="shared" ref="O4:O67" si="4">C4+34.5</f>
        <v>172.5</v>
      </c>
      <c r="P4">
        <f t="shared" ref="P4:P67" si="5">D4+34.5</f>
        <v>1135.5</v>
      </c>
      <c r="Q4">
        <f t="shared" ref="Q4:Q67" si="6">POWER((O4-E3),2)</f>
        <v>415693.92289488995</v>
      </c>
      <c r="R4">
        <f t="shared" ref="R4:R67" si="7">POWER((P4-F3),2)</f>
        <v>723.31413025000575</v>
      </c>
      <c r="S4">
        <f t="shared" ref="S4:S67" si="8">SQRT(Q4+R4)</f>
        <v>645.30398807472125</v>
      </c>
    </row>
    <row r="5" spans="1:19" x14ac:dyDescent="0.35">
      <c r="A5" t="s">
        <v>0</v>
      </c>
      <c r="B5">
        <v>9</v>
      </c>
      <c r="C5">
        <v>759</v>
      </c>
      <c r="D5">
        <v>480</v>
      </c>
      <c r="E5">
        <v>832.22942999999998</v>
      </c>
      <c r="F5">
        <v>509.73450000000003</v>
      </c>
      <c r="G5">
        <v>0.85999994999999996</v>
      </c>
      <c r="H5">
        <v>1567389625700</v>
      </c>
      <c r="J5">
        <f t="shared" si="0"/>
        <v>619795.71561535506</v>
      </c>
      <c r="K5">
        <f t="shared" si="1"/>
        <v>31296.380315308896</v>
      </c>
      <c r="L5">
        <f t="shared" si="2"/>
        <v>806.90277972669298</v>
      </c>
      <c r="M5">
        <f t="shared" si="3"/>
        <v>896</v>
      </c>
      <c r="O5">
        <f t="shared" si="4"/>
        <v>793.5</v>
      </c>
      <c r="P5">
        <f t="shared" si="5"/>
        <v>514.5</v>
      </c>
      <c r="Q5">
        <f t="shared" si="6"/>
        <v>360814.70841653162</v>
      </c>
      <c r="R5">
        <f t="shared" si="7"/>
        <v>325966.43166409002</v>
      </c>
      <c r="S5">
        <f t="shared" si="8"/>
        <v>828.72259537231253</v>
      </c>
    </row>
    <row r="6" spans="1:19" x14ac:dyDescent="0.35">
      <c r="A6" t="s">
        <v>0</v>
      </c>
      <c r="B6">
        <v>164</v>
      </c>
      <c r="C6">
        <v>0</v>
      </c>
      <c r="D6">
        <v>687</v>
      </c>
      <c r="E6">
        <v>44.958373999999999</v>
      </c>
      <c r="F6">
        <v>686.64233000000002</v>
      </c>
      <c r="G6">
        <v>0.62</v>
      </c>
      <c r="H6">
        <v>1567389626596</v>
      </c>
      <c r="J6">
        <f t="shared" si="0"/>
        <v>405018.61216784699</v>
      </c>
      <c r="K6">
        <f t="shared" si="1"/>
        <v>463278.25583152095</v>
      </c>
      <c r="L6">
        <f t="shared" si="2"/>
        <v>931.82448347280933</v>
      </c>
      <c r="M6">
        <f t="shared" si="3"/>
        <v>775</v>
      </c>
      <c r="O6">
        <f t="shared" si="4"/>
        <v>34.5</v>
      </c>
      <c r="P6">
        <f t="shared" si="5"/>
        <v>721.5</v>
      </c>
      <c r="Q6">
        <f t="shared" si="6"/>
        <v>636372.24348812492</v>
      </c>
      <c r="R6">
        <f t="shared" si="7"/>
        <v>44844.626990249992</v>
      </c>
      <c r="S6">
        <f t="shared" si="8"/>
        <v>825.35863143143717</v>
      </c>
    </row>
    <row r="7" spans="1:19" x14ac:dyDescent="0.35">
      <c r="A7" t="s">
        <v>0</v>
      </c>
      <c r="B7">
        <v>183</v>
      </c>
      <c r="C7">
        <v>621</v>
      </c>
      <c r="D7">
        <v>1308</v>
      </c>
      <c r="E7">
        <v>681.3691</v>
      </c>
      <c r="F7">
        <v>1367.2878000000001</v>
      </c>
      <c r="G7">
        <v>0.74</v>
      </c>
      <c r="H7">
        <v>1567389627371</v>
      </c>
      <c r="J7">
        <f t="shared" si="0"/>
        <v>382452.42433366436</v>
      </c>
      <c r="K7">
        <f t="shared" si="1"/>
        <v>3021.843823690017</v>
      </c>
      <c r="L7">
        <f t="shared" si="2"/>
        <v>620.86574084688743</v>
      </c>
      <c r="M7">
        <f t="shared" si="3"/>
        <v>846</v>
      </c>
      <c r="O7">
        <f t="shared" si="4"/>
        <v>655.5</v>
      </c>
      <c r="P7">
        <f t="shared" si="5"/>
        <v>1342.5</v>
      </c>
      <c r="Q7">
        <f t="shared" si="6"/>
        <v>372761.07707872381</v>
      </c>
      <c r="R7">
        <f t="shared" si="7"/>
        <v>430149.28329782886</v>
      </c>
      <c r="S7">
        <f t="shared" si="8"/>
        <v>896.05265491295359</v>
      </c>
    </row>
    <row r="8" spans="1:19" x14ac:dyDescent="0.35">
      <c r="A8" t="s">
        <v>0</v>
      </c>
      <c r="B8">
        <v>182</v>
      </c>
      <c r="C8">
        <v>0</v>
      </c>
      <c r="D8">
        <v>1308</v>
      </c>
      <c r="E8">
        <v>62.941719999999997</v>
      </c>
      <c r="F8">
        <v>1312.3164999999999</v>
      </c>
      <c r="G8">
        <v>0.63</v>
      </c>
      <c r="H8">
        <v>1567389628217</v>
      </c>
      <c r="J8">
        <f t="shared" si="0"/>
        <v>346279.44002331683</v>
      </c>
      <c r="K8">
        <f t="shared" si="1"/>
        <v>299991.44736756233</v>
      </c>
      <c r="L8">
        <f t="shared" si="2"/>
        <v>803.90975077484859</v>
      </c>
      <c r="M8">
        <f t="shared" si="3"/>
        <v>663</v>
      </c>
      <c r="O8">
        <f t="shared" si="4"/>
        <v>34.5</v>
      </c>
      <c r="P8">
        <f t="shared" si="5"/>
        <v>1342.5</v>
      </c>
      <c r="Q8">
        <f t="shared" si="6"/>
        <v>418439.63253480999</v>
      </c>
      <c r="R8">
        <f t="shared" si="7"/>
        <v>614.43502884000304</v>
      </c>
      <c r="S8">
        <f t="shared" si="8"/>
        <v>647.34385573947486</v>
      </c>
    </row>
    <row r="9" spans="1:19" x14ac:dyDescent="0.35">
      <c r="A9" t="s">
        <v>0</v>
      </c>
      <c r="B9">
        <v>163</v>
      </c>
      <c r="C9">
        <v>621</v>
      </c>
      <c r="D9">
        <v>687</v>
      </c>
      <c r="E9">
        <v>651.39684999999997</v>
      </c>
      <c r="F9">
        <v>764.60175000000004</v>
      </c>
      <c r="G9">
        <v>0.95</v>
      </c>
      <c r="H9">
        <v>1567389628880</v>
      </c>
      <c r="J9">
        <f t="shared" si="0"/>
        <v>97787.825539202488</v>
      </c>
      <c r="K9">
        <f t="shared" si="1"/>
        <v>423359.86705321004</v>
      </c>
      <c r="L9">
        <f t="shared" si="2"/>
        <v>721.90559811682613</v>
      </c>
      <c r="M9">
        <f t="shared" si="3"/>
        <v>745</v>
      </c>
      <c r="O9">
        <f t="shared" si="4"/>
        <v>655.5</v>
      </c>
      <c r="P9">
        <f t="shared" si="5"/>
        <v>721.5</v>
      </c>
      <c r="Q9">
        <f t="shared" si="6"/>
        <v>351125.31519655837</v>
      </c>
      <c r="R9">
        <f t="shared" si="7"/>
        <v>349064.13667224988</v>
      </c>
      <c r="S9">
        <f t="shared" si="8"/>
        <v>836.77323802139381</v>
      </c>
    </row>
    <row r="10" spans="1:19" x14ac:dyDescent="0.35">
      <c r="A10" t="s">
        <v>0</v>
      </c>
      <c r="B10">
        <v>242</v>
      </c>
      <c r="C10">
        <v>345</v>
      </c>
      <c r="D10">
        <v>66</v>
      </c>
      <c r="E10">
        <v>338.68639999999999</v>
      </c>
      <c r="F10">
        <v>113.94065000000001</v>
      </c>
      <c r="G10">
        <v>1.0900000000000001</v>
      </c>
      <c r="H10">
        <v>1567389629625</v>
      </c>
      <c r="J10">
        <f t="shared" si="0"/>
        <v>91639.216768090031</v>
      </c>
      <c r="K10">
        <f t="shared" si="1"/>
        <v>893984.33800550259</v>
      </c>
      <c r="L10">
        <f t="shared" si="2"/>
        <v>992.7857547193114</v>
      </c>
      <c r="M10">
        <f t="shared" si="3"/>
        <v>723</v>
      </c>
      <c r="O10">
        <f t="shared" si="4"/>
        <v>379.5</v>
      </c>
      <c r="P10">
        <f t="shared" si="5"/>
        <v>100.5</v>
      </c>
      <c r="Q10">
        <f t="shared" si="6"/>
        <v>73927.897039922478</v>
      </c>
      <c r="R10">
        <f t="shared" si="7"/>
        <v>441031.13435306255</v>
      </c>
      <c r="S10">
        <f t="shared" si="8"/>
        <v>717.60645997160941</v>
      </c>
    </row>
    <row r="11" spans="1:19" x14ac:dyDescent="0.35">
      <c r="A11" t="s">
        <v>0</v>
      </c>
      <c r="B11">
        <v>243</v>
      </c>
      <c r="C11">
        <v>552</v>
      </c>
      <c r="D11">
        <v>1032</v>
      </c>
      <c r="E11">
        <v>641.40610000000004</v>
      </c>
      <c r="F11">
        <v>1059.4481000000001</v>
      </c>
      <c r="G11">
        <v>0.83</v>
      </c>
      <c r="H11">
        <v>1567389630348</v>
      </c>
      <c r="J11">
        <f t="shared" si="0"/>
        <v>62384.403499690015</v>
      </c>
      <c r="K11">
        <f t="shared" si="1"/>
        <v>0</v>
      </c>
      <c r="L11">
        <f t="shared" si="2"/>
        <v>249.76870000000002</v>
      </c>
      <c r="M11">
        <f t="shared" si="3"/>
        <v>704</v>
      </c>
      <c r="O11">
        <f t="shared" si="4"/>
        <v>586.5</v>
      </c>
      <c r="P11">
        <f t="shared" si="5"/>
        <v>1066.5</v>
      </c>
      <c r="Q11">
        <f t="shared" si="6"/>
        <v>61411.580344960006</v>
      </c>
      <c r="R11">
        <f t="shared" si="7"/>
        <v>907369.31527242251</v>
      </c>
      <c r="S11">
        <f t="shared" si="8"/>
        <v>984.26667911566653</v>
      </c>
    </row>
    <row r="12" spans="1:19" x14ac:dyDescent="0.35">
      <c r="A12" t="s">
        <v>0</v>
      </c>
      <c r="B12">
        <v>244</v>
      </c>
      <c r="C12">
        <v>345</v>
      </c>
      <c r="D12">
        <v>1032</v>
      </c>
      <c r="E12">
        <v>391.63740000000001</v>
      </c>
      <c r="F12">
        <v>1059.4481000000001</v>
      </c>
      <c r="G12">
        <v>1</v>
      </c>
      <c r="H12">
        <v>1567389631052</v>
      </c>
      <c r="J12">
        <f t="shared" si="0"/>
        <v>40326.262596000008</v>
      </c>
      <c r="K12">
        <f t="shared" si="1"/>
        <v>901560.44765883707</v>
      </c>
      <c r="L12">
        <f t="shared" si="2"/>
        <v>970.50848025910477</v>
      </c>
      <c r="M12">
        <f t="shared" si="3"/>
        <v>836</v>
      </c>
      <c r="O12">
        <f t="shared" si="4"/>
        <v>379.5</v>
      </c>
      <c r="P12">
        <f t="shared" si="5"/>
        <v>1066.5</v>
      </c>
      <c r="Q12">
        <f t="shared" si="6"/>
        <v>68594.805217210014</v>
      </c>
      <c r="R12">
        <f t="shared" si="7"/>
        <v>49.729293609999047</v>
      </c>
      <c r="S12">
        <f t="shared" si="8"/>
        <v>262.00102005683112</v>
      </c>
    </row>
    <row r="13" spans="1:19" x14ac:dyDescent="0.35">
      <c r="A13" t="s">
        <v>0</v>
      </c>
      <c r="B13">
        <v>245</v>
      </c>
      <c r="C13">
        <v>552</v>
      </c>
      <c r="D13">
        <v>66</v>
      </c>
      <c r="E13">
        <v>592.45140000000004</v>
      </c>
      <c r="F13">
        <v>109.94273</v>
      </c>
      <c r="G13">
        <v>1.06</v>
      </c>
      <c r="H13">
        <v>1567389631888</v>
      </c>
      <c r="J13">
        <f t="shared" si="0"/>
        <v>240635.14265397761</v>
      </c>
      <c r="K13">
        <f t="shared" si="1"/>
        <v>112108.18911187213</v>
      </c>
      <c r="L13">
        <f t="shared" si="2"/>
        <v>593.92199131354766</v>
      </c>
      <c r="M13">
        <f t="shared" si="3"/>
        <v>826</v>
      </c>
      <c r="O13">
        <f t="shared" si="4"/>
        <v>586.5</v>
      </c>
      <c r="P13">
        <f t="shared" si="5"/>
        <v>100.5</v>
      </c>
      <c r="Q13">
        <f t="shared" si="6"/>
        <v>37971.432878759995</v>
      </c>
      <c r="R13">
        <f t="shared" si="7"/>
        <v>919581.45849361015</v>
      </c>
      <c r="S13">
        <f t="shared" si="8"/>
        <v>978.54631539461138</v>
      </c>
    </row>
    <row r="14" spans="1:19" x14ac:dyDescent="0.35">
      <c r="A14" t="s">
        <v>0</v>
      </c>
      <c r="B14">
        <v>42</v>
      </c>
      <c r="C14">
        <v>69</v>
      </c>
      <c r="D14">
        <v>411</v>
      </c>
      <c r="E14">
        <v>101.90564000000001</v>
      </c>
      <c r="F14">
        <v>444.76834000000002</v>
      </c>
      <c r="G14">
        <v>1.06</v>
      </c>
      <c r="H14">
        <v>1567389632714</v>
      </c>
      <c r="J14">
        <f t="shared" si="0"/>
        <v>403747.97766395559</v>
      </c>
      <c r="K14">
        <f t="shared" si="1"/>
        <v>427270.82037939335</v>
      </c>
      <c r="L14">
        <f t="shared" si="2"/>
        <v>911.60232450523563</v>
      </c>
      <c r="M14">
        <f t="shared" si="3"/>
        <v>632</v>
      </c>
      <c r="O14">
        <f t="shared" si="4"/>
        <v>103.5</v>
      </c>
      <c r="P14">
        <f t="shared" si="5"/>
        <v>445.5</v>
      </c>
      <c r="Q14">
        <f t="shared" si="6"/>
        <v>239073.47156196003</v>
      </c>
      <c r="R14">
        <f t="shared" si="7"/>
        <v>112598.68144985291</v>
      </c>
      <c r="S14">
        <f t="shared" si="8"/>
        <v>593.01952161106215</v>
      </c>
    </row>
    <row r="15" spans="1:19" x14ac:dyDescent="0.35">
      <c r="A15" t="s">
        <v>0</v>
      </c>
      <c r="B15">
        <v>43</v>
      </c>
      <c r="C15">
        <v>690</v>
      </c>
      <c r="D15">
        <v>1032</v>
      </c>
      <c r="E15">
        <v>737.31730000000005</v>
      </c>
      <c r="F15">
        <v>1098.4278999999999</v>
      </c>
      <c r="G15">
        <v>0.77</v>
      </c>
      <c r="H15">
        <v>1567389633346</v>
      </c>
      <c r="J15">
        <f t="shared" si="0"/>
        <v>288.46644649000257</v>
      </c>
      <c r="K15">
        <f t="shared" si="1"/>
        <v>418173.29423423996</v>
      </c>
      <c r="L15">
        <f t="shared" si="2"/>
        <v>646.88620381078613</v>
      </c>
      <c r="M15">
        <f t="shared" si="3"/>
        <v>612</v>
      </c>
      <c r="O15">
        <f t="shared" si="4"/>
        <v>724.5</v>
      </c>
      <c r="P15">
        <f t="shared" si="5"/>
        <v>1066.5</v>
      </c>
      <c r="Q15">
        <f t="shared" si="6"/>
        <v>387623.73710380966</v>
      </c>
      <c r="R15">
        <f t="shared" si="7"/>
        <v>386550.25704635552</v>
      </c>
      <c r="S15">
        <f t="shared" si="8"/>
        <v>879.87157821477854</v>
      </c>
    </row>
    <row r="16" spans="1:19" x14ac:dyDescent="0.35">
      <c r="A16" t="s">
        <v>0</v>
      </c>
      <c r="B16">
        <v>45</v>
      </c>
      <c r="C16">
        <v>690</v>
      </c>
      <c r="D16">
        <v>411</v>
      </c>
      <c r="E16">
        <v>720.33299999999997</v>
      </c>
      <c r="F16">
        <v>451.7647</v>
      </c>
      <c r="G16">
        <v>0.95</v>
      </c>
      <c r="H16">
        <v>1567389633958</v>
      </c>
      <c r="J16">
        <f t="shared" si="0"/>
        <v>384927.81345876015</v>
      </c>
      <c r="K16">
        <f t="shared" si="1"/>
        <v>379061.00044849003</v>
      </c>
      <c r="L16">
        <f t="shared" si="2"/>
        <v>874.06453646584373</v>
      </c>
      <c r="M16">
        <f t="shared" si="3"/>
        <v>714</v>
      </c>
      <c r="O16">
        <f t="shared" si="4"/>
        <v>724.5</v>
      </c>
      <c r="P16">
        <f t="shared" si="5"/>
        <v>445.5</v>
      </c>
      <c r="Q16">
        <f t="shared" si="6"/>
        <v>164.28317929000116</v>
      </c>
      <c r="R16">
        <f t="shared" si="7"/>
        <v>426314.84259840986</v>
      </c>
      <c r="S16">
        <f t="shared" si="8"/>
        <v>653.05369287501912</v>
      </c>
    </row>
    <row r="17" spans="1:19" x14ac:dyDescent="0.35">
      <c r="A17" t="s">
        <v>0</v>
      </c>
      <c r="B17">
        <v>44</v>
      </c>
      <c r="C17">
        <v>69</v>
      </c>
      <c r="D17">
        <v>1032</v>
      </c>
      <c r="E17">
        <v>99.907489999999996</v>
      </c>
      <c r="F17">
        <v>1067.444</v>
      </c>
      <c r="G17">
        <v>0.96</v>
      </c>
      <c r="H17">
        <v>1567389634672</v>
      </c>
      <c r="J17">
        <f t="shared" si="0"/>
        <v>89235.675682028101</v>
      </c>
      <c r="K17">
        <f t="shared" si="1"/>
        <v>47911.06348512158</v>
      </c>
      <c r="L17">
        <f t="shared" si="2"/>
        <v>370.33328120376876</v>
      </c>
      <c r="M17">
        <f t="shared" si="3"/>
        <v>714</v>
      </c>
      <c r="O17">
        <f t="shared" si="4"/>
        <v>103.5</v>
      </c>
      <c r="P17">
        <f t="shared" si="5"/>
        <v>1066.5</v>
      </c>
      <c r="Q17">
        <f t="shared" si="6"/>
        <v>380482.94988899998</v>
      </c>
      <c r="R17">
        <f t="shared" si="7"/>
        <v>377899.48906609009</v>
      </c>
      <c r="S17">
        <f t="shared" si="8"/>
        <v>870.85155965588649</v>
      </c>
    </row>
    <row r="18" spans="1:19" x14ac:dyDescent="0.35">
      <c r="A18" t="s">
        <v>0</v>
      </c>
      <c r="B18">
        <v>322</v>
      </c>
      <c r="C18">
        <v>345</v>
      </c>
      <c r="D18">
        <v>756</v>
      </c>
      <c r="E18">
        <v>398.6309</v>
      </c>
      <c r="F18">
        <v>848.55804000000001</v>
      </c>
      <c r="G18">
        <v>0.98999994999999996</v>
      </c>
      <c r="H18">
        <v>1567389635386</v>
      </c>
      <c r="J18">
        <f t="shared" si="0"/>
        <v>12745.387146520898</v>
      </c>
      <c r="K18">
        <f t="shared" si="1"/>
        <v>720050.78119096358</v>
      </c>
      <c r="L18">
        <f t="shared" si="2"/>
        <v>856.03514433549071</v>
      </c>
      <c r="M18">
        <f t="shared" si="3"/>
        <v>968</v>
      </c>
      <c r="O18">
        <f t="shared" si="4"/>
        <v>379.5</v>
      </c>
      <c r="P18">
        <f t="shared" si="5"/>
        <v>790.5</v>
      </c>
      <c r="Q18">
        <f t="shared" si="6"/>
        <v>78171.971648100109</v>
      </c>
      <c r="R18">
        <f t="shared" si="7"/>
        <v>76697.97913599998</v>
      </c>
      <c r="S18">
        <f t="shared" si="8"/>
        <v>393.53519637270068</v>
      </c>
    </row>
    <row r="19" spans="1:19" x14ac:dyDescent="0.35">
      <c r="A19" t="s">
        <v>0</v>
      </c>
      <c r="B19">
        <v>321</v>
      </c>
      <c r="C19">
        <v>483</v>
      </c>
      <c r="D19">
        <v>1653</v>
      </c>
      <c r="E19">
        <v>511.52636999999999</v>
      </c>
      <c r="F19">
        <v>1697.1161</v>
      </c>
      <c r="G19">
        <v>1.0900000000000001</v>
      </c>
      <c r="H19">
        <v>1567389636354</v>
      </c>
      <c r="J19">
        <f t="shared" si="0"/>
        <v>28171.813106052097</v>
      </c>
      <c r="K19">
        <f t="shared" si="1"/>
        <v>3360.5093060100062</v>
      </c>
      <c r="L19">
        <f t="shared" si="2"/>
        <v>177.57342822635965</v>
      </c>
      <c r="M19">
        <f t="shared" si="3"/>
        <v>806</v>
      </c>
      <c r="O19">
        <f t="shared" si="4"/>
        <v>517.5</v>
      </c>
      <c r="P19">
        <f t="shared" si="5"/>
        <v>1687.5</v>
      </c>
      <c r="Q19">
        <f t="shared" si="6"/>
        <v>14129.86293481</v>
      </c>
      <c r="R19">
        <f t="shared" si="7"/>
        <v>703823.61224864156</v>
      </c>
      <c r="S19">
        <f t="shared" si="8"/>
        <v>847.32135296087722</v>
      </c>
    </row>
    <row r="20" spans="1:19" x14ac:dyDescent="0.35">
      <c r="A20" t="s">
        <v>0</v>
      </c>
      <c r="B20">
        <v>316</v>
      </c>
      <c r="C20">
        <v>345</v>
      </c>
      <c r="D20">
        <v>1653</v>
      </c>
      <c r="E20">
        <v>343.68176</v>
      </c>
      <c r="F20">
        <v>1639.1461999999999</v>
      </c>
      <c r="G20">
        <v>0.87</v>
      </c>
      <c r="H20">
        <v>1567389637160</v>
      </c>
      <c r="J20">
        <f t="shared" si="0"/>
        <v>48750.696979359993</v>
      </c>
      <c r="K20">
        <f t="shared" si="1"/>
        <v>785949.9800592399</v>
      </c>
      <c r="L20">
        <f t="shared" si="2"/>
        <v>913.61954720693222</v>
      </c>
      <c r="M20">
        <f t="shared" si="3"/>
        <v>612</v>
      </c>
      <c r="O20">
        <f t="shared" si="4"/>
        <v>379.5</v>
      </c>
      <c r="P20">
        <f t="shared" si="5"/>
        <v>1687.5</v>
      </c>
      <c r="Q20">
        <f t="shared" si="6"/>
        <v>17430.962375376897</v>
      </c>
      <c r="R20">
        <f t="shared" si="7"/>
        <v>92.469379209999232</v>
      </c>
      <c r="S20">
        <f t="shared" si="8"/>
        <v>132.37609963504326</v>
      </c>
    </row>
    <row r="21" spans="1:19" x14ac:dyDescent="0.35">
      <c r="A21" t="s">
        <v>0</v>
      </c>
      <c r="B21">
        <v>323</v>
      </c>
      <c r="C21">
        <v>483</v>
      </c>
      <c r="D21">
        <v>756</v>
      </c>
      <c r="E21">
        <v>564.47735999999998</v>
      </c>
      <c r="F21">
        <v>752.60799999999995</v>
      </c>
      <c r="G21">
        <v>1.0699999</v>
      </c>
      <c r="H21">
        <v>1567389637772</v>
      </c>
      <c r="J21">
        <f t="shared" si="0"/>
        <v>176073.81093224999</v>
      </c>
      <c r="K21">
        <f t="shared" si="1"/>
        <v>20427.718559824898</v>
      </c>
      <c r="L21">
        <f t="shared" si="2"/>
        <v>443.28493036880343</v>
      </c>
      <c r="M21">
        <f t="shared" si="3"/>
        <v>693</v>
      </c>
      <c r="O21">
        <f t="shared" si="4"/>
        <v>517.5</v>
      </c>
      <c r="P21">
        <f t="shared" si="5"/>
        <v>790.5</v>
      </c>
      <c r="Q21">
        <f t="shared" si="6"/>
        <v>30212.780556697602</v>
      </c>
      <c r="R21">
        <f t="shared" si="7"/>
        <v>720200.37277443986</v>
      </c>
      <c r="S21">
        <f t="shared" si="8"/>
        <v>866.26390513003457</v>
      </c>
    </row>
    <row r="22" spans="1:19" x14ac:dyDescent="0.35">
      <c r="A22" t="s">
        <v>0</v>
      </c>
      <c r="B22">
        <v>2</v>
      </c>
      <c r="C22">
        <v>138</v>
      </c>
      <c r="D22">
        <v>549</v>
      </c>
      <c r="E22">
        <v>144.86586</v>
      </c>
      <c r="F22">
        <v>609.68242999999995</v>
      </c>
      <c r="G22">
        <v>1.04</v>
      </c>
      <c r="H22">
        <v>1567389638465</v>
      </c>
      <c r="J22">
        <f t="shared" si="0"/>
        <v>423017.35027666559</v>
      </c>
      <c r="K22">
        <f t="shared" si="1"/>
        <v>390218.31840468495</v>
      </c>
      <c r="L22">
        <f t="shared" si="2"/>
        <v>901.79580209787548</v>
      </c>
      <c r="M22">
        <f t="shared" si="3"/>
        <v>653</v>
      </c>
      <c r="O22">
        <f t="shared" si="4"/>
        <v>172.5</v>
      </c>
      <c r="P22">
        <f t="shared" si="5"/>
        <v>583.5</v>
      </c>
      <c r="Q22">
        <f t="shared" si="6"/>
        <v>153646.25075256958</v>
      </c>
      <c r="R22">
        <f t="shared" si="7"/>
        <v>28597.51566399998</v>
      </c>
      <c r="S22">
        <f t="shared" si="8"/>
        <v>426.90018320044038</v>
      </c>
    </row>
    <row r="23" spans="1:19" x14ac:dyDescent="0.35">
      <c r="A23" t="s">
        <v>0</v>
      </c>
      <c r="B23">
        <v>3</v>
      </c>
      <c r="C23">
        <v>759</v>
      </c>
      <c r="D23">
        <v>1170</v>
      </c>
      <c r="E23">
        <v>795.26369999999997</v>
      </c>
      <c r="F23">
        <v>1234.357</v>
      </c>
      <c r="G23">
        <v>0.89</v>
      </c>
      <c r="H23">
        <v>1567389639118</v>
      </c>
      <c r="J23">
        <f t="shared" si="0"/>
        <v>338097.67367918883</v>
      </c>
      <c r="K23">
        <f t="shared" si="1"/>
        <v>224.76606084000417</v>
      </c>
      <c r="L23">
        <f t="shared" si="2"/>
        <v>581.65491465303444</v>
      </c>
      <c r="M23">
        <f t="shared" si="3"/>
        <v>673</v>
      </c>
      <c r="O23">
        <f t="shared" si="4"/>
        <v>793.5</v>
      </c>
      <c r="P23">
        <f t="shared" si="5"/>
        <v>1204.5</v>
      </c>
      <c r="Q23">
        <f t="shared" si="6"/>
        <v>420726.24757353961</v>
      </c>
      <c r="R23">
        <f t="shared" si="7"/>
        <v>353807.94158070494</v>
      </c>
      <c r="S23">
        <f t="shared" si="8"/>
        <v>880.07624053501434</v>
      </c>
    </row>
    <row r="24" spans="1:19" x14ac:dyDescent="0.35">
      <c r="A24" t="s">
        <v>0</v>
      </c>
      <c r="B24">
        <v>4</v>
      </c>
      <c r="C24">
        <v>138</v>
      </c>
      <c r="D24">
        <v>1170</v>
      </c>
      <c r="E24">
        <v>213.80203</v>
      </c>
      <c r="F24">
        <v>1249.3492000000001</v>
      </c>
      <c r="G24">
        <v>1.03</v>
      </c>
      <c r="H24">
        <v>1567389639791</v>
      </c>
      <c r="J24">
        <f t="shared" si="0"/>
        <v>314139.02982834494</v>
      </c>
      <c r="K24">
        <f t="shared" si="1"/>
        <v>471477.64814929012</v>
      </c>
      <c r="L24">
        <f t="shared" si="2"/>
        <v>886.35020052890775</v>
      </c>
      <c r="M24">
        <f t="shared" si="3"/>
        <v>591</v>
      </c>
      <c r="O24">
        <f t="shared" si="4"/>
        <v>172.5</v>
      </c>
      <c r="P24">
        <f t="shared" si="5"/>
        <v>1204.5</v>
      </c>
      <c r="Q24">
        <f t="shared" si="6"/>
        <v>387834.62603768997</v>
      </c>
      <c r="R24">
        <f t="shared" si="7"/>
        <v>891.44044899999824</v>
      </c>
      <c r="S24">
        <f t="shared" si="8"/>
        <v>623.47900244249604</v>
      </c>
    </row>
    <row r="25" spans="1:19" x14ac:dyDescent="0.35">
      <c r="A25" t="s">
        <v>0</v>
      </c>
      <c r="B25">
        <v>5</v>
      </c>
      <c r="C25">
        <v>759</v>
      </c>
      <c r="D25">
        <v>549</v>
      </c>
      <c r="E25">
        <v>774.28309999999999</v>
      </c>
      <c r="F25">
        <v>562.70690000000002</v>
      </c>
      <c r="G25">
        <v>1.1200000000000001</v>
      </c>
      <c r="H25">
        <v>1567389640382</v>
      </c>
      <c r="J25">
        <f t="shared" si="0"/>
        <v>5465.8666922500042</v>
      </c>
      <c r="K25">
        <f t="shared" si="1"/>
        <v>198708.95826290891</v>
      </c>
      <c r="L25">
        <f t="shared" si="2"/>
        <v>451.85708465748206</v>
      </c>
      <c r="M25">
        <f t="shared" si="3"/>
        <v>673</v>
      </c>
      <c r="O25">
        <f t="shared" si="4"/>
        <v>793.5</v>
      </c>
      <c r="P25">
        <f t="shared" si="5"/>
        <v>583.5</v>
      </c>
      <c r="Q25">
        <f t="shared" si="6"/>
        <v>336049.73642212083</v>
      </c>
      <c r="R25">
        <f t="shared" si="7"/>
        <v>443355.15714064013</v>
      </c>
      <c r="S25">
        <f t="shared" si="8"/>
        <v>882.83910966991084</v>
      </c>
    </row>
    <row r="26" spans="1:19" x14ac:dyDescent="0.35">
      <c r="A26" t="s">
        <v>0</v>
      </c>
      <c r="B26">
        <v>11</v>
      </c>
      <c r="C26">
        <v>759</v>
      </c>
      <c r="D26">
        <v>1032</v>
      </c>
      <c r="E26">
        <v>848.21460000000002</v>
      </c>
      <c r="F26">
        <v>1008.47473</v>
      </c>
      <c r="G26">
        <v>1.1200000000000001</v>
      </c>
      <c r="H26">
        <v>1567389641055</v>
      </c>
      <c r="J26">
        <f t="shared" si="0"/>
        <v>417834.84749013168</v>
      </c>
      <c r="K26">
        <f t="shared" si="1"/>
        <v>306596.54704879218</v>
      </c>
      <c r="L26">
        <f t="shared" si="2"/>
        <v>851.13535617957018</v>
      </c>
      <c r="M26">
        <f t="shared" si="3"/>
        <v>786</v>
      </c>
      <c r="O26">
        <f t="shared" si="4"/>
        <v>793.5</v>
      </c>
      <c r="P26">
        <f t="shared" si="5"/>
        <v>1066.5</v>
      </c>
      <c r="Q26">
        <f t="shared" si="6"/>
        <v>369.28924561000036</v>
      </c>
      <c r="R26">
        <f t="shared" si="7"/>
        <v>253807.48760760998</v>
      </c>
      <c r="S26">
        <f t="shared" si="8"/>
        <v>504.15947561582135</v>
      </c>
    </row>
    <row r="27" spans="1:19" x14ac:dyDescent="0.35">
      <c r="A27" t="s">
        <v>0</v>
      </c>
      <c r="B27">
        <v>10</v>
      </c>
      <c r="C27">
        <v>138</v>
      </c>
      <c r="D27">
        <v>411</v>
      </c>
      <c r="E27">
        <v>201.81314</v>
      </c>
      <c r="F27">
        <v>454.76312000000001</v>
      </c>
      <c r="G27">
        <v>1.05</v>
      </c>
      <c r="H27">
        <v>1567389641841</v>
      </c>
      <c r="J27">
        <f t="shared" si="0"/>
        <v>0.99814086489997811</v>
      </c>
      <c r="K27">
        <f t="shared" si="1"/>
        <v>388970.60541300639</v>
      </c>
      <c r="L27">
        <f t="shared" si="2"/>
        <v>623.67588020851929</v>
      </c>
      <c r="M27">
        <f t="shared" si="3"/>
        <v>683</v>
      </c>
      <c r="O27">
        <f t="shared" si="4"/>
        <v>172.5</v>
      </c>
      <c r="P27">
        <f t="shared" si="5"/>
        <v>445.5</v>
      </c>
      <c r="Q27">
        <f t="shared" si="6"/>
        <v>456590.22065316001</v>
      </c>
      <c r="R27">
        <f t="shared" si="7"/>
        <v>316940.5466185729</v>
      </c>
      <c r="S27">
        <f t="shared" si="8"/>
        <v>879.50597909947885</v>
      </c>
    </row>
    <row r="28" spans="1:19" x14ac:dyDescent="0.35">
      <c r="A28" t="s">
        <v>0</v>
      </c>
      <c r="B28">
        <v>12</v>
      </c>
      <c r="C28">
        <v>138</v>
      </c>
      <c r="D28">
        <v>1032</v>
      </c>
      <c r="E28">
        <v>202.81220999999999</v>
      </c>
      <c r="F28">
        <v>1078.4382000000001</v>
      </c>
      <c r="G28">
        <v>1.01</v>
      </c>
      <c r="H28">
        <v>1567389642524</v>
      </c>
      <c r="J28">
        <f t="shared" si="0"/>
        <v>278268.47758432815</v>
      </c>
      <c r="K28">
        <f t="shared" si="1"/>
        <v>376603.47378727299</v>
      </c>
      <c r="L28">
        <f t="shared" si="2"/>
        <v>809.24159023841639</v>
      </c>
      <c r="M28">
        <f t="shared" si="3"/>
        <v>714</v>
      </c>
      <c r="O28">
        <f t="shared" si="4"/>
        <v>172.5</v>
      </c>
      <c r="P28">
        <f t="shared" si="5"/>
        <v>1066.5</v>
      </c>
      <c r="Q28">
        <f t="shared" si="6"/>
        <v>859.26017665960023</v>
      </c>
      <c r="R28">
        <f t="shared" si="7"/>
        <v>374222.0103521343</v>
      </c>
      <c r="S28">
        <f t="shared" si="8"/>
        <v>612.43878920982297</v>
      </c>
    </row>
    <row r="29" spans="1:19" x14ac:dyDescent="0.35">
      <c r="A29" t="s">
        <v>0</v>
      </c>
      <c r="B29">
        <v>13</v>
      </c>
      <c r="C29">
        <v>759</v>
      </c>
      <c r="D29">
        <v>411</v>
      </c>
      <c r="E29">
        <v>730.32380000000001</v>
      </c>
      <c r="F29">
        <v>464.75792999999999</v>
      </c>
      <c r="G29">
        <v>1.17</v>
      </c>
      <c r="H29">
        <v>1567389643238</v>
      </c>
      <c r="J29">
        <f t="shared" si="0"/>
        <v>11859.027048705586</v>
      </c>
      <c r="K29">
        <f t="shared" si="1"/>
        <v>331430.68573802896</v>
      </c>
      <c r="L29">
        <f t="shared" si="2"/>
        <v>585.90930423294571</v>
      </c>
      <c r="M29">
        <f t="shared" si="3"/>
        <v>713</v>
      </c>
      <c r="O29">
        <f t="shared" si="4"/>
        <v>793.5</v>
      </c>
      <c r="P29">
        <f t="shared" si="5"/>
        <v>445.5</v>
      </c>
      <c r="Q29">
        <f t="shared" si="6"/>
        <v>348912.06525508402</v>
      </c>
      <c r="R29">
        <f t="shared" si="7"/>
        <v>400610.76501924009</v>
      </c>
      <c r="S29">
        <f t="shared" si="8"/>
        <v>865.7498658817824</v>
      </c>
    </row>
    <row r="30" spans="1:19" x14ac:dyDescent="0.35">
      <c r="A30" t="s">
        <v>0</v>
      </c>
      <c r="B30">
        <v>15</v>
      </c>
      <c r="C30">
        <v>759</v>
      </c>
      <c r="D30">
        <v>963</v>
      </c>
      <c r="E30">
        <v>839.22295999999994</v>
      </c>
      <c r="F30">
        <v>1040.4581000000001</v>
      </c>
      <c r="G30">
        <v>0.72999996</v>
      </c>
      <c r="H30">
        <v>1567389643951</v>
      </c>
      <c r="J30">
        <f t="shared" si="0"/>
        <v>462903.39132960147</v>
      </c>
      <c r="K30">
        <f t="shared" si="1"/>
        <v>567924.2640562501</v>
      </c>
      <c r="L30">
        <f t="shared" si="2"/>
        <v>1015.296831170989</v>
      </c>
      <c r="M30">
        <f t="shared" si="3"/>
        <v>724</v>
      </c>
      <c r="O30">
        <f t="shared" si="4"/>
        <v>793.5</v>
      </c>
      <c r="P30">
        <f t="shared" si="5"/>
        <v>997.5</v>
      </c>
      <c r="Q30">
        <f t="shared" si="6"/>
        <v>3991.2322464399995</v>
      </c>
      <c r="R30">
        <f t="shared" si="7"/>
        <v>283814.1131478849</v>
      </c>
      <c r="S30">
        <f t="shared" si="8"/>
        <v>536.47492522421294</v>
      </c>
    </row>
    <row r="31" spans="1:19" x14ac:dyDescent="0.35">
      <c r="A31" t="s">
        <v>0</v>
      </c>
      <c r="B31">
        <v>14</v>
      </c>
      <c r="C31">
        <v>138</v>
      </c>
      <c r="D31">
        <v>342</v>
      </c>
      <c r="E31">
        <v>158.85292000000001</v>
      </c>
      <c r="F31">
        <v>286.85059999999999</v>
      </c>
      <c r="G31">
        <v>1.05</v>
      </c>
      <c r="H31">
        <v>1567389644675</v>
      </c>
      <c r="J31">
        <f t="shared" si="0"/>
        <v>475219.52585242235</v>
      </c>
      <c r="K31">
        <f t="shared" si="1"/>
        <v>1519.4170120900028</v>
      </c>
      <c r="L31">
        <f t="shared" si="2"/>
        <v>690.46284683863496</v>
      </c>
      <c r="M31">
        <f t="shared" si="3"/>
        <v>704</v>
      </c>
      <c r="O31">
        <f t="shared" si="4"/>
        <v>172.5</v>
      </c>
      <c r="P31">
        <f t="shared" si="5"/>
        <v>376.5</v>
      </c>
      <c r="Q31">
        <f t="shared" si="6"/>
        <v>444519.50539116154</v>
      </c>
      <c r="R31">
        <f t="shared" si="7"/>
        <v>440840.35855561006</v>
      </c>
      <c r="S31">
        <f t="shared" si="8"/>
        <v>940.93563220167812</v>
      </c>
    </row>
    <row r="32" spans="1:19" x14ac:dyDescent="0.35">
      <c r="A32" t="s">
        <v>0</v>
      </c>
      <c r="B32">
        <v>17</v>
      </c>
      <c r="C32">
        <v>759</v>
      </c>
      <c r="D32">
        <v>342</v>
      </c>
      <c r="E32">
        <v>848.21460000000002</v>
      </c>
      <c r="F32">
        <v>325.83030000000002</v>
      </c>
      <c r="G32">
        <v>1.51</v>
      </c>
      <c r="H32">
        <v>1567389645379</v>
      </c>
      <c r="J32">
        <f t="shared" si="0"/>
        <v>398685.3315873156</v>
      </c>
      <c r="K32">
        <f t="shared" si="1"/>
        <v>415591.9307616399</v>
      </c>
      <c r="L32">
        <f t="shared" si="2"/>
        <v>902.37312811771801</v>
      </c>
      <c r="M32">
        <f t="shared" si="3"/>
        <v>663</v>
      </c>
      <c r="O32">
        <f t="shared" si="4"/>
        <v>793.5</v>
      </c>
      <c r="P32">
        <f t="shared" si="5"/>
        <v>376.5</v>
      </c>
      <c r="Q32">
        <f t="shared" si="6"/>
        <v>402776.91615252633</v>
      </c>
      <c r="R32">
        <f t="shared" si="7"/>
        <v>8037.0149203600022</v>
      </c>
      <c r="S32">
        <f t="shared" si="8"/>
        <v>640.94768200913745</v>
      </c>
    </row>
    <row r="33" spans="1:19" x14ac:dyDescent="0.35">
      <c r="A33" t="s">
        <v>0</v>
      </c>
      <c r="B33">
        <v>16</v>
      </c>
      <c r="C33">
        <v>138</v>
      </c>
      <c r="D33">
        <v>963</v>
      </c>
      <c r="E33">
        <v>216.79926</v>
      </c>
      <c r="F33">
        <v>970.49450000000002</v>
      </c>
      <c r="G33">
        <v>1.06</v>
      </c>
      <c r="H33">
        <v>1567389646042</v>
      </c>
      <c r="J33">
        <f t="shared" si="0"/>
        <v>6072.7482470656005</v>
      </c>
      <c r="K33">
        <f t="shared" si="1"/>
        <v>759592.49983968167</v>
      </c>
      <c r="L33">
        <f t="shared" si="2"/>
        <v>875.02299860446362</v>
      </c>
      <c r="M33">
        <f t="shared" si="3"/>
        <v>1377</v>
      </c>
      <c r="O33">
        <f t="shared" si="4"/>
        <v>172.5</v>
      </c>
      <c r="P33">
        <f t="shared" si="5"/>
        <v>997.5</v>
      </c>
      <c r="Q33">
        <f t="shared" si="6"/>
        <v>456590.22065316001</v>
      </c>
      <c r="R33">
        <f t="shared" si="7"/>
        <v>451140.1858980899</v>
      </c>
      <c r="S33">
        <f t="shared" si="8"/>
        <v>952.74886856466537</v>
      </c>
    </row>
    <row r="34" spans="1:19" x14ac:dyDescent="0.35">
      <c r="A34" t="s">
        <v>0</v>
      </c>
      <c r="B34">
        <v>122</v>
      </c>
      <c r="C34">
        <v>207</v>
      </c>
      <c r="D34">
        <v>66</v>
      </c>
      <c r="E34">
        <v>294.72710000000001</v>
      </c>
      <c r="F34">
        <v>98.948459999999997</v>
      </c>
      <c r="G34">
        <v>1.31</v>
      </c>
      <c r="H34">
        <v>1567389647419</v>
      </c>
      <c r="J34">
        <f t="shared" si="0"/>
        <v>294303.75450528989</v>
      </c>
      <c r="K34">
        <f t="shared" si="1"/>
        <v>410453.29514236411</v>
      </c>
      <c r="L34">
        <f t="shared" si="2"/>
        <v>839.49809389161442</v>
      </c>
      <c r="M34">
        <f t="shared" si="3"/>
        <v>642</v>
      </c>
      <c r="O34">
        <f t="shared" si="4"/>
        <v>241.5</v>
      </c>
      <c r="P34">
        <f t="shared" si="5"/>
        <v>100.5</v>
      </c>
      <c r="Q34">
        <f t="shared" si="6"/>
        <v>610.12655654759976</v>
      </c>
      <c r="R34">
        <f t="shared" si="7"/>
        <v>756890.43003024999</v>
      </c>
      <c r="S34">
        <f t="shared" si="8"/>
        <v>870.34507902716246</v>
      </c>
    </row>
    <row r="35" spans="1:19" x14ac:dyDescent="0.35">
      <c r="A35" t="s">
        <v>0</v>
      </c>
      <c r="B35">
        <v>123</v>
      </c>
      <c r="C35">
        <v>828</v>
      </c>
      <c r="D35">
        <v>687</v>
      </c>
      <c r="E35">
        <v>837.22479999999996</v>
      </c>
      <c r="F35">
        <v>739.61474999999996</v>
      </c>
      <c r="G35">
        <v>1.22</v>
      </c>
      <c r="H35">
        <v>1567389648061</v>
      </c>
      <c r="J35">
        <f t="shared" si="0"/>
        <v>338097.61553302431</v>
      </c>
      <c r="K35">
        <f t="shared" si="1"/>
        <v>399.58210920250036</v>
      </c>
      <c r="L35">
        <f t="shared" si="2"/>
        <v>581.80511998626037</v>
      </c>
      <c r="M35">
        <f t="shared" si="3"/>
        <v>602</v>
      </c>
      <c r="O35">
        <f t="shared" si="4"/>
        <v>862.5</v>
      </c>
      <c r="P35">
        <f t="shared" si="5"/>
        <v>721.5</v>
      </c>
      <c r="Q35">
        <f t="shared" si="6"/>
        <v>322366.06597440992</v>
      </c>
      <c r="R35">
        <f t="shared" si="7"/>
        <v>387570.41995637165</v>
      </c>
      <c r="S35">
        <f t="shared" si="8"/>
        <v>842.57728780853188</v>
      </c>
    </row>
    <row r="36" spans="1:19" x14ac:dyDescent="0.35">
      <c r="A36" t="s">
        <v>0</v>
      </c>
      <c r="B36">
        <v>124</v>
      </c>
      <c r="C36">
        <v>207</v>
      </c>
      <c r="D36">
        <v>687</v>
      </c>
      <c r="E36">
        <v>255.76318000000001</v>
      </c>
      <c r="F36">
        <v>719.62519999999995</v>
      </c>
      <c r="G36">
        <v>1.1100000000000001</v>
      </c>
      <c r="H36">
        <v>1567389648663</v>
      </c>
      <c r="J36">
        <f t="shared" si="0"/>
        <v>397424.66087238758</v>
      </c>
      <c r="K36">
        <f t="shared" si="1"/>
        <v>393973.52046360995</v>
      </c>
      <c r="L36">
        <f t="shared" si="2"/>
        <v>889.60563247767129</v>
      </c>
      <c r="M36">
        <f t="shared" si="3"/>
        <v>938</v>
      </c>
      <c r="O36">
        <f t="shared" si="4"/>
        <v>241.5</v>
      </c>
      <c r="P36">
        <f t="shared" si="5"/>
        <v>721.5</v>
      </c>
      <c r="Q36">
        <f t="shared" si="6"/>
        <v>354888.03733503993</v>
      </c>
      <c r="R36">
        <f t="shared" si="7"/>
        <v>328.14416756249847</v>
      </c>
      <c r="S36">
        <f t="shared" si="8"/>
        <v>596.00015226726441</v>
      </c>
    </row>
    <row r="37" spans="1:19" x14ac:dyDescent="0.35">
      <c r="A37" t="s">
        <v>0</v>
      </c>
      <c r="B37">
        <v>125</v>
      </c>
      <c r="C37">
        <v>828</v>
      </c>
      <c r="D37">
        <v>66</v>
      </c>
      <c r="E37">
        <v>886.17944</v>
      </c>
      <c r="F37">
        <v>91.952100000000002</v>
      </c>
      <c r="G37">
        <v>1.36</v>
      </c>
      <c r="H37">
        <v>1567389649601</v>
      </c>
      <c r="J37">
        <f t="shared" si="0"/>
        <v>44438.667919136089</v>
      </c>
      <c r="K37">
        <f t="shared" si="1"/>
        <v>1204349.0931265601</v>
      </c>
      <c r="L37">
        <f t="shared" si="2"/>
        <v>1117.491727506605</v>
      </c>
      <c r="M37">
        <f t="shared" si="3"/>
        <v>622</v>
      </c>
      <c r="O37">
        <f t="shared" si="4"/>
        <v>862.5</v>
      </c>
      <c r="P37">
        <f t="shared" si="5"/>
        <v>100.5</v>
      </c>
      <c r="Q37">
        <f t="shared" si="6"/>
        <v>368129.56874371239</v>
      </c>
      <c r="R37">
        <f t="shared" si="7"/>
        <v>383316.01327503996</v>
      </c>
      <c r="S37">
        <f t="shared" si="8"/>
        <v>866.85960917483771</v>
      </c>
    </row>
    <row r="38" spans="1:19" x14ac:dyDescent="0.35">
      <c r="A38" t="s">
        <v>0</v>
      </c>
      <c r="B38">
        <v>135</v>
      </c>
      <c r="C38">
        <v>621</v>
      </c>
      <c r="D38">
        <v>1170</v>
      </c>
      <c r="E38">
        <v>675.37463000000002</v>
      </c>
      <c r="F38">
        <v>1189.3805</v>
      </c>
      <c r="G38">
        <v>0.87</v>
      </c>
      <c r="H38">
        <v>1567389650223</v>
      </c>
      <c r="J38">
        <f t="shared" si="0"/>
        <v>367767.60576717171</v>
      </c>
      <c r="K38">
        <f t="shared" si="1"/>
        <v>402805.29806991364</v>
      </c>
      <c r="L38">
        <f t="shared" si="2"/>
        <v>877.8228202986553</v>
      </c>
      <c r="M38">
        <f t="shared" si="3"/>
        <v>642</v>
      </c>
      <c r="O38">
        <f t="shared" si="4"/>
        <v>655.5</v>
      </c>
      <c r="P38">
        <f t="shared" si="5"/>
        <v>1204.5</v>
      </c>
      <c r="Q38">
        <f t="shared" si="6"/>
        <v>53213.004038713603</v>
      </c>
      <c r="R38">
        <f t="shared" si="7"/>
        <v>1237762.8297944102</v>
      </c>
      <c r="S38">
        <f t="shared" si="8"/>
        <v>1136.2111748408056</v>
      </c>
    </row>
    <row r="39" spans="1:19" x14ac:dyDescent="0.35">
      <c r="A39" t="s">
        <v>0</v>
      </c>
      <c r="B39">
        <v>134</v>
      </c>
      <c r="C39">
        <v>0</v>
      </c>
      <c r="D39">
        <v>549</v>
      </c>
      <c r="E39">
        <v>68.936170000000004</v>
      </c>
      <c r="F39">
        <v>554.71105999999997</v>
      </c>
      <c r="G39">
        <v>0.88</v>
      </c>
      <c r="H39">
        <v>1567389650865</v>
      </c>
      <c r="J39">
        <f t="shared" si="0"/>
        <v>35.933430802500006</v>
      </c>
      <c r="K39">
        <f t="shared" si="1"/>
        <v>410453.23107573774</v>
      </c>
      <c r="L39">
        <f t="shared" si="2"/>
        <v>640.69428318546761</v>
      </c>
      <c r="M39">
        <f t="shared" si="3"/>
        <v>816</v>
      </c>
      <c r="O39">
        <f t="shared" si="4"/>
        <v>34.5</v>
      </c>
      <c r="P39">
        <f t="shared" si="5"/>
        <v>583.5</v>
      </c>
      <c r="Q39">
        <f t="shared" si="6"/>
        <v>410720.29137763695</v>
      </c>
      <c r="R39">
        <f t="shared" si="7"/>
        <v>367091.18028024997</v>
      </c>
      <c r="S39">
        <f t="shared" si="8"/>
        <v>881.93620611577501</v>
      </c>
    </row>
    <row r="40" spans="1:19" x14ac:dyDescent="0.35">
      <c r="A40" t="s">
        <v>0</v>
      </c>
      <c r="B40">
        <v>136</v>
      </c>
      <c r="C40">
        <v>0</v>
      </c>
      <c r="D40">
        <v>1170</v>
      </c>
      <c r="E40">
        <v>74.930620000000005</v>
      </c>
      <c r="F40">
        <v>1195.3773000000001</v>
      </c>
      <c r="G40">
        <v>0.87</v>
      </c>
      <c r="H40">
        <v>1567389651681</v>
      </c>
      <c r="J40">
        <f t="shared" si="0"/>
        <v>307455.41175902443</v>
      </c>
      <c r="K40">
        <f t="shared" si="1"/>
        <v>308814.15981025016</v>
      </c>
      <c r="L40">
        <f t="shared" si="2"/>
        <v>785.02838902123449</v>
      </c>
      <c r="M40">
        <f t="shared" si="3"/>
        <v>612</v>
      </c>
      <c r="O40">
        <f t="shared" si="4"/>
        <v>34.5</v>
      </c>
      <c r="P40">
        <f t="shared" si="5"/>
        <v>1204.5</v>
      </c>
      <c r="Q40">
        <f t="shared" si="6"/>
        <v>1185.8498042689002</v>
      </c>
      <c r="R40">
        <f t="shared" si="7"/>
        <v>422225.66654632363</v>
      </c>
      <c r="S40">
        <f t="shared" si="8"/>
        <v>650.70078865066125</v>
      </c>
    </row>
    <row r="41" spans="1:19" x14ac:dyDescent="0.35">
      <c r="A41" t="s">
        <v>0</v>
      </c>
      <c r="B41">
        <v>137</v>
      </c>
      <c r="C41">
        <v>621</v>
      </c>
      <c r="D41">
        <v>549</v>
      </c>
      <c r="E41">
        <v>629.41723999999999</v>
      </c>
      <c r="F41">
        <v>639.66679999999997</v>
      </c>
      <c r="G41">
        <v>1.18</v>
      </c>
      <c r="H41">
        <v>1567389652293</v>
      </c>
      <c r="J41">
        <f t="shared" si="0"/>
        <v>275115.32433649688</v>
      </c>
      <c r="K41">
        <f t="shared" si="1"/>
        <v>308814.19315288082</v>
      </c>
      <c r="L41">
        <f t="shared" si="2"/>
        <v>764.15281029999335</v>
      </c>
      <c r="M41">
        <f t="shared" si="3"/>
        <v>785</v>
      </c>
      <c r="O41">
        <f t="shared" si="4"/>
        <v>655.5</v>
      </c>
      <c r="P41">
        <f t="shared" si="5"/>
        <v>583.5</v>
      </c>
      <c r="Q41">
        <f t="shared" si="6"/>
        <v>337060.8049935844</v>
      </c>
      <c r="R41">
        <f t="shared" si="7"/>
        <v>374393.83025529014</v>
      </c>
      <c r="S41">
        <f t="shared" si="8"/>
        <v>843.47770287594119</v>
      </c>
    </row>
    <row r="42" spans="1:19" x14ac:dyDescent="0.35">
      <c r="A42" t="s">
        <v>0</v>
      </c>
      <c r="B42">
        <v>130</v>
      </c>
      <c r="C42">
        <v>69</v>
      </c>
      <c r="D42">
        <v>66</v>
      </c>
      <c r="E42">
        <v>104.90286999999999</v>
      </c>
      <c r="F42">
        <v>83.956270000000004</v>
      </c>
      <c r="G42">
        <v>1.18</v>
      </c>
      <c r="H42">
        <v>1567389653078</v>
      </c>
      <c r="J42">
        <f t="shared" si="0"/>
        <v>396166.01165583997</v>
      </c>
      <c r="K42">
        <f t="shared" si="1"/>
        <v>481134.68775601289</v>
      </c>
      <c r="L42">
        <f t="shared" si="2"/>
        <v>936.64331493469422</v>
      </c>
      <c r="M42">
        <f t="shared" si="3"/>
        <v>602</v>
      </c>
      <c r="O42">
        <f t="shared" si="4"/>
        <v>103.5</v>
      </c>
      <c r="P42">
        <f t="shared" si="5"/>
        <v>100.5</v>
      </c>
      <c r="Q42">
        <f t="shared" si="6"/>
        <v>276588.94332921761</v>
      </c>
      <c r="R42">
        <f t="shared" si="7"/>
        <v>290700.83822223998</v>
      </c>
      <c r="S42">
        <f t="shared" si="8"/>
        <v>753.18641885754789</v>
      </c>
    </row>
    <row r="43" spans="1:19" x14ac:dyDescent="0.35">
      <c r="A43" t="s">
        <v>0</v>
      </c>
      <c r="B43">
        <v>131</v>
      </c>
      <c r="C43">
        <v>690</v>
      </c>
      <c r="D43">
        <v>687</v>
      </c>
      <c r="E43">
        <v>734.32006999999999</v>
      </c>
      <c r="F43">
        <v>777.59500000000003</v>
      </c>
      <c r="G43">
        <v>1.24</v>
      </c>
      <c r="H43">
        <v>1567389653680</v>
      </c>
      <c r="J43">
        <f t="shared" si="0"/>
        <v>1086.9866114703984</v>
      </c>
      <c r="K43">
        <f t="shared" si="1"/>
        <v>427270.80730620259</v>
      </c>
      <c r="L43">
        <f t="shared" si="2"/>
        <v>654.49048420712199</v>
      </c>
      <c r="M43">
        <f t="shared" si="3"/>
        <v>836</v>
      </c>
      <c r="O43">
        <f t="shared" si="4"/>
        <v>724.5</v>
      </c>
      <c r="P43">
        <f t="shared" si="5"/>
        <v>721.5</v>
      </c>
      <c r="Q43">
        <f t="shared" si="6"/>
        <v>383900.6035042369</v>
      </c>
      <c r="R43">
        <f t="shared" si="7"/>
        <v>406462.00766231288</v>
      </c>
      <c r="S43">
        <f t="shared" si="8"/>
        <v>889.02340304772054</v>
      </c>
    </row>
    <row r="44" spans="1:19" x14ac:dyDescent="0.35">
      <c r="A44" t="s">
        <v>0</v>
      </c>
      <c r="B44">
        <v>133</v>
      </c>
      <c r="C44">
        <v>690</v>
      </c>
      <c r="D44">
        <v>66</v>
      </c>
      <c r="E44">
        <v>767.28954999999996</v>
      </c>
      <c r="F44">
        <v>123.93545</v>
      </c>
      <c r="G44">
        <v>1.3</v>
      </c>
      <c r="H44">
        <v>1567389654516</v>
      </c>
      <c r="J44">
        <f t="shared" si="0"/>
        <v>476598.00656220835</v>
      </c>
      <c r="K44">
        <f t="shared" si="1"/>
        <v>327987.23718289007</v>
      </c>
      <c r="L44">
        <f t="shared" si="2"/>
        <v>896.98675784266641</v>
      </c>
      <c r="M44">
        <f t="shared" si="3"/>
        <v>724</v>
      </c>
      <c r="O44">
        <f t="shared" si="4"/>
        <v>724.5</v>
      </c>
      <c r="P44">
        <f t="shared" si="5"/>
        <v>100.5</v>
      </c>
      <c r="Q44">
        <f t="shared" si="6"/>
        <v>96.433774804899741</v>
      </c>
      <c r="R44">
        <f t="shared" si="7"/>
        <v>458457.63902500004</v>
      </c>
      <c r="S44">
        <f t="shared" si="8"/>
        <v>677.16620766234701</v>
      </c>
    </row>
    <row r="45" spans="1:19" x14ac:dyDescent="0.35">
      <c r="A45" t="s">
        <v>0</v>
      </c>
      <c r="B45">
        <v>132</v>
      </c>
      <c r="C45">
        <v>69</v>
      </c>
      <c r="D45">
        <v>687</v>
      </c>
      <c r="E45">
        <v>76.92877</v>
      </c>
      <c r="F45">
        <v>696.63715000000002</v>
      </c>
      <c r="G45">
        <v>0.98999994999999996</v>
      </c>
      <c r="H45">
        <v>1567389655240</v>
      </c>
      <c r="J45">
        <f t="shared" si="0"/>
        <v>493295.05894910899</v>
      </c>
      <c r="K45">
        <f t="shared" si="1"/>
        <v>728.24149740250016</v>
      </c>
      <c r="L45">
        <f t="shared" si="2"/>
        <v>702.86791109461774</v>
      </c>
      <c r="M45">
        <f t="shared" si="3"/>
        <v>571</v>
      </c>
      <c r="O45">
        <f t="shared" si="4"/>
        <v>103.5</v>
      </c>
      <c r="P45">
        <f t="shared" si="5"/>
        <v>721.5</v>
      </c>
      <c r="Q45">
        <f t="shared" si="6"/>
        <v>440616.56668920245</v>
      </c>
      <c r="R45">
        <f t="shared" si="7"/>
        <v>357083.39141670254</v>
      </c>
      <c r="S45">
        <f t="shared" si="8"/>
        <v>893.14050300381348</v>
      </c>
    </row>
    <row r="46" spans="1:19" x14ac:dyDescent="0.35">
      <c r="A46" t="s">
        <v>0</v>
      </c>
      <c r="B46">
        <v>127</v>
      </c>
      <c r="C46">
        <v>759</v>
      </c>
      <c r="D46">
        <v>687</v>
      </c>
      <c r="E46">
        <v>779.27844000000005</v>
      </c>
      <c r="F46">
        <v>723.62310000000002</v>
      </c>
      <c r="G46">
        <v>1.2099998999999999</v>
      </c>
      <c r="H46">
        <v>1567389655811</v>
      </c>
      <c r="J46">
        <f t="shared" si="0"/>
        <v>461544.8877039025</v>
      </c>
      <c r="K46">
        <f t="shared" si="1"/>
        <v>359625.27756252256</v>
      </c>
      <c r="L46">
        <f t="shared" si="2"/>
        <v>906.1843991519745</v>
      </c>
      <c r="M46">
        <f t="shared" si="3"/>
        <v>1356</v>
      </c>
      <c r="O46">
        <f t="shared" si="4"/>
        <v>793.5</v>
      </c>
      <c r="P46">
        <f t="shared" si="5"/>
        <v>721.5</v>
      </c>
      <c r="Q46">
        <f t="shared" si="6"/>
        <v>513474.3276637129</v>
      </c>
      <c r="R46">
        <f t="shared" si="7"/>
        <v>618.161310122499</v>
      </c>
      <c r="S46">
        <f t="shared" si="8"/>
        <v>717.00243303201933</v>
      </c>
    </row>
    <row r="47" spans="1:19" x14ac:dyDescent="0.35">
      <c r="A47" t="s">
        <v>0</v>
      </c>
      <c r="B47">
        <v>126</v>
      </c>
      <c r="C47">
        <v>138</v>
      </c>
      <c r="D47">
        <v>66</v>
      </c>
      <c r="E47">
        <v>99.907489999999996</v>
      </c>
      <c r="F47">
        <v>123.93545</v>
      </c>
      <c r="G47">
        <v>1.35</v>
      </c>
      <c r="H47">
        <v>1567389657167</v>
      </c>
      <c r="J47">
        <f t="shared" si="0"/>
        <v>255.52661904000018</v>
      </c>
      <c r="K47">
        <f t="shared" si="1"/>
        <v>393973.45769630262</v>
      </c>
      <c r="L47">
        <f t="shared" si="2"/>
        <v>627.87656773870981</v>
      </c>
      <c r="M47">
        <f t="shared" si="3"/>
        <v>735</v>
      </c>
      <c r="O47">
        <f t="shared" si="4"/>
        <v>172.5</v>
      </c>
      <c r="P47">
        <f t="shared" si="5"/>
        <v>100.5</v>
      </c>
      <c r="Q47">
        <f t="shared" si="6"/>
        <v>368180.07524883363</v>
      </c>
      <c r="R47">
        <f t="shared" si="7"/>
        <v>388282.39775361004</v>
      </c>
      <c r="S47">
        <f t="shared" si="8"/>
        <v>869.74851135396818</v>
      </c>
    </row>
    <row r="48" spans="1:19" x14ac:dyDescent="0.35">
      <c r="A48" t="s">
        <v>0</v>
      </c>
      <c r="B48">
        <v>128</v>
      </c>
      <c r="C48">
        <v>138</v>
      </c>
      <c r="D48">
        <v>687</v>
      </c>
      <c r="E48">
        <v>115.89269</v>
      </c>
      <c r="F48">
        <v>751.60850000000005</v>
      </c>
      <c r="G48">
        <v>1.04</v>
      </c>
      <c r="H48">
        <v>1567389657902</v>
      </c>
      <c r="J48">
        <f t="shared" si="0"/>
        <v>448069.86553964415</v>
      </c>
      <c r="K48">
        <f t="shared" si="1"/>
        <v>444425.88908256259</v>
      </c>
      <c r="L48">
        <f t="shared" si="2"/>
        <v>944.71993448969135</v>
      </c>
      <c r="M48">
        <f t="shared" si="3"/>
        <v>683</v>
      </c>
      <c r="O48">
        <f t="shared" si="4"/>
        <v>172.5</v>
      </c>
      <c r="P48">
        <f t="shared" si="5"/>
        <v>721.5</v>
      </c>
      <c r="Q48">
        <f t="shared" si="6"/>
        <v>5269.6725081001005</v>
      </c>
      <c r="R48">
        <f t="shared" si="7"/>
        <v>357083.39141670254</v>
      </c>
      <c r="S48">
        <f t="shared" si="8"/>
        <v>601.95769280307616</v>
      </c>
    </row>
    <row r="49" spans="1:19" x14ac:dyDescent="0.35">
      <c r="A49" t="s">
        <v>0</v>
      </c>
      <c r="B49">
        <v>129</v>
      </c>
      <c r="C49">
        <v>759</v>
      </c>
      <c r="D49">
        <v>66</v>
      </c>
      <c r="E49">
        <v>785.27290000000005</v>
      </c>
      <c r="F49">
        <v>84.955749999999995</v>
      </c>
      <c r="G49">
        <v>1.35</v>
      </c>
      <c r="H49">
        <v>1567389658585</v>
      </c>
      <c r="J49">
        <f t="shared" si="0"/>
        <v>417834.88627422019</v>
      </c>
      <c r="K49">
        <f t="shared" si="1"/>
        <v>51022.836041522503</v>
      </c>
      <c r="L49">
        <f t="shared" si="2"/>
        <v>684.73186161865044</v>
      </c>
      <c r="M49">
        <f t="shared" si="3"/>
        <v>694</v>
      </c>
      <c r="O49">
        <f t="shared" si="4"/>
        <v>793.5</v>
      </c>
      <c r="P49">
        <f t="shared" si="5"/>
        <v>100.5</v>
      </c>
      <c r="Q49">
        <f t="shared" si="6"/>
        <v>459151.66656543605</v>
      </c>
      <c r="R49">
        <f t="shared" si="7"/>
        <v>423942.27877225005</v>
      </c>
      <c r="S49">
        <f t="shared" si="8"/>
        <v>939.7307834362382</v>
      </c>
    </row>
    <row r="50" spans="1:19" x14ac:dyDescent="0.35">
      <c r="A50" t="s">
        <v>0</v>
      </c>
      <c r="B50">
        <v>18</v>
      </c>
      <c r="C50">
        <v>138</v>
      </c>
      <c r="D50">
        <v>273</v>
      </c>
      <c r="E50">
        <v>138.87141</v>
      </c>
      <c r="F50">
        <v>310.8381</v>
      </c>
      <c r="G50">
        <v>1.04</v>
      </c>
      <c r="H50">
        <v>1567389659279</v>
      </c>
      <c r="J50">
        <f t="shared" si="0"/>
        <v>456130.97189259611</v>
      </c>
      <c r="K50">
        <f t="shared" si="1"/>
        <v>386481.29764644016</v>
      </c>
      <c r="L50">
        <f t="shared" si="2"/>
        <v>917.93914261188161</v>
      </c>
      <c r="M50">
        <f t="shared" si="3"/>
        <v>581</v>
      </c>
      <c r="O50">
        <f t="shared" si="4"/>
        <v>172.5</v>
      </c>
      <c r="P50">
        <f t="shared" si="5"/>
        <v>307.5</v>
      </c>
      <c r="Q50">
        <f t="shared" si="6"/>
        <v>375490.62697441009</v>
      </c>
      <c r="R50">
        <f t="shared" si="7"/>
        <v>49525.943208062505</v>
      </c>
      <c r="S50">
        <f t="shared" si="8"/>
        <v>651.93294914620833</v>
      </c>
    </row>
    <row r="51" spans="1:19" x14ac:dyDescent="0.35">
      <c r="A51" t="s">
        <v>0</v>
      </c>
      <c r="B51">
        <v>19</v>
      </c>
      <c r="C51">
        <v>759</v>
      </c>
      <c r="D51">
        <v>894</v>
      </c>
      <c r="E51">
        <v>814.24609999999996</v>
      </c>
      <c r="F51">
        <v>932.51430000000005</v>
      </c>
      <c r="G51">
        <v>1</v>
      </c>
      <c r="H51">
        <v>1567389659860</v>
      </c>
      <c r="J51">
        <f t="shared" si="0"/>
        <v>392402.04145680042</v>
      </c>
      <c r="K51">
        <f t="shared" si="1"/>
        <v>1762.1667565489076</v>
      </c>
      <c r="L51">
        <f t="shared" si="2"/>
        <v>627.82498215135513</v>
      </c>
      <c r="M51">
        <f t="shared" si="3"/>
        <v>704</v>
      </c>
      <c r="O51">
        <f t="shared" si="4"/>
        <v>793.5</v>
      </c>
      <c r="P51">
        <f t="shared" si="5"/>
        <v>928.5</v>
      </c>
      <c r="Q51">
        <f t="shared" si="6"/>
        <v>428538.59084538813</v>
      </c>
      <c r="R51">
        <f t="shared" si="7"/>
        <v>381506.22271161008</v>
      </c>
      <c r="S51">
        <f t="shared" si="8"/>
        <v>900.02489607621317</v>
      </c>
    </row>
    <row r="52" spans="1:19" x14ac:dyDescent="0.35">
      <c r="A52" t="s">
        <v>0</v>
      </c>
      <c r="B52">
        <v>20</v>
      </c>
      <c r="C52">
        <v>138</v>
      </c>
      <c r="D52">
        <v>894</v>
      </c>
      <c r="E52">
        <v>187.82607999999999</v>
      </c>
      <c r="F52">
        <v>890.53612999999996</v>
      </c>
      <c r="G52">
        <v>0.96999997000000004</v>
      </c>
      <c r="H52">
        <v>1567389660564</v>
      </c>
      <c r="J52">
        <f t="shared" si="0"/>
        <v>362936.56819430896</v>
      </c>
      <c r="K52">
        <f t="shared" si="1"/>
        <v>329133.03245936881</v>
      </c>
      <c r="L52">
        <f t="shared" si="2"/>
        <v>831.90720675666569</v>
      </c>
      <c r="M52">
        <f t="shared" si="3"/>
        <v>612</v>
      </c>
      <c r="O52">
        <f t="shared" si="4"/>
        <v>172.5</v>
      </c>
      <c r="P52">
        <f t="shared" si="5"/>
        <v>928.5</v>
      </c>
      <c r="Q52">
        <f t="shared" si="6"/>
        <v>411838.05686520995</v>
      </c>
      <c r="R52">
        <f t="shared" si="7"/>
        <v>16.114604490000389</v>
      </c>
      <c r="S52">
        <f t="shared" si="8"/>
        <v>641.75865515760665</v>
      </c>
    </row>
    <row r="53" spans="1:19" x14ac:dyDescent="0.35">
      <c r="A53" t="s">
        <v>0</v>
      </c>
      <c r="B53">
        <v>21</v>
      </c>
      <c r="C53">
        <v>759</v>
      </c>
      <c r="D53">
        <v>273</v>
      </c>
      <c r="E53">
        <v>790.26824999999997</v>
      </c>
      <c r="F53">
        <v>316.83496000000002</v>
      </c>
      <c r="G53">
        <v>1</v>
      </c>
      <c r="H53">
        <v>1567389661176</v>
      </c>
      <c r="J53">
        <f t="shared" si="0"/>
        <v>4752.2024278884064</v>
      </c>
      <c r="K53">
        <f t="shared" si="1"/>
        <v>814560.29259640363</v>
      </c>
      <c r="L53">
        <f t="shared" si="2"/>
        <v>905.15882309365577</v>
      </c>
      <c r="M53">
        <f t="shared" si="3"/>
        <v>795</v>
      </c>
      <c r="O53">
        <f t="shared" si="4"/>
        <v>793.5</v>
      </c>
      <c r="P53">
        <f t="shared" si="5"/>
        <v>307.5</v>
      </c>
      <c r="Q53">
        <f t="shared" si="6"/>
        <v>366840.89736816636</v>
      </c>
      <c r="R53">
        <f t="shared" si="7"/>
        <v>339931.12888537685</v>
      </c>
      <c r="S53">
        <f t="shared" si="8"/>
        <v>840.69734521618614</v>
      </c>
    </row>
    <row r="54" spans="1:19" x14ac:dyDescent="0.35">
      <c r="A54" t="s">
        <v>0</v>
      </c>
      <c r="B54">
        <v>35</v>
      </c>
      <c r="C54">
        <v>828</v>
      </c>
      <c r="D54">
        <v>1170</v>
      </c>
      <c r="E54">
        <v>859.20447000000001</v>
      </c>
      <c r="F54">
        <v>1219.3649</v>
      </c>
      <c r="G54">
        <v>0.98999994999999996</v>
      </c>
      <c r="H54">
        <v>1567389661971</v>
      </c>
      <c r="J54">
        <f t="shared" si="0"/>
        <v>424317.89527373441</v>
      </c>
      <c r="K54">
        <f t="shared" si="1"/>
        <v>431199.72896400001</v>
      </c>
      <c r="L54">
        <f t="shared" si="2"/>
        <v>924.94195722636255</v>
      </c>
      <c r="M54">
        <f t="shared" si="3"/>
        <v>694</v>
      </c>
      <c r="O54">
        <f t="shared" si="4"/>
        <v>862.5</v>
      </c>
      <c r="P54">
        <f t="shared" si="5"/>
        <v>1204.5</v>
      </c>
      <c r="Q54">
        <f t="shared" si="6"/>
        <v>5217.4257080625048</v>
      </c>
      <c r="R54">
        <f t="shared" si="7"/>
        <v>787949.22323820158</v>
      </c>
      <c r="S54">
        <f t="shared" si="8"/>
        <v>890.59903938094612</v>
      </c>
    </row>
    <row r="55" spans="1:19" x14ac:dyDescent="0.35">
      <c r="A55" t="s">
        <v>0</v>
      </c>
      <c r="B55">
        <v>34</v>
      </c>
      <c r="C55">
        <v>207</v>
      </c>
      <c r="D55">
        <v>549</v>
      </c>
      <c r="E55">
        <v>207.80759</v>
      </c>
      <c r="F55">
        <v>562.70690000000002</v>
      </c>
      <c r="G55">
        <v>1.05</v>
      </c>
      <c r="H55">
        <v>1567389662665</v>
      </c>
      <c r="J55">
        <f t="shared" si="0"/>
        <v>3019.4046897921021</v>
      </c>
      <c r="K55">
        <f t="shared" si="1"/>
        <v>357231.78210769006</v>
      </c>
      <c r="L55">
        <f t="shared" si="2"/>
        <v>600.20928583076932</v>
      </c>
      <c r="M55">
        <f t="shared" si="3"/>
        <v>754</v>
      </c>
      <c r="O55">
        <f t="shared" si="4"/>
        <v>241.5</v>
      </c>
      <c r="P55">
        <f t="shared" si="5"/>
        <v>583.5</v>
      </c>
      <c r="Q55">
        <f t="shared" si="6"/>
        <v>381558.81225798093</v>
      </c>
      <c r="R55">
        <f t="shared" si="7"/>
        <v>404324.17105201003</v>
      </c>
      <c r="S55">
        <f t="shared" si="8"/>
        <v>886.50041359831914</v>
      </c>
    </row>
    <row r="56" spans="1:19" x14ac:dyDescent="0.35">
      <c r="A56" t="s">
        <v>0</v>
      </c>
      <c r="B56">
        <v>36</v>
      </c>
      <c r="C56">
        <v>207</v>
      </c>
      <c r="D56">
        <v>1170</v>
      </c>
      <c r="E56">
        <v>262.75670000000002</v>
      </c>
      <c r="F56">
        <v>1160.3956000000001</v>
      </c>
      <c r="G56">
        <v>1.25</v>
      </c>
      <c r="H56">
        <v>1567389663419</v>
      </c>
      <c r="J56">
        <f t="shared" si="0"/>
        <v>373851.35292582249</v>
      </c>
      <c r="K56">
        <f t="shared" si="1"/>
        <v>324561.85003089003</v>
      </c>
      <c r="L56">
        <f t="shared" si="2"/>
        <v>835.71119590245564</v>
      </c>
      <c r="M56">
        <f t="shared" si="3"/>
        <v>612</v>
      </c>
      <c r="O56">
        <f t="shared" si="4"/>
        <v>241.5</v>
      </c>
      <c r="P56">
        <f t="shared" si="5"/>
        <v>1204.5</v>
      </c>
      <c r="Q56">
        <f t="shared" si="6"/>
        <v>1135.1784916080996</v>
      </c>
      <c r="R56">
        <f t="shared" si="7"/>
        <v>411898.38320760999</v>
      </c>
      <c r="S56">
        <f t="shared" si="8"/>
        <v>642.67687191871016</v>
      </c>
    </row>
    <row r="57" spans="1:19" x14ac:dyDescent="0.35">
      <c r="A57" t="s">
        <v>0</v>
      </c>
      <c r="B57">
        <v>37</v>
      </c>
      <c r="C57">
        <v>828</v>
      </c>
      <c r="D57">
        <v>549</v>
      </c>
      <c r="E57">
        <v>874.19055000000003</v>
      </c>
      <c r="F57">
        <v>590.69230000000005</v>
      </c>
      <c r="G57">
        <v>1.03</v>
      </c>
      <c r="H57">
        <v>1567389664031</v>
      </c>
      <c r="J57">
        <f t="shared" si="0"/>
        <v>545111.04744364962</v>
      </c>
      <c r="K57">
        <f t="shared" si="1"/>
        <v>166290.69409075365</v>
      </c>
      <c r="L57">
        <f t="shared" si="2"/>
        <v>843.44634775094221</v>
      </c>
      <c r="M57">
        <f t="shared" si="3"/>
        <v>643</v>
      </c>
      <c r="O57">
        <f t="shared" si="4"/>
        <v>862.5</v>
      </c>
      <c r="P57">
        <f t="shared" si="5"/>
        <v>583.5</v>
      </c>
      <c r="Q57">
        <f t="shared" si="6"/>
        <v>359692.02589488996</v>
      </c>
      <c r="R57">
        <f t="shared" si="7"/>
        <v>332808.53329936008</v>
      </c>
      <c r="S57">
        <f t="shared" si="8"/>
        <v>832.16618484185597</v>
      </c>
    </row>
    <row r="58" spans="1:19" x14ac:dyDescent="0.35">
      <c r="A58" t="s">
        <v>0</v>
      </c>
      <c r="B58">
        <v>26</v>
      </c>
      <c r="C58">
        <v>138</v>
      </c>
      <c r="D58">
        <v>135</v>
      </c>
      <c r="E58">
        <v>135.87419</v>
      </c>
      <c r="F58">
        <v>182.90474</v>
      </c>
      <c r="G58">
        <v>1.1200000000000001</v>
      </c>
      <c r="H58">
        <v>1567389664674</v>
      </c>
      <c r="J58">
        <f t="shared" si="0"/>
        <v>420422.05424815218</v>
      </c>
      <c r="K58">
        <f t="shared" si="1"/>
        <v>382762.17071861762</v>
      </c>
      <c r="L58">
        <f t="shared" si="2"/>
        <v>896.20545912573516</v>
      </c>
      <c r="M58">
        <f t="shared" si="3"/>
        <v>571</v>
      </c>
      <c r="O58">
        <f t="shared" si="4"/>
        <v>172.5</v>
      </c>
      <c r="P58">
        <f t="shared" si="5"/>
        <v>169.5</v>
      </c>
      <c r="Q58">
        <f t="shared" si="6"/>
        <v>492369.62795930257</v>
      </c>
      <c r="R58">
        <f t="shared" si="7"/>
        <v>177402.95357929004</v>
      </c>
      <c r="S58">
        <f t="shared" si="8"/>
        <v>818.39634746166394</v>
      </c>
    </row>
    <row r="59" spans="1:19" x14ac:dyDescent="0.35">
      <c r="A59" t="s">
        <v>0</v>
      </c>
      <c r="B59">
        <v>27</v>
      </c>
      <c r="C59">
        <v>759</v>
      </c>
      <c r="D59">
        <v>756</v>
      </c>
      <c r="E59">
        <v>784.27380000000005</v>
      </c>
      <c r="F59">
        <v>801.58249999999998</v>
      </c>
      <c r="G59">
        <v>1.0699999</v>
      </c>
      <c r="H59">
        <v>1567389665245</v>
      </c>
      <c r="J59">
        <f t="shared" si="0"/>
        <v>356942.66688130418</v>
      </c>
      <c r="K59">
        <f t="shared" si="1"/>
        <v>1598.3340338888963</v>
      </c>
      <c r="L59">
        <f t="shared" si="2"/>
        <v>598.78293305269904</v>
      </c>
      <c r="M59">
        <f t="shared" si="3"/>
        <v>663</v>
      </c>
      <c r="O59">
        <f t="shared" si="4"/>
        <v>793.5</v>
      </c>
      <c r="P59">
        <f t="shared" si="5"/>
        <v>790.5</v>
      </c>
      <c r="Q59">
        <f t="shared" si="6"/>
        <v>432471.70597815613</v>
      </c>
      <c r="R59">
        <f t="shared" si="7"/>
        <v>369171.99997446768</v>
      </c>
      <c r="S59">
        <f t="shared" si="8"/>
        <v>895.34557906577277</v>
      </c>
    </row>
    <row r="60" spans="1:19" x14ac:dyDescent="0.35">
      <c r="A60" t="s">
        <v>0</v>
      </c>
      <c r="B60">
        <v>28</v>
      </c>
      <c r="C60">
        <v>138</v>
      </c>
      <c r="D60">
        <v>756</v>
      </c>
      <c r="E60">
        <v>186.82701</v>
      </c>
      <c r="F60">
        <v>761.60333000000003</v>
      </c>
      <c r="G60">
        <v>0.97999996</v>
      </c>
      <c r="H60">
        <v>1567389665908</v>
      </c>
      <c r="J60">
        <f t="shared" si="0"/>
        <v>354559.14242271619</v>
      </c>
      <c r="K60">
        <f t="shared" si="1"/>
        <v>351282.98894951615</v>
      </c>
      <c r="L60">
        <f t="shared" si="2"/>
        <v>840.14411345449082</v>
      </c>
      <c r="M60">
        <f t="shared" si="3"/>
        <v>693</v>
      </c>
      <c r="O60">
        <f t="shared" si="4"/>
        <v>172.5</v>
      </c>
      <c r="P60">
        <f t="shared" si="5"/>
        <v>790.5</v>
      </c>
      <c r="Q60">
        <f t="shared" si="6"/>
        <v>374267.18236644007</v>
      </c>
      <c r="R60">
        <f t="shared" si="7"/>
        <v>122.8218062499996</v>
      </c>
      <c r="S60">
        <f t="shared" si="8"/>
        <v>611.87417348070028</v>
      </c>
    </row>
    <row r="61" spans="1:19" x14ac:dyDescent="0.35">
      <c r="A61" t="s">
        <v>0</v>
      </c>
      <c r="B61">
        <v>29</v>
      </c>
      <c r="C61">
        <v>759</v>
      </c>
      <c r="D61">
        <v>135</v>
      </c>
      <c r="E61">
        <v>782.27570000000003</v>
      </c>
      <c r="F61">
        <v>168.91202000000001</v>
      </c>
      <c r="G61">
        <v>1.1100000000000001</v>
      </c>
      <c r="H61">
        <v>1567389666601</v>
      </c>
      <c r="J61">
        <f t="shared" si="0"/>
        <v>360.33150975999939</v>
      </c>
      <c r="K61">
        <f t="shared" si="1"/>
        <v>920640.59542003239</v>
      </c>
      <c r="L61">
        <f t="shared" si="2"/>
        <v>959.68793205384861</v>
      </c>
      <c r="M61">
        <f t="shared" si="3"/>
        <v>602</v>
      </c>
      <c r="O61">
        <f t="shared" si="4"/>
        <v>793.5</v>
      </c>
      <c r="P61">
        <f t="shared" si="5"/>
        <v>169.5</v>
      </c>
      <c r="Q61">
        <f t="shared" si="6"/>
        <v>368052.11679554015</v>
      </c>
      <c r="R61">
        <f t="shared" si="7"/>
        <v>350586.35339708894</v>
      </c>
      <c r="S61">
        <f t="shared" si="8"/>
        <v>847.72546864691355</v>
      </c>
    </row>
    <row r="62" spans="1:19" x14ac:dyDescent="0.35">
      <c r="A62" t="s">
        <v>0</v>
      </c>
      <c r="B62">
        <v>43</v>
      </c>
      <c r="C62">
        <v>690</v>
      </c>
      <c r="D62">
        <v>1032</v>
      </c>
      <c r="E62">
        <v>763.29330000000004</v>
      </c>
      <c r="F62">
        <v>1128.4122</v>
      </c>
      <c r="G62">
        <v>0.69</v>
      </c>
      <c r="H62">
        <v>1567389667203</v>
      </c>
      <c r="J62">
        <f t="shared" si="0"/>
        <v>425620.51993932825</v>
      </c>
      <c r="K62">
        <f t="shared" si="1"/>
        <v>490889.40322499996</v>
      </c>
      <c r="L62">
        <f t="shared" si="2"/>
        <v>957.34524763239313</v>
      </c>
      <c r="M62">
        <f t="shared" si="3"/>
        <v>704</v>
      </c>
      <c r="O62">
        <f t="shared" si="4"/>
        <v>724.5</v>
      </c>
      <c r="P62">
        <f t="shared" si="5"/>
        <v>1066.5</v>
      </c>
      <c r="Q62">
        <f t="shared" si="6"/>
        <v>3338.0315104900033</v>
      </c>
      <c r="R62">
        <f t="shared" si="7"/>
        <v>805664.18184048042</v>
      </c>
      <c r="S62">
        <f t="shared" si="8"/>
        <v>899.44550326908097</v>
      </c>
    </row>
    <row r="63" spans="1:19" x14ac:dyDescent="0.35">
      <c r="A63" t="s">
        <v>0</v>
      </c>
      <c r="B63">
        <v>42</v>
      </c>
      <c r="C63">
        <v>69</v>
      </c>
      <c r="D63">
        <v>411</v>
      </c>
      <c r="E63">
        <v>110.897316</v>
      </c>
      <c r="F63">
        <v>427.77719999999999</v>
      </c>
      <c r="G63">
        <v>1.0900000000000001</v>
      </c>
      <c r="H63">
        <v>1567389667907</v>
      </c>
      <c r="J63">
        <f t="shared" si="0"/>
        <v>393654.70696739905</v>
      </c>
      <c r="K63">
        <f t="shared" si="1"/>
        <v>8639.9925064335948</v>
      </c>
      <c r="L63">
        <f t="shared" si="2"/>
        <v>634.26705690413451</v>
      </c>
      <c r="M63">
        <f t="shared" si="3"/>
        <v>591</v>
      </c>
      <c r="O63">
        <f t="shared" si="4"/>
        <v>103.5</v>
      </c>
      <c r="P63">
        <f t="shared" si="5"/>
        <v>445.5</v>
      </c>
      <c r="Q63">
        <f t="shared" si="6"/>
        <v>435327.19872489007</v>
      </c>
      <c r="R63">
        <f t="shared" si="7"/>
        <v>466369.07290883997</v>
      </c>
      <c r="S63">
        <f t="shared" si="8"/>
        <v>949.57689084861897</v>
      </c>
    </row>
    <row r="64" spans="1:19" x14ac:dyDescent="0.35">
      <c r="A64" t="s">
        <v>0</v>
      </c>
      <c r="B64">
        <v>45</v>
      </c>
      <c r="C64">
        <v>690</v>
      </c>
      <c r="D64">
        <v>411</v>
      </c>
      <c r="E64">
        <v>738.31640000000004</v>
      </c>
      <c r="F64">
        <v>520.72875999999997</v>
      </c>
      <c r="G64">
        <v>0.85999994999999996</v>
      </c>
      <c r="H64">
        <v>1567389668498</v>
      </c>
      <c r="J64">
        <f t="shared" si="0"/>
        <v>371411.92118934763</v>
      </c>
      <c r="K64">
        <f t="shared" si="1"/>
        <v>248741.8269952577</v>
      </c>
      <c r="L64">
        <f t="shared" si="2"/>
        <v>787.49841154417913</v>
      </c>
      <c r="M64">
        <f t="shared" si="3"/>
        <v>653</v>
      </c>
      <c r="O64">
        <f t="shared" si="4"/>
        <v>724.5</v>
      </c>
      <c r="P64">
        <f t="shared" si="5"/>
        <v>445.5</v>
      </c>
      <c r="Q64">
        <f t="shared" si="6"/>
        <v>376508.25381200382</v>
      </c>
      <c r="R64">
        <f t="shared" si="7"/>
        <v>314.09763984000023</v>
      </c>
      <c r="S64">
        <f t="shared" si="8"/>
        <v>613.85857610026414</v>
      </c>
    </row>
    <row r="65" spans="1:19" x14ac:dyDescent="0.35">
      <c r="A65" t="s">
        <v>0</v>
      </c>
      <c r="B65">
        <v>44</v>
      </c>
      <c r="C65">
        <v>69</v>
      </c>
      <c r="D65">
        <v>1032</v>
      </c>
      <c r="E65">
        <v>128.88066000000001</v>
      </c>
      <c r="F65">
        <v>1019.4690000000001</v>
      </c>
      <c r="G65">
        <v>1.1100000000000001</v>
      </c>
      <c r="H65">
        <v>1567389669151</v>
      </c>
      <c r="J65">
        <f t="shared" si="0"/>
        <v>9391.6023696783996</v>
      </c>
      <c r="K65">
        <f t="shared" si="1"/>
        <v>24937.999973290025</v>
      </c>
      <c r="L65">
        <f t="shared" si="2"/>
        <v>185.28249335263283</v>
      </c>
      <c r="M65">
        <f t="shared" si="3"/>
        <v>724</v>
      </c>
      <c r="O65">
        <f t="shared" si="4"/>
        <v>103.5</v>
      </c>
      <c r="P65">
        <f t="shared" si="5"/>
        <v>1066.5</v>
      </c>
      <c r="Q65">
        <f t="shared" si="6"/>
        <v>402991.86170896003</v>
      </c>
      <c r="R65">
        <f t="shared" si="7"/>
        <v>297866.24641113763</v>
      </c>
      <c r="S65">
        <f t="shared" si="8"/>
        <v>837.17268715605962</v>
      </c>
    </row>
    <row r="66" spans="1:19" x14ac:dyDescent="0.35">
      <c r="A66" t="s">
        <v>0</v>
      </c>
      <c r="B66">
        <v>24</v>
      </c>
      <c r="C66">
        <v>138</v>
      </c>
      <c r="D66">
        <v>825</v>
      </c>
      <c r="E66">
        <v>225.79094000000001</v>
      </c>
      <c r="F66">
        <v>861.55129999999997</v>
      </c>
      <c r="G66">
        <v>1.0699999</v>
      </c>
      <c r="H66">
        <v>1567389669875</v>
      </c>
      <c r="J66">
        <f t="shared" si="0"/>
        <v>314139.01861872367</v>
      </c>
      <c r="K66">
        <f t="shared" si="1"/>
        <v>371712.75080625003</v>
      </c>
      <c r="L66">
        <f t="shared" si="2"/>
        <v>828.16168072724406</v>
      </c>
      <c r="M66">
        <f t="shared" si="3"/>
        <v>581</v>
      </c>
      <c r="O66">
        <f t="shared" si="4"/>
        <v>172.5</v>
      </c>
      <c r="P66">
        <f t="shared" si="5"/>
        <v>859.5</v>
      </c>
      <c r="Q66">
        <f t="shared" si="6"/>
        <v>1902.6468220355994</v>
      </c>
      <c r="R66">
        <f t="shared" si="7"/>
        <v>25590.080961000018</v>
      </c>
      <c r="S66">
        <f t="shared" si="8"/>
        <v>165.80931150884024</v>
      </c>
    </row>
    <row r="67" spans="1:19" x14ac:dyDescent="0.35">
      <c r="A67" t="s">
        <v>0</v>
      </c>
      <c r="B67">
        <v>25</v>
      </c>
      <c r="C67">
        <v>759</v>
      </c>
      <c r="D67">
        <v>204</v>
      </c>
      <c r="E67">
        <v>786.27200000000005</v>
      </c>
      <c r="F67">
        <v>251.86879999999999</v>
      </c>
      <c r="G67">
        <v>1.22</v>
      </c>
      <c r="H67">
        <v>1567389670456</v>
      </c>
      <c r="J67">
        <f t="shared" ref="J67:J130" si="9">POWER((E67-E68),2)</f>
        <v>428231.63811480999</v>
      </c>
      <c r="K67">
        <f t="shared" ref="K67:K130" si="10">POWER((F67-F68),2)</f>
        <v>1442.4955920399998</v>
      </c>
      <c r="L67">
        <f t="shared" ref="L67:L130" si="11">SQRT(J67+K67)</f>
        <v>655.495334618676</v>
      </c>
      <c r="M67">
        <f t="shared" ref="M67:M130" si="12">H68-H67</f>
        <v>775</v>
      </c>
      <c r="O67">
        <f t="shared" si="4"/>
        <v>793.5</v>
      </c>
      <c r="P67">
        <f t="shared" si="5"/>
        <v>238.5</v>
      </c>
      <c r="Q67">
        <f t="shared" si="6"/>
        <v>322293.57680608361</v>
      </c>
      <c r="R67">
        <f t="shared" si="7"/>
        <v>388192.92243168998</v>
      </c>
      <c r="S67">
        <f t="shared" si="8"/>
        <v>842.90361206829198</v>
      </c>
    </row>
    <row r="68" spans="1:19" x14ac:dyDescent="0.35">
      <c r="A68" t="s">
        <v>0</v>
      </c>
      <c r="B68">
        <v>22</v>
      </c>
      <c r="C68">
        <v>138</v>
      </c>
      <c r="D68">
        <v>204</v>
      </c>
      <c r="E68">
        <v>131.87790000000001</v>
      </c>
      <c r="F68">
        <v>213.8886</v>
      </c>
      <c r="G68">
        <v>1.1899999000000001</v>
      </c>
      <c r="H68">
        <v>1567389671231</v>
      </c>
      <c r="J68">
        <f t="shared" si="9"/>
        <v>425620.41033680999</v>
      </c>
      <c r="K68">
        <f t="shared" si="10"/>
        <v>436466.21820480999</v>
      </c>
      <c r="L68">
        <f t="shared" si="11"/>
        <v>928.48620266626472</v>
      </c>
      <c r="M68">
        <f t="shared" si="12"/>
        <v>551</v>
      </c>
      <c r="O68">
        <f t="shared" ref="O68:O131" si="13">C68+34.5</f>
        <v>172.5</v>
      </c>
      <c r="P68">
        <f t="shared" ref="P68:P131" si="14">D68+34.5</f>
        <v>238.5</v>
      </c>
      <c r="Q68">
        <f t="shared" ref="Q68:Q131" si="15">POWER((O68-E67),2)</f>
        <v>376716.06798400008</v>
      </c>
      <c r="R68">
        <f t="shared" ref="R68:R131" si="16">POWER((P68-F67),2)</f>
        <v>178.72481343999982</v>
      </c>
      <c r="S68">
        <f t="shared" ref="S68:S131" si="17">SQRT(Q68+R68)</f>
        <v>613.9175781792211</v>
      </c>
    </row>
    <row r="69" spans="1:19" x14ac:dyDescent="0.35">
      <c r="A69" t="s">
        <v>0</v>
      </c>
      <c r="B69">
        <v>23</v>
      </c>
      <c r="C69">
        <v>759</v>
      </c>
      <c r="D69">
        <v>825</v>
      </c>
      <c r="E69">
        <v>784.27380000000005</v>
      </c>
      <c r="F69">
        <v>874.54449999999997</v>
      </c>
      <c r="G69">
        <v>1.1200000000000001</v>
      </c>
      <c r="H69">
        <v>1567389671782</v>
      </c>
      <c r="J69">
        <f t="shared" si="9"/>
        <v>426925.01295710012</v>
      </c>
      <c r="K69">
        <f t="shared" si="10"/>
        <v>101655.05578920998</v>
      </c>
      <c r="L69">
        <f t="shared" si="11"/>
        <v>727.03512208579718</v>
      </c>
      <c r="M69">
        <f t="shared" si="12"/>
        <v>612</v>
      </c>
      <c r="O69">
        <f t="shared" si="13"/>
        <v>793.5</v>
      </c>
      <c r="P69">
        <f t="shared" si="14"/>
        <v>859.5</v>
      </c>
      <c r="Q69">
        <f t="shared" si="15"/>
        <v>437743.80320841004</v>
      </c>
      <c r="R69">
        <f t="shared" si="16"/>
        <v>416814.07980995998</v>
      </c>
      <c r="S69">
        <f t="shared" si="17"/>
        <v>924.42300004833828</v>
      </c>
    </row>
    <row r="70" spans="1:19" x14ac:dyDescent="0.35">
      <c r="A70" t="s">
        <v>0</v>
      </c>
      <c r="B70">
        <v>38</v>
      </c>
      <c r="C70">
        <v>69</v>
      </c>
      <c r="D70">
        <v>480</v>
      </c>
      <c r="E70">
        <v>130.87880999999999</v>
      </c>
      <c r="F70">
        <v>555.7106</v>
      </c>
      <c r="G70">
        <v>1.02</v>
      </c>
      <c r="H70">
        <v>1567389672394</v>
      </c>
      <c r="J70">
        <f t="shared" si="9"/>
        <v>407565.91083103203</v>
      </c>
      <c r="K70">
        <f t="shared" si="10"/>
        <v>284859.17328400008</v>
      </c>
      <c r="L70">
        <f t="shared" si="11"/>
        <v>832.12083504442558</v>
      </c>
      <c r="M70">
        <f t="shared" si="12"/>
        <v>642</v>
      </c>
      <c r="O70">
        <f t="shared" si="13"/>
        <v>103.5</v>
      </c>
      <c r="P70">
        <f t="shared" si="14"/>
        <v>514.5</v>
      </c>
      <c r="Q70">
        <f t="shared" si="15"/>
        <v>463452.96676644008</v>
      </c>
      <c r="R70">
        <f t="shared" si="16"/>
        <v>129632.04198024998</v>
      </c>
      <c r="S70">
        <f t="shared" si="17"/>
        <v>770.12012617947471</v>
      </c>
    </row>
    <row r="71" spans="1:19" x14ac:dyDescent="0.35">
      <c r="A71" t="s">
        <v>0</v>
      </c>
      <c r="B71">
        <v>39</v>
      </c>
      <c r="C71">
        <v>690</v>
      </c>
      <c r="D71">
        <v>1101</v>
      </c>
      <c r="E71">
        <v>769.28769999999997</v>
      </c>
      <c r="F71">
        <v>1089.4326000000001</v>
      </c>
      <c r="G71">
        <v>0.96999997000000004</v>
      </c>
      <c r="H71">
        <v>1567389673036</v>
      </c>
      <c r="J71">
        <f t="shared" si="9"/>
        <v>410121.17688156152</v>
      </c>
      <c r="K71">
        <f t="shared" si="10"/>
        <v>168.82324623999708</v>
      </c>
      <c r="L71">
        <f t="shared" si="11"/>
        <v>640.53883576860619</v>
      </c>
      <c r="M71">
        <f t="shared" si="12"/>
        <v>663</v>
      </c>
      <c r="O71">
        <f t="shared" si="13"/>
        <v>724.5</v>
      </c>
      <c r="P71">
        <f t="shared" si="14"/>
        <v>1135.5</v>
      </c>
      <c r="Q71">
        <f t="shared" si="15"/>
        <v>352386.11721701617</v>
      </c>
      <c r="R71">
        <f t="shared" si="16"/>
        <v>336155.74835235998</v>
      </c>
      <c r="S71">
        <f t="shared" si="17"/>
        <v>829.78422832045692</v>
      </c>
    </row>
    <row r="72" spans="1:19" x14ac:dyDescent="0.35">
      <c r="A72" t="s">
        <v>0</v>
      </c>
      <c r="B72">
        <v>40</v>
      </c>
      <c r="C72">
        <v>69</v>
      </c>
      <c r="D72">
        <v>1101</v>
      </c>
      <c r="E72">
        <v>128.88066000000001</v>
      </c>
      <c r="F72">
        <v>1102.4258</v>
      </c>
      <c r="G72">
        <v>1.06</v>
      </c>
      <c r="H72">
        <v>1567389673699</v>
      </c>
      <c r="J72">
        <f t="shared" si="9"/>
        <v>334621.0273594968</v>
      </c>
      <c r="K72">
        <f t="shared" si="10"/>
        <v>313273.54900140245</v>
      </c>
      <c r="L72">
        <f t="shared" si="11"/>
        <v>804.91898745209085</v>
      </c>
      <c r="M72">
        <f t="shared" si="12"/>
        <v>582</v>
      </c>
      <c r="O72">
        <f t="shared" si="13"/>
        <v>103.5</v>
      </c>
      <c r="P72">
        <f t="shared" si="14"/>
        <v>1135.5</v>
      </c>
      <c r="Q72">
        <f t="shared" si="15"/>
        <v>443273.26147128997</v>
      </c>
      <c r="R72">
        <f t="shared" si="16"/>
        <v>2122.2053427599913</v>
      </c>
      <c r="S72">
        <f t="shared" si="17"/>
        <v>667.37955228943747</v>
      </c>
    </row>
    <row r="73" spans="1:19" x14ac:dyDescent="0.35">
      <c r="A73" t="s">
        <v>0</v>
      </c>
      <c r="B73">
        <v>41</v>
      </c>
      <c r="C73">
        <v>690</v>
      </c>
      <c r="D73">
        <v>480</v>
      </c>
      <c r="E73">
        <v>707.34502999999995</v>
      </c>
      <c r="F73">
        <v>542.71735000000001</v>
      </c>
      <c r="G73">
        <v>1.0699999</v>
      </c>
      <c r="H73">
        <v>1567389674281</v>
      </c>
      <c r="J73">
        <f t="shared" si="9"/>
        <v>15.970973176900559</v>
      </c>
      <c r="K73">
        <f t="shared" si="10"/>
        <v>2022.8900499024978</v>
      </c>
      <c r="L73">
        <f t="shared" si="11"/>
        <v>45.153748715686923</v>
      </c>
      <c r="M73">
        <f t="shared" si="12"/>
        <v>632</v>
      </c>
      <c r="O73">
        <f t="shared" si="13"/>
        <v>724.5</v>
      </c>
      <c r="P73">
        <f t="shared" si="14"/>
        <v>514.5</v>
      </c>
      <c r="Q73">
        <f t="shared" si="15"/>
        <v>354762.39818203554</v>
      </c>
      <c r="R73">
        <f t="shared" si="16"/>
        <v>345656.74630563997</v>
      </c>
      <c r="S73">
        <f t="shared" si="17"/>
        <v>836.91047579037718</v>
      </c>
    </row>
    <row r="74" spans="1:19" x14ac:dyDescent="0.35">
      <c r="A74" t="s">
        <v>0</v>
      </c>
      <c r="B74">
        <v>33</v>
      </c>
      <c r="C74">
        <v>690</v>
      </c>
      <c r="D74">
        <v>549</v>
      </c>
      <c r="E74">
        <v>711.34140000000002</v>
      </c>
      <c r="F74">
        <v>587.69389999999999</v>
      </c>
      <c r="G74">
        <v>1.1299999999999999</v>
      </c>
      <c r="H74">
        <v>1567389674913</v>
      </c>
      <c r="J74">
        <f t="shared" si="9"/>
        <v>353370.36260713701</v>
      </c>
      <c r="K74">
        <f t="shared" si="10"/>
        <v>363230.53513321013</v>
      </c>
      <c r="L74">
        <f t="shared" si="11"/>
        <v>846.52282765460438</v>
      </c>
      <c r="M74">
        <f t="shared" si="12"/>
        <v>714</v>
      </c>
      <c r="O74">
        <f t="shared" si="13"/>
        <v>724.5</v>
      </c>
      <c r="P74">
        <f t="shared" si="14"/>
        <v>583.5</v>
      </c>
      <c r="Q74">
        <f t="shared" si="15"/>
        <v>294.29299570090166</v>
      </c>
      <c r="R74">
        <f t="shared" si="16"/>
        <v>1663.2245410224991</v>
      </c>
      <c r="S74">
        <f t="shared" si="17"/>
        <v>44.243841794349194</v>
      </c>
    </row>
    <row r="75" spans="1:19" x14ac:dyDescent="0.35">
      <c r="A75" t="s">
        <v>0</v>
      </c>
      <c r="B75">
        <v>32</v>
      </c>
      <c r="C75">
        <v>69</v>
      </c>
      <c r="D75">
        <v>1170</v>
      </c>
      <c r="E75">
        <v>116.89176999999999</v>
      </c>
      <c r="F75">
        <v>1190.3800000000001</v>
      </c>
      <c r="G75">
        <v>1.04</v>
      </c>
      <c r="H75">
        <v>1567389675627</v>
      </c>
      <c r="J75">
        <f t="shared" si="9"/>
        <v>48.909461860899896</v>
      </c>
      <c r="K75">
        <f t="shared" si="10"/>
        <v>354846.27825506264</v>
      </c>
      <c r="L75">
        <f t="shared" si="11"/>
        <v>595.73080138341311</v>
      </c>
      <c r="M75">
        <f t="shared" si="12"/>
        <v>724</v>
      </c>
      <c r="O75">
        <f t="shared" si="13"/>
        <v>103.5</v>
      </c>
      <c r="P75">
        <f t="shared" si="14"/>
        <v>1204.5</v>
      </c>
      <c r="Q75">
        <f t="shared" si="15"/>
        <v>369471.16755396005</v>
      </c>
      <c r="R75">
        <f t="shared" si="16"/>
        <v>380449.76499721</v>
      </c>
      <c r="S75">
        <f t="shared" si="17"/>
        <v>865.97975296837626</v>
      </c>
    </row>
    <row r="76" spans="1:19" x14ac:dyDescent="0.35">
      <c r="A76" t="s">
        <v>0</v>
      </c>
      <c r="B76">
        <v>30</v>
      </c>
      <c r="C76">
        <v>69</v>
      </c>
      <c r="D76">
        <v>549</v>
      </c>
      <c r="E76">
        <v>109.89824</v>
      </c>
      <c r="F76">
        <v>594.69024999999999</v>
      </c>
      <c r="G76">
        <v>1.1399999999999999</v>
      </c>
      <c r="H76">
        <v>1567389676351</v>
      </c>
      <c r="J76">
        <f t="shared" si="9"/>
        <v>406291.25313604</v>
      </c>
      <c r="K76">
        <f t="shared" si="10"/>
        <v>457851.90692100255</v>
      </c>
      <c r="L76">
        <f t="shared" si="11"/>
        <v>929.59300774965084</v>
      </c>
      <c r="M76">
        <f t="shared" si="12"/>
        <v>704</v>
      </c>
      <c r="O76">
        <f t="shared" si="13"/>
        <v>103.5</v>
      </c>
      <c r="P76">
        <f t="shared" si="14"/>
        <v>583.5</v>
      </c>
      <c r="Q76">
        <f t="shared" si="15"/>
        <v>179.33950373289983</v>
      </c>
      <c r="R76">
        <f t="shared" si="16"/>
        <v>368303.33440000011</v>
      </c>
      <c r="S76">
        <f t="shared" si="17"/>
        <v>607.02773734297602</v>
      </c>
    </row>
    <row r="77" spans="1:19" x14ac:dyDescent="0.35">
      <c r="A77" t="s">
        <v>0</v>
      </c>
      <c r="B77">
        <v>31</v>
      </c>
      <c r="C77">
        <v>690</v>
      </c>
      <c r="D77">
        <v>1170</v>
      </c>
      <c r="E77">
        <v>747.30804000000001</v>
      </c>
      <c r="F77">
        <v>1271.3378</v>
      </c>
      <c r="G77">
        <v>1.05</v>
      </c>
      <c r="H77">
        <v>1567389677055</v>
      </c>
      <c r="J77">
        <f t="shared" si="9"/>
        <v>433477.87930873682</v>
      </c>
      <c r="K77">
        <f t="shared" si="10"/>
        <v>777114.23495708895</v>
      </c>
      <c r="L77">
        <f t="shared" si="11"/>
        <v>1100.2691099298506</v>
      </c>
      <c r="M77">
        <f t="shared" si="12"/>
        <v>683</v>
      </c>
      <c r="O77">
        <f t="shared" si="13"/>
        <v>724.5</v>
      </c>
      <c r="P77">
        <f t="shared" si="14"/>
        <v>1204.5</v>
      </c>
      <c r="Q77">
        <f t="shared" si="15"/>
        <v>377735.32339509763</v>
      </c>
      <c r="R77">
        <f t="shared" si="16"/>
        <v>371867.93119506253</v>
      </c>
      <c r="S77">
        <f t="shared" si="17"/>
        <v>865.79631241427694</v>
      </c>
    </row>
    <row r="78" spans="1:19" x14ac:dyDescent="0.35">
      <c r="A78" t="s">
        <v>0</v>
      </c>
      <c r="B78">
        <v>46</v>
      </c>
      <c r="C78">
        <v>69</v>
      </c>
      <c r="D78">
        <v>342</v>
      </c>
      <c r="E78">
        <v>88.917670000000001</v>
      </c>
      <c r="F78">
        <v>389.79696999999999</v>
      </c>
      <c r="G78">
        <v>0.96</v>
      </c>
      <c r="H78">
        <v>1567389677738</v>
      </c>
      <c r="J78">
        <f t="shared" si="9"/>
        <v>454782.49033789692</v>
      </c>
      <c r="K78">
        <f t="shared" si="10"/>
        <v>444425.86241645279</v>
      </c>
      <c r="L78">
        <f t="shared" si="11"/>
        <v>948.265971526106</v>
      </c>
      <c r="M78">
        <f t="shared" si="12"/>
        <v>633</v>
      </c>
      <c r="O78">
        <f t="shared" si="13"/>
        <v>103.5</v>
      </c>
      <c r="P78">
        <f t="shared" si="14"/>
        <v>376.5</v>
      </c>
      <c r="Q78">
        <f t="shared" si="15"/>
        <v>414488.79236864159</v>
      </c>
      <c r="R78">
        <f t="shared" si="16"/>
        <v>800734.68830884004</v>
      </c>
      <c r="S78">
        <f t="shared" si="17"/>
        <v>1102.3717524852864</v>
      </c>
    </row>
    <row r="79" spans="1:19" x14ac:dyDescent="0.35">
      <c r="A79" t="s">
        <v>0</v>
      </c>
      <c r="B79">
        <v>47</v>
      </c>
      <c r="C79">
        <v>690</v>
      </c>
      <c r="D79">
        <v>963</v>
      </c>
      <c r="E79">
        <v>763.29330000000004</v>
      </c>
      <c r="F79">
        <v>1056.4496999999999</v>
      </c>
      <c r="G79">
        <v>0.96</v>
      </c>
      <c r="H79">
        <v>1567389678371</v>
      </c>
      <c r="J79">
        <f t="shared" si="9"/>
        <v>434794.52589804021</v>
      </c>
      <c r="K79">
        <f t="shared" si="10"/>
        <v>2497.3936796448884</v>
      </c>
      <c r="L79">
        <f t="shared" si="11"/>
        <v>661.28051504462542</v>
      </c>
      <c r="M79">
        <f t="shared" si="12"/>
        <v>683</v>
      </c>
      <c r="O79">
        <f t="shared" si="13"/>
        <v>724.5</v>
      </c>
      <c r="P79">
        <f t="shared" si="14"/>
        <v>997.5</v>
      </c>
      <c r="Q79">
        <f t="shared" si="15"/>
        <v>403964.89820822887</v>
      </c>
      <c r="R79">
        <f t="shared" si="16"/>
        <v>369302.97267118091</v>
      </c>
      <c r="S79">
        <f t="shared" si="17"/>
        <v>879.35650954513881</v>
      </c>
    </row>
    <row r="80" spans="1:19" x14ac:dyDescent="0.35">
      <c r="A80" t="s">
        <v>0</v>
      </c>
      <c r="B80">
        <v>48</v>
      </c>
      <c r="C80">
        <v>69</v>
      </c>
      <c r="D80">
        <v>963</v>
      </c>
      <c r="E80">
        <v>103.90379</v>
      </c>
      <c r="F80">
        <v>1006.47577</v>
      </c>
      <c r="G80">
        <v>0.96999997000000004</v>
      </c>
      <c r="H80">
        <v>1567389679054</v>
      </c>
      <c r="J80">
        <f t="shared" si="9"/>
        <v>397424.68608903844</v>
      </c>
      <c r="K80">
        <f t="shared" si="10"/>
        <v>395229.1751235025</v>
      </c>
      <c r="L80">
        <f t="shared" si="11"/>
        <v>890.31110361072149</v>
      </c>
      <c r="M80">
        <f t="shared" si="12"/>
        <v>633</v>
      </c>
      <c r="O80">
        <f t="shared" si="13"/>
        <v>103.5</v>
      </c>
      <c r="P80">
        <f t="shared" si="14"/>
        <v>997.5</v>
      </c>
      <c r="Q80">
        <f t="shared" si="15"/>
        <v>435327.19872489007</v>
      </c>
      <c r="R80">
        <f t="shared" si="16"/>
        <v>3475.0671300899876</v>
      </c>
      <c r="S80">
        <f t="shared" si="17"/>
        <v>662.42151675121488</v>
      </c>
    </row>
    <row r="81" spans="1:19" x14ac:dyDescent="0.35">
      <c r="A81" t="s">
        <v>0</v>
      </c>
      <c r="B81">
        <v>49</v>
      </c>
      <c r="C81">
        <v>690</v>
      </c>
      <c r="D81">
        <v>342</v>
      </c>
      <c r="E81">
        <v>734.32006999999999</v>
      </c>
      <c r="F81">
        <v>377.80322000000001</v>
      </c>
      <c r="G81">
        <v>1.18</v>
      </c>
      <c r="H81">
        <v>1567389679687</v>
      </c>
      <c r="J81">
        <f t="shared" si="9"/>
        <v>189744.4414912225</v>
      </c>
      <c r="K81">
        <f t="shared" si="10"/>
        <v>383999.89416756242</v>
      </c>
      <c r="L81">
        <f t="shared" si="11"/>
        <v>757.45913134556963</v>
      </c>
      <c r="M81">
        <f t="shared" si="12"/>
        <v>632</v>
      </c>
      <c r="O81">
        <f t="shared" si="13"/>
        <v>724.5</v>
      </c>
      <c r="P81">
        <f t="shared" si="14"/>
        <v>376.5</v>
      </c>
      <c r="Q81">
        <f t="shared" si="15"/>
        <v>385139.65586636413</v>
      </c>
      <c r="R81">
        <f t="shared" si="16"/>
        <v>396869.47078709293</v>
      </c>
      <c r="S81">
        <f t="shared" si="17"/>
        <v>884.31279910078035</v>
      </c>
    </row>
    <row r="82" spans="1:19" x14ac:dyDescent="0.35">
      <c r="A82" t="s">
        <v>0</v>
      </c>
      <c r="B82">
        <v>108</v>
      </c>
      <c r="C82">
        <v>276</v>
      </c>
      <c r="D82">
        <v>963</v>
      </c>
      <c r="E82">
        <v>298.72341999999998</v>
      </c>
      <c r="F82">
        <v>997.48046999999997</v>
      </c>
      <c r="G82">
        <v>1.22</v>
      </c>
      <c r="H82">
        <v>1567389680319</v>
      </c>
      <c r="J82">
        <f t="shared" si="9"/>
        <v>383689.08979401638</v>
      </c>
      <c r="K82">
        <f t="shared" si="10"/>
        <v>377831.29340882896</v>
      </c>
      <c r="L82">
        <f t="shared" si="11"/>
        <v>872.6513526047188</v>
      </c>
      <c r="M82">
        <f t="shared" si="12"/>
        <v>765</v>
      </c>
      <c r="O82">
        <f t="shared" si="13"/>
        <v>310.5</v>
      </c>
      <c r="P82">
        <f t="shared" si="14"/>
        <v>997.5</v>
      </c>
      <c r="Q82">
        <f t="shared" si="15"/>
        <v>179623.4517348049</v>
      </c>
      <c r="R82">
        <f t="shared" si="16"/>
        <v>384024.09914236836</v>
      </c>
      <c r="S82">
        <f t="shared" si="17"/>
        <v>750.76464413101735</v>
      </c>
    </row>
    <row r="83" spans="1:19" x14ac:dyDescent="0.35">
      <c r="A83" t="s">
        <v>0</v>
      </c>
      <c r="B83">
        <v>231</v>
      </c>
      <c r="C83">
        <v>897</v>
      </c>
      <c r="D83">
        <v>1584</v>
      </c>
      <c r="E83">
        <v>918.14984000000004</v>
      </c>
      <c r="F83">
        <v>1612.1603</v>
      </c>
      <c r="G83">
        <v>0.87</v>
      </c>
      <c r="H83">
        <v>1567389681084</v>
      </c>
      <c r="J83">
        <f t="shared" si="9"/>
        <v>373851.34069714561</v>
      </c>
      <c r="K83">
        <f t="shared" si="10"/>
        <v>399.5841081600044</v>
      </c>
      <c r="L83">
        <f t="shared" si="11"/>
        <v>611.76051262344936</v>
      </c>
      <c r="M83">
        <f t="shared" si="12"/>
        <v>704</v>
      </c>
      <c r="O83">
        <f t="shared" si="13"/>
        <v>931.5</v>
      </c>
      <c r="P83">
        <f t="shared" si="14"/>
        <v>1618.5</v>
      </c>
      <c r="Q83">
        <f t="shared" si="15"/>
        <v>400406.20019649639</v>
      </c>
      <c r="R83">
        <f t="shared" si="16"/>
        <v>385665.25664142094</v>
      </c>
      <c r="S83">
        <f t="shared" si="17"/>
        <v>886.60670922225563</v>
      </c>
    </row>
    <row r="84" spans="1:19" x14ac:dyDescent="0.35">
      <c r="A84" t="s">
        <v>0</v>
      </c>
      <c r="B84">
        <v>230</v>
      </c>
      <c r="C84">
        <v>276</v>
      </c>
      <c r="D84">
        <v>1584</v>
      </c>
      <c r="E84">
        <v>306.71600000000001</v>
      </c>
      <c r="F84">
        <v>1592.1706999999999</v>
      </c>
      <c r="G84">
        <v>0.94</v>
      </c>
      <c r="H84">
        <v>1567389681788</v>
      </c>
      <c r="J84">
        <f t="shared" si="9"/>
        <v>441407.16247104004</v>
      </c>
      <c r="K84">
        <f t="shared" si="10"/>
        <v>387724.95264940953</v>
      </c>
      <c r="L84">
        <f t="shared" si="11"/>
        <v>910.56691962779405</v>
      </c>
      <c r="M84">
        <f t="shared" si="12"/>
        <v>622</v>
      </c>
      <c r="O84">
        <f t="shared" si="13"/>
        <v>310.5</v>
      </c>
      <c r="P84">
        <f t="shared" si="14"/>
        <v>1618.5</v>
      </c>
      <c r="Q84">
        <f t="shared" si="15"/>
        <v>369238.32805202564</v>
      </c>
      <c r="R84">
        <f t="shared" si="16"/>
        <v>40.191796089999919</v>
      </c>
      <c r="S84">
        <f t="shared" si="17"/>
        <v>607.68291061055493</v>
      </c>
    </row>
    <row r="85" spans="1:19" x14ac:dyDescent="0.35">
      <c r="A85" t="s">
        <v>0</v>
      </c>
      <c r="B85">
        <v>107</v>
      </c>
      <c r="C85">
        <v>897</v>
      </c>
      <c r="D85">
        <v>963</v>
      </c>
      <c r="E85">
        <v>971.10080000000005</v>
      </c>
      <c r="F85">
        <v>969.49505999999997</v>
      </c>
      <c r="G85">
        <v>0.74</v>
      </c>
      <c r="H85">
        <v>1567389682410</v>
      </c>
      <c r="J85">
        <f t="shared" si="9"/>
        <v>54188.576883360001</v>
      </c>
      <c r="K85">
        <f t="shared" si="10"/>
        <v>13442.000123329613</v>
      </c>
      <c r="L85">
        <f t="shared" si="11"/>
        <v>260.05879528808407</v>
      </c>
      <c r="M85">
        <f t="shared" si="12"/>
        <v>684</v>
      </c>
      <c r="O85">
        <f t="shared" si="13"/>
        <v>931.5</v>
      </c>
      <c r="P85">
        <f t="shared" si="14"/>
        <v>997.5</v>
      </c>
      <c r="Q85">
        <f t="shared" si="15"/>
        <v>390355.04665599996</v>
      </c>
      <c r="R85">
        <f t="shared" si="16"/>
        <v>353633.24143848987</v>
      </c>
      <c r="S85">
        <f t="shared" si="17"/>
        <v>862.54755700453404</v>
      </c>
    </row>
    <row r="86" spans="1:19" x14ac:dyDescent="0.35">
      <c r="A86" t="s">
        <v>0</v>
      </c>
      <c r="B86">
        <v>143</v>
      </c>
      <c r="C86">
        <v>621</v>
      </c>
      <c r="D86">
        <v>1032</v>
      </c>
      <c r="E86">
        <v>738.31640000000004</v>
      </c>
      <c r="F86">
        <v>1085.4347</v>
      </c>
      <c r="G86">
        <v>0.56000000000000005</v>
      </c>
      <c r="H86">
        <v>1567389683094</v>
      </c>
      <c r="J86">
        <f t="shared" si="9"/>
        <v>432163.36075916898</v>
      </c>
      <c r="K86">
        <f t="shared" si="10"/>
        <v>251741.6227299599</v>
      </c>
      <c r="L86">
        <f t="shared" si="11"/>
        <v>826.98547961202371</v>
      </c>
      <c r="M86">
        <f t="shared" si="12"/>
        <v>785</v>
      </c>
      <c r="O86">
        <f t="shared" si="13"/>
        <v>655.5</v>
      </c>
      <c r="P86">
        <f t="shared" si="14"/>
        <v>1066.5</v>
      </c>
      <c r="Q86">
        <f t="shared" si="15"/>
        <v>99603.864960640029</v>
      </c>
      <c r="R86">
        <f t="shared" si="16"/>
        <v>9409.958384403606</v>
      </c>
      <c r="S86">
        <f t="shared" si="17"/>
        <v>330.17241457311911</v>
      </c>
    </row>
    <row r="87" spans="1:19" x14ac:dyDescent="0.35">
      <c r="A87" t="s">
        <v>0</v>
      </c>
      <c r="B87">
        <v>232</v>
      </c>
      <c r="C87">
        <v>0</v>
      </c>
      <c r="D87">
        <v>1653</v>
      </c>
      <c r="E87">
        <v>80.925070000000005</v>
      </c>
      <c r="F87">
        <v>1587.1732999999999</v>
      </c>
      <c r="G87">
        <v>0.95</v>
      </c>
      <c r="H87">
        <v>1567389683879</v>
      </c>
      <c r="J87">
        <f t="shared" si="9"/>
        <v>332313.31433041289</v>
      </c>
      <c r="K87">
        <f t="shared" si="10"/>
        <v>624.35016900000403</v>
      </c>
      <c r="L87">
        <f t="shared" si="11"/>
        <v>577.00750818287702</v>
      </c>
      <c r="M87">
        <f t="shared" si="12"/>
        <v>734</v>
      </c>
      <c r="O87">
        <f t="shared" si="13"/>
        <v>34.5</v>
      </c>
      <c r="P87">
        <f t="shared" si="14"/>
        <v>1687.5</v>
      </c>
      <c r="Q87">
        <f t="shared" si="15"/>
        <v>495357.52490896004</v>
      </c>
      <c r="R87">
        <f t="shared" si="16"/>
        <v>362482.62546408997</v>
      </c>
      <c r="S87">
        <f t="shared" si="17"/>
        <v>926.19660460025977</v>
      </c>
    </row>
    <row r="88" spans="1:19" x14ac:dyDescent="0.35">
      <c r="A88" t="s">
        <v>0</v>
      </c>
      <c r="B88">
        <v>233</v>
      </c>
      <c r="C88">
        <v>621</v>
      </c>
      <c r="D88">
        <v>1653</v>
      </c>
      <c r="E88">
        <v>657.3913</v>
      </c>
      <c r="F88">
        <v>1612.1603</v>
      </c>
      <c r="G88">
        <v>0.9</v>
      </c>
      <c r="H88">
        <v>1567389684613</v>
      </c>
      <c r="J88">
        <f t="shared" si="9"/>
        <v>336936.7487340009</v>
      </c>
      <c r="K88">
        <f t="shared" si="10"/>
        <v>309926.02410000004</v>
      </c>
      <c r="L88">
        <f t="shared" si="11"/>
        <v>804.27779581062714</v>
      </c>
      <c r="M88">
        <f t="shared" si="12"/>
        <v>724</v>
      </c>
      <c r="O88">
        <f t="shared" si="13"/>
        <v>655.5</v>
      </c>
      <c r="P88">
        <f t="shared" si="14"/>
        <v>1687.5</v>
      </c>
      <c r="Q88">
        <f t="shared" si="15"/>
        <v>330136.35018450487</v>
      </c>
      <c r="R88">
        <f t="shared" si="16"/>
        <v>10065.446732890015</v>
      </c>
      <c r="S88">
        <f t="shared" si="17"/>
        <v>583.26820324563801</v>
      </c>
    </row>
    <row r="89" spans="1:19" x14ac:dyDescent="0.35">
      <c r="A89" t="s">
        <v>0</v>
      </c>
      <c r="B89">
        <v>144</v>
      </c>
      <c r="C89">
        <v>0</v>
      </c>
      <c r="D89">
        <v>1032</v>
      </c>
      <c r="E89">
        <v>76.92877</v>
      </c>
      <c r="F89">
        <v>1055.4503</v>
      </c>
      <c r="G89">
        <v>0.93</v>
      </c>
      <c r="H89">
        <v>1567389685337</v>
      </c>
      <c r="J89">
        <f t="shared" si="9"/>
        <v>2910.6068160015984</v>
      </c>
      <c r="K89">
        <f t="shared" si="10"/>
        <v>288.69747920999868</v>
      </c>
      <c r="L89">
        <f t="shared" si="11"/>
        <v>56.562392940995672</v>
      </c>
      <c r="M89">
        <f t="shared" si="12"/>
        <v>714</v>
      </c>
      <c r="O89">
        <f t="shared" si="13"/>
        <v>34.5</v>
      </c>
      <c r="P89">
        <f t="shared" si="14"/>
        <v>1066.5</v>
      </c>
      <c r="Q89">
        <f t="shared" si="15"/>
        <v>387993.57161569002</v>
      </c>
      <c r="R89">
        <f t="shared" si="16"/>
        <v>297745.16299609002</v>
      </c>
      <c r="S89">
        <f t="shared" si="17"/>
        <v>828.09343350359927</v>
      </c>
    </row>
    <row r="90" spans="1:19" x14ac:dyDescent="0.35">
      <c r="A90" t="s">
        <v>0</v>
      </c>
      <c r="B90">
        <v>44</v>
      </c>
      <c r="C90">
        <v>69</v>
      </c>
      <c r="D90">
        <v>1032</v>
      </c>
      <c r="E90">
        <v>130.87880999999999</v>
      </c>
      <c r="F90">
        <v>1072.4413999999999</v>
      </c>
      <c r="G90">
        <v>1.03</v>
      </c>
      <c r="H90">
        <v>1567389686051</v>
      </c>
      <c r="J90">
        <f t="shared" si="9"/>
        <v>354559.08287784969</v>
      </c>
      <c r="K90">
        <f t="shared" si="10"/>
        <v>416881.61349769006</v>
      </c>
      <c r="L90">
        <f t="shared" si="11"/>
        <v>878.31696805625916</v>
      </c>
      <c r="M90">
        <f t="shared" si="12"/>
        <v>704</v>
      </c>
      <c r="O90">
        <f t="shared" si="13"/>
        <v>103.5</v>
      </c>
      <c r="P90">
        <f t="shared" si="14"/>
        <v>1066.5</v>
      </c>
      <c r="Q90">
        <f t="shared" si="15"/>
        <v>706.03026371290002</v>
      </c>
      <c r="R90">
        <f t="shared" si="16"/>
        <v>122.09587009000066</v>
      </c>
      <c r="S90">
        <f t="shared" si="17"/>
        <v>28.777180782746957</v>
      </c>
    </row>
    <row r="91" spans="1:19" x14ac:dyDescent="0.35">
      <c r="A91" t="s">
        <v>0</v>
      </c>
      <c r="B91">
        <v>235</v>
      </c>
      <c r="C91">
        <v>690</v>
      </c>
      <c r="D91">
        <v>1653</v>
      </c>
      <c r="E91">
        <v>726.32745</v>
      </c>
      <c r="F91">
        <v>1718.1051</v>
      </c>
      <c r="G91">
        <v>1.05</v>
      </c>
      <c r="H91">
        <v>1567389686755</v>
      </c>
      <c r="J91">
        <f t="shared" si="9"/>
        <v>0.99818082810004749</v>
      </c>
      <c r="K91">
        <f t="shared" si="10"/>
        <v>471477.64814928995</v>
      </c>
      <c r="L91">
        <f t="shared" si="11"/>
        <v>686.64302685610812</v>
      </c>
      <c r="M91">
        <f t="shared" si="12"/>
        <v>571</v>
      </c>
      <c r="O91">
        <f t="shared" si="13"/>
        <v>724.5</v>
      </c>
      <c r="P91">
        <f t="shared" si="14"/>
        <v>1687.5</v>
      </c>
      <c r="Q91">
        <f t="shared" si="15"/>
        <v>352386.11721701617</v>
      </c>
      <c r="R91">
        <f t="shared" si="16"/>
        <v>378297.08143396006</v>
      </c>
      <c r="S91">
        <f t="shared" si="17"/>
        <v>854.80009280005117</v>
      </c>
    </row>
    <row r="92" spans="1:19" x14ac:dyDescent="0.35">
      <c r="A92" t="s">
        <v>0</v>
      </c>
      <c r="B92">
        <v>43</v>
      </c>
      <c r="C92">
        <v>690</v>
      </c>
      <c r="D92">
        <v>1032</v>
      </c>
      <c r="E92">
        <v>727.32654000000002</v>
      </c>
      <c r="F92">
        <v>1031.4628</v>
      </c>
      <c r="G92">
        <v>1.02</v>
      </c>
      <c r="H92">
        <v>1567389687326</v>
      </c>
      <c r="J92">
        <f t="shared" si="9"/>
        <v>415255.6388270224</v>
      </c>
      <c r="K92">
        <f t="shared" si="10"/>
        <v>478365.47461608995</v>
      </c>
      <c r="L92">
        <f t="shared" si="11"/>
        <v>945.31535132098236</v>
      </c>
      <c r="M92">
        <f t="shared" si="12"/>
        <v>765</v>
      </c>
      <c r="O92">
        <f t="shared" si="13"/>
        <v>724.5</v>
      </c>
      <c r="P92">
        <f t="shared" si="14"/>
        <v>1066.5</v>
      </c>
      <c r="Q92">
        <f t="shared" si="15"/>
        <v>3.339573502499996</v>
      </c>
      <c r="R92">
        <f t="shared" si="16"/>
        <v>424589.20634600997</v>
      </c>
      <c r="S92">
        <f t="shared" si="17"/>
        <v>651.6076625696727</v>
      </c>
    </row>
    <row r="93" spans="1:19" x14ac:dyDescent="0.35">
      <c r="A93" t="s">
        <v>0</v>
      </c>
      <c r="B93">
        <v>234</v>
      </c>
      <c r="C93">
        <v>69</v>
      </c>
      <c r="D93">
        <v>1653</v>
      </c>
      <c r="E93">
        <v>82.923220000000001</v>
      </c>
      <c r="F93">
        <v>1723.1025</v>
      </c>
      <c r="G93">
        <v>0.79999995000000002</v>
      </c>
      <c r="H93">
        <v>1567389688091</v>
      </c>
      <c r="J93">
        <f t="shared" si="9"/>
        <v>5465.8740854025</v>
      </c>
      <c r="K93">
        <f t="shared" si="10"/>
        <v>407895.92008929007</v>
      </c>
      <c r="L93">
        <f t="shared" si="11"/>
        <v>642.93218474011132</v>
      </c>
      <c r="M93">
        <f t="shared" si="12"/>
        <v>704</v>
      </c>
      <c r="O93">
        <f t="shared" si="13"/>
        <v>103.5</v>
      </c>
      <c r="P93">
        <f t="shared" si="14"/>
        <v>1687.5</v>
      </c>
      <c r="Q93">
        <f t="shared" si="15"/>
        <v>389159.55200837163</v>
      </c>
      <c r="R93">
        <f t="shared" si="16"/>
        <v>430384.80778383999</v>
      </c>
      <c r="S93">
        <f t="shared" si="17"/>
        <v>905.28689363770843</v>
      </c>
    </row>
    <row r="94" spans="1:19" x14ac:dyDescent="0.35">
      <c r="A94" t="s">
        <v>0</v>
      </c>
      <c r="B94">
        <v>12</v>
      </c>
      <c r="C94">
        <v>138</v>
      </c>
      <c r="D94">
        <v>1032</v>
      </c>
      <c r="E94">
        <v>156.85477</v>
      </c>
      <c r="F94">
        <v>1084.4351999999999</v>
      </c>
      <c r="G94">
        <v>1.0699999</v>
      </c>
      <c r="H94">
        <v>1567389688795</v>
      </c>
      <c r="J94">
        <f t="shared" si="9"/>
        <v>450748.86199358891</v>
      </c>
      <c r="K94">
        <f t="shared" si="10"/>
        <v>322288.17223849014</v>
      </c>
      <c r="L94">
        <f t="shared" si="11"/>
        <v>879.22524658478676</v>
      </c>
      <c r="M94">
        <f t="shared" si="12"/>
        <v>694</v>
      </c>
      <c r="O94">
        <f t="shared" si="13"/>
        <v>172.5</v>
      </c>
      <c r="P94">
        <f t="shared" si="14"/>
        <v>1066.5</v>
      </c>
      <c r="Q94">
        <f t="shared" si="15"/>
        <v>8023.9995151683997</v>
      </c>
      <c r="R94">
        <f t="shared" si="16"/>
        <v>431126.84300624992</v>
      </c>
      <c r="S94">
        <f t="shared" si="17"/>
        <v>662.68457241844578</v>
      </c>
    </row>
    <row r="95" spans="1:19" x14ac:dyDescent="0.35">
      <c r="A95" t="s">
        <v>0</v>
      </c>
      <c r="B95">
        <v>237</v>
      </c>
      <c r="C95">
        <v>759</v>
      </c>
      <c r="D95">
        <v>1653</v>
      </c>
      <c r="E95">
        <v>828.23310000000004</v>
      </c>
      <c r="F95">
        <v>1652.1395</v>
      </c>
      <c r="G95">
        <v>0.98999994999999996</v>
      </c>
      <c r="H95">
        <v>1567389689489</v>
      </c>
      <c r="J95">
        <f t="shared" si="9"/>
        <v>483.10589330889746</v>
      </c>
      <c r="K95">
        <f t="shared" si="10"/>
        <v>320022.59958916006</v>
      </c>
      <c r="L95">
        <f t="shared" si="11"/>
        <v>566.13223321276178</v>
      </c>
      <c r="M95">
        <f t="shared" si="12"/>
        <v>612</v>
      </c>
      <c r="O95">
        <f t="shared" si="13"/>
        <v>793.5</v>
      </c>
      <c r="P95">
        <f t="shared" si="14"/>
        <v>1687.5</v>
      </c>
      <c r="Q95">
        <f t="shared" si="15"/>
        <v>405317.14888175286</v>
      </c>
      <c r="R95">
        <f t="shared" si="16"/>
        <v>363687.15299904015</v>
      </c>
      <c r="S95">
        <f t="shared" si="17"/>
        <v>876.92890354965095</v>
      </c>
    </row>
    <row r="96" spans="1:19" x14ac:dyDescent="0.35">
      <c r="A96" t="s">
        <v>0</v>
      </c>
      <c r="B96">
        <v>11</v>
      </c>
      <c r="C96">
        <v>759</v>
      </c>
      <c r="D96">
        <v>1032</v>
      </c>
      <c r="E96">
        <v>850.21276999999998</v>
      </c>
      <c r="F96">
        <v>1086.4340999999999</v>
      </c>
      <c r="G96">
        <v>0.88</v>
      </c>
      <c r="H96">
        <v>1567389690101</v>
      </c>
      <c r="J96">
        <f t="shared" si="9"/>
        <v>428231.5988511648</v>
      </c>
      <c r="K96">
        <f t="shared" si="10"/>
        <v>256781.47504321008</v>
      </c>
      <c r="L96">
        <f t="shared" si="11"/>
        <v>827.65516605309415</v>
      </c>
      <c r="M96">
        <f t="shared" si="12"/>
        <v>754</v>
      </c>
      <c r="O96">
        <f t="shared" si="13"/>
        <v>793.5</v>
      </c>
      <c r="P96">
        <f t="shared" si="14"/>
        <v>1066.5</v>
      </c>
      <c r="Q96">
        <f t="shared" si="15"/>
        <v>1206.3882356100025</v>
      </c>
      <c r="R96">
        <f t="shared" si="16"/>
        <v>342973.62396025</v>
      </c>
      <c r="S96">
        <f t="shared" si="17"/>
        <v>586.66857099716867</v>
      </c>
    </row>
    <row r="97" spans="1:19" x14ac:dyDescent="0.35">
      <c r="A97" t="s">
        <v>0</v>
      </c>
      <c r="B97">
        <v>236</v>
      </c>
      <c r="C97">
        <v>138</v>
      </c>
      <c r="D97">
        <v>1653</v>
      </c>
      <c r="E97">
        <v>195.81870000000001</v>
      </c>
      <c r="F97">
        <v>1593.1702</v>
      </c>
      <c r="G97">
        <v>1.01</v>
      </c>
      <c r="H97">
        <v>1567389690855</v>
      </c>
      <c r="J97">
        <f t="shared" si="9"/>
        <v>574.93393372839978</v>
      </c>
      <c r="K97">
        <f t="shared" si="10"/>
        <v>14868.510032250006</v>
      </c>
      <c r="L97">
        <f t="shared" si="11"/>
        <v>124.27165391181694</v>
      </c>
      <c r="M97">
        <f t="shared" si="12"/>
        <v>745</v>
      </c>
      <c r="O97">
        <f t="shared" si="13"/>
        <v>172.5</v>
      </c>
      <c r="P97">
        <f t="shared" si="14"/>
        <v>1687.5</v>
      </c>
      <c r="Q97">
        <f t="shared" si="15"/>
        <v>459294.59862107289</v>
      </c>
      <c r="R97">
        <f t="shared" si="16"/>
        <v>361280.21614281007</v>
      </c>
      <c r="S97">
        <f t="shared" si="17"/>
        <v>905.85584656935509</v>
      </c>
    </row>
    <row r="98" spans="1:19" x14ac:dyDescent="0.35">
      <c r="A98" t="s">
        <v>0</v>
      </c>
      <c r="B98">
        <v>238</v>
      </c>
      <c r="C98">
        <v>207</v>
      </c>
      <c r="D98">
        <v>1653</v>
      </c>
      <c r="E98">
        <v>219.79648</v>
      </c>
      <c r="F98">
        <v>1715.1067</v>
      </c>
      <c r="G98">
        <v>1.1100000000000001</v>
      </c>
      <c r="H98">
        <v>1567389691600</v>
      </c>
      <c r="J98">
        <f t="shared" si="9"/>
        <v>444066.24937836162</v>
      </c>
      <c r="K98">
        <f t="shared" si="10"/>
        <v>405346.77889224997</v>
      </c>
      <c r="L98">
        <f t="shared" si="11"/>
        <v>921.63606063923714</v>
      </c>
      <c r="M98">
        <f t="shared" si="12"/>
        <v>592</v>
      </c>
      <c r="O98">
        <f t="shared" si="13"/>
        <v>241.5</v>
      </c>
      <c r="P98">
        <f t="shared" si="14"/>
        <v>1687.5</v>
      </c>
      <c r="Q98">
        <f t="shared" si="15"/>
        <v>2086.7811696899994</v>
      </c>
      <c r="R98">
        <f t="shared" si="16"/>
        <v>8898.1111680399954</v>
      </c>
      <c r="S98">
        <f t="shared" si="17"/>
        <v>104.80883711658095</v>
      </c>
    </row>
    <row r="99" spans="1:19" x14ac:dyDescent="0.35">
      <c r="A99" t="s">
        <v>0</v>
      </c>
      <c r="B99">
        <v>67</v>
      </c>
      <c r="C99">
        <v>828</v>
      </c>
      <c r="D99">
        <v>1032</v>
      </c>
      <c r="E99">
        <v>886.17944</v>
      </c>
      <c r="F99">
        <v>1078.4382000000001</v>
      </c>
      <c r="G99">
        <v>1.1899999000000001</v>
      </c>
      <c r="H99">
        <v>1567389692192</v>
      </c>
      <c r="J99">
        <f t="shared" si="9"/>
        <v>520319.9552104848</v>
      </c>
      <c r="K99">
        <f t="shared" si="10"/>
        <v>624.34517161000531</v>
      </c>
      <c r="L99">
        <f t="shared" si="11"/>
        <v>721.7647126190742</v>
      </c>
      <c r="M99">
        <f t="shared" si="12"/>
        <v>673</v>
      </c>
      <c r="O99">
        <f t="shared" si="13"/>
        <v>862.5</v>
      </c>
      <c r="P99">
        <f t="shared" si="14"/>
        <v>1066.5</v>
      </c>
      <c r="Q99">
        <f t="shared" si="15"/>
        <v>413067.81462039042</v>
      </c>
      <c r="R99">
        <f t="shared" si="16"/>
        <v>420690.65128489007</v>
      </c>
      <c r="S99">
        <f t="shared" si="17"/>
        <v>913.10375418420028</v>
      </c>
    </row>
    <row r="100" spans="1:19" x14ac:dyDescent="0.35">
      <c r="A100" t="s">
        <v>0</v>
      </c>
      <c r="B100">
        <v>68</v>
      </c>
      <c r="C100">
        <v>207</v>
      </c>
      <c r="D100">
        <v>1032</v>
      </c>
      <c r="E100">
        <v>164.84737000000001</v>
      </c>
      <c r="F100">
        <v>1053.4512999999999</v>
      </c>
      <c r="G100">
        <v>1.1999998999999999</v>
      </c>
      <c r="H100">
        <v>1567389692865</v>
      </c>
      <c r="J100">
        <f t="shared" si="9"/>
        <v>507428.88821258483</v>
      </c>
      <c r="K100">
        <f t="shared" si="10"/>
        <v>483911.80966128997</v>
      </c>
      <c r="L100">
        <f t="shared" si="11"/>
        <v>995.66093519524748</v>
      </c>
      <c r="M100">
        <f t="shared" si="12"/>
        <v>754</v>
      </c>
      <c r="O100">
        <f t="shared" si="13"/>
        <v>241.5</v>
      </c>
      <c r="P100">
        <f t="shared" si="14"/>
        <v>1066.5</v>
      </c>
      <c r="Q100">
        <f t="shared" si="15"/>
        <v>415611.58035871357</v>
      </c>
      <c r="R100">
        <f t="shared" si="16"/>
        <v>142.52061924000122</v>
      </c>
      <c r="S100">
        <f t="shared" si="17"/>
        <v>644.78996656116908</v>
      </c>
    </row>
    <row r="101" spans="1:19" x14ac:dyDescent="0.35">
      <c r="A101" t="s">
        <v>0</v>
      </c>
      <c r="B101">
        <v>239</v>
      </c>
      <c r="C101">
        <v>828</v>
      </c>
      <c r="D101">
        <v>1653</v>
      </c>
      <c r="E101">
        <v>877.18780000000004</v>
      </c>
      <c r="F101">
        <v>1749.0889999999999</v>
      </c>
      <c r="G101">
        <v>0.87</v>
      </c>
      <c r="H101">
        <v>1567389693619</v>
      </c>
      <c r="J101">
        <f t="shared" si="9"/>
        <v>376298.81862400001</v>
      </c>
      <c r="K101">
        <f t="shared" si="10"/>
        <v>380292.74236943986</v>
      </c>
      <c r="L101">
        <f t="shared" si="11"/>
        <v>869.82271814056446</v>
      </c>
      <c r="M101">
        <f t="shared" si="12"/>
        <v>613</v>
      </c>
      <c r="O101">
        <f t="shared" si="13"/>
        <v>862.5</v>
      </c>
      <c r="P101">
        <f t="shared" si="14"/>
        <v>1687.5</v>
      </c>
      <c r="Q101">
        <f t="shared" si="15"/>
        <v>486719.19214591698</v>
      </c>
      <c r="R101">
        <f t="shared" si="16"/>
        <v>402017.75397169008</v>
      </c>
      <c r="S101">
        <f t="shared" si="17"/>
        <v>942.72845831533436</v>
      </c>
    </row>
    <row r="102" spans="1:19" x14ac:dyDescent="0.35">
      <c r="A102" t="s">
        <v>0</v>
      </c>
      <c r="B102">
        <v>104</v>
      </c>
      <c r="C102">
        <v>276</v>
      </c>
      <c r="D102">
        <v>1032</v>
      </c>
      <c r="E102">
        <v>263.75580000000002</v>
      </c>
      <c r="F102">
        <v>1132.4102</v>
      </c>
      <c r="G102">
        <v>1.1100000000000001</v>
      </c>
      <c r="H102">
        <v>1567389694232</v>
      </c>
      <c r="J102">
        <f t="shared" si="9"/>
        <v>530458.17961535999</v>
      </c>
      <c r="K102">
        <f t="shared" si="10"/>
        <v>283793.26200625009</v>
      </c>
      <c r="L102">
        <f t="shared" si="11"/>
        <v>902.35882088092319</v>
      </c>
      <c r="M102">
        <f t="shared" si="12"/>
        <v>815</v>
      </c>
      <c r="O102">
        <f t="shared" si="13"/>
        <v>310.5</v>
      </c>
      <c r="P102">
        <f t="shared" si="14"/>
        <v>1066.5</v>
      </c>
      <c r="Q102">
        <f t="shared" si="15"/>
        <v>321135.06266884005</v>
      </c>
      <c r="R102">
        <f t="shared" si="16"/>
        <v>465927.74292099994</v>
      </c>
      <c r="S102">
        <f t="shared" si="17"/>
        <v>887.16560212276045</v>
      </c>
    </row>
    <row r="103" spans="1:19" x14ac:dyDescent="0.35">
      <c r="A103" t="s">
        <v>0</v>
      </c>
      <c r="B103">
        <v>241</v>
      </c>
      <c r="C103">
        <v>897</v>
      </c>
      <c r="D103">
        <v>1653</v>
      </c>
      <c r="E103">
        <v>992.08140000000003</v>
      </c>
      <c r="F103">
        <v>1665.1327000000001</v>
      </c>
      <c r="G103">
        <v>0.88</v>
      </c>
      <c r="H103">
        <v>1567389695047</v>
      </c>
      <c r="J103">
        <f t="shared" si="9"/>
        <v>497514.24933960999</v>
      </c>
      <c r="K103">
        <f t="shared" si="10"/>
        <v>483.49413224999694</v>
      </c>
      <c r="L103">
        <f t="shared" si="11"/>
        <v>705.68955176611485</v>
      </c>
      <c r="M103">
        <f t="shared" si="12"/>
        <v>694</v>
      </c>
      <c r="O103">
        <f t="shared" si="13"/>
        <v>931.5</v>
      </c>
      <c r="P103">
        <f t="shared" si="14"/>
        <v>1687.5</v>
      </c>
      <c r="Q103">
        <f t="shared" si="15"/>
        <v>445882.31663363997</v>
      </c>
      <c r="R103">
        <f t="shared" si="16"/>
        <v>308124.68606403994</v>
      </c>
      <c r="S103">
        <f t="shared" si="17"/>
        <v>868.33576610530099</v>
      </c>
    </row>
    <row r="104" spans="1:19" x14ac:dyDescent="0.35">
      <c r="A104" t="s">
        <v>0</v>
      </c>
      <c r="B104">
        <v>240</v>
      </c>
      <c r="C104">
        <v>276</v>
      </c>
      <c r="D104">
        <v>1653</v>
      </c>
      <c r="E104">
        <v>286.73450000000003</v>
      </c>
      <c r="F104">
        <v>1687.1212</v>
      </c>
      <c r="G104">
        <v>1.24</v>
      </c>
      <c r="H104">
        <v>1567389695741</v>
      </c>
      <c r="J104">
        <f t="shared" si="9"/>
        <v>370195.14489448961</v>
      </c>
      <c r="K104">
        <f t="shared" si="10"/>
        <v>296715.73854244006</v>
      </c>
      <c r="L104">
        <f t="shared" si="11"/>
        <v>816.64611885254783</v>
      </c>
      <c r="M104">
        <f t="shared" si="12"/>
        <v>653</v>
      </c>
      <c r="O104">
        <f t="shared" si="13"/>
        <v>310.5</v>
      </c>
      <c r="P104">
        <f t="shared" si="14"/>
        <v>1687.5</v>
      </c>
      <c r="Q104">
        <f t="shared" si="15"/>
        <v>464553.20482596004</v>
      </c>
      <c r="R104">
        <f t="shared" si="16"/>
        <v>500.29610928999494</v>
      </c>
      <c r="S104">
        <f t="shared" si="17"/>
        <v>681.94831251000983</v>
      </c>
    </row>
    <row r="105" spans="1:19" x14ac:dyDescent="0.35">
      <c r="A105" t="s">
        <v>0</v>
      </c>
      <c r="B105">
        <v>103</v>
      </c>
      <c r="C105">
        <v>897</v>
      </c>
      <c r="D105">
        <v>1032</v>
      </c>
      <c r="E105">
        <v>895.17114000000004</v>
      </c>
      <c r="F105">
        <v>1142.405</v>
      </c>
      <c r="G105">
        <v>1.1200000000000001</v>
      </c>
      <c r="H105">
        <v>1567389696394</v>
      </c>
      <c r="J105">
        <f t="shared" si="9"/>
        <v>671156.54520568799</v>
      </c>
      <c r="K105">
        <f t="shared" si="10"/>
        <v>740549.43490531226</v>
      </c>
      <c r="L105">
        <f t="shared" si="11"/>
        <v>1188.1523387642681</v>
      </c>
      <c r="M105">
        <f t="shared" si="12"/>
        <v>734</v>
      </c>
      <c r="O105">
        <f t="shared" si="13"/>
        <v>931.5</v>
      </c>
      <c r="P105">
        <f t="shared" si="14"/>
        <v>1066.5</v>
      </c>
      <c r="Q105">
        <f t="shared" si="15"/>
        <v>415722.54999024997</v>
      </c>
      <c r="R105">
        <f t="shared" si="16"/>
        <v>385170.67388944008</v>
      </c>
      <c r="S105">
        <f t="shared" si="17"/>
        <v>894.92637902773322</v>
      </c>
    </row>
    <row r="106" spans="1:19" x14ac:dyDescent="0.35">
      <c r="A106" t="s">
        <v>0</v>
      </c>
      <c r="B106">
        <v>50</v>
      </c>
      <c r="C106">
        <v>69</v>
      </c>
      <c r="D106">
        <v>273</v>
      </c>
      <c r="E106">
        <v>75.929694999999995</v>
      </c>
      <c r="F106">
        <v>281.85318000000001</v>
      </c>
      <c r="G106">
        <v>1.06</v>
      </c>
      <c r="H106">
        <v>1567389697128</v>
      </c>
      <c r="J106">
        <f t="shared" si="9"/>
        <v>328866.69969568995</v>
      </c>
      <c r="K106">
        <f t="shared" si="10"/>
        <v>366853.73776763043</v>
      </c>
      <c r="L106">
        <f t="shared" si="11"/>
        <v>834.09857778521621</v>
      </c>
      <c r="M106">
        <f t="shared" si="12"/>
        <v>572</v>
      </c>
      <c r="O106">
        <f t="shared" si="13"/>
        <v>103.5</v>
      </c>
      <c r="P106">
        <f t="shared" si="14"/>
        <v>307.5</v>
      </c>
      <c r="Q106">
        <f t="shared" si="15"/>
        <v>626743.19390889967</v>
      </c>
      <c r="R106">
        <f t="shared" si="16"/>
        <v>697066.35902500001</v>
      </c>
      <c r="S106">
        <f t="shared" si="17"/>
        <v>1150.56922996137</v>
      </c>
    </row>
    <row r="107" spans="1:19" x14ac:dyDescent="0.35">
      <c r="A107" t="s">
        <v>0</v>
      </c>
      <c r="B107">
        <v>51</v>
      </c>
      <c r="C107">
        <v>690</v>
      </c>
      <c r="D107">
        <v>894</v>
      </c>
      <c r="E107">
        <v>649.39869999999996</v>
      </c>
      <c r="F107">
        <v>887.53769999999997</v>
      </c>
      <c r="G107">
        <v>1.18</v>
      </c>
      <c r="H107">
        <v>1567389697700</v>
      </c>
      <c r="J107">
        <f t="shared" si="9"/>
        <v>313020.05237580248</v>
      </c>
      <c r="K107">
        <f t="shared" si="10"/>
        <v>1933.9879630368989</v>
      </c>
      <c r="L107">
        <f t="shared" si="11"/>
        <v>561.20766240210889</v>
      </c>
      <c r="M107">
        <f t="shared" si="12"/>
        <v>693</v>
      </c>
      <c r="O107">
        <f t="shared" si="13"/>
        <v>724.5</v>
      </c>
      <c r="P107">
        <f t="shared" si="14"/>
        <v>928.5</v>
      </c>
      <c r="Q107">
        <f t="shared" si="15"/>
        <v>420643.44052779296</v>
      </c>
      <c r="R107">
        <f t="shared" si="16"/>
        <v>418152.10981611232</v>
      </c>
      <c r="S107">
        <f t="shared" si="17"/>
        <v>915.85782212301126</v>
      </c>
    </row>
    <row r="108" spans="1:19" x14ac:dyDescent="0.35">
      <c r="A108" t="s">
        <v>0</v>
      </c>
      <c r="B108">
        <v>52</v>
      </c>
      <c r="C108">
        <v>69</v>
      </c>
      <c r="D108">
        <v>894</v>
      </c>
      <c r="E108">
        <v>89.916749999999993</v>
      </c>
      <c r="F108">
        <v>931.51482999999996</v>
      </c>
      <c r="G108">
        <v>1.1999998999999999</v>
      </c>
      <c r="H108">
        <v>1567389698393</v>
      </c>
      <c r="J108">
        <f t="shared" si="9"/>
        <v>327721.79785540811</v>
      </c>
      <c r="K108">
        <f t="shared" si="10"/>
        <v>429888.0817354201</v>
      </c>
      <c r="L108">
        <f t="shared" si="11"/>
        <v>870.40788116309477</v>
      </c>
      <c r="M108">
        <f t="shared" si="12"/>
        <v>745</v>
      </c>
      <c r="O108">
        <f t="shared" si="13"/>
        <v>103.5</v>
      </c>
      <c r="P108">
        <f t="shared" si="14"/>
        <v>928.5</v>
      </c>
      <c r="Q108">
        <f t="shared" si="15"/>
        <v>298005.39066168998</v>
      </c>
      <c r="R108">
        <f t="shared" si="16"/>
        <v>1677.9100212900023</v>
      </c>
      <c r="S108">
        <f t="shared" si="17"/>
        <v>547.43337556544725</v>
      </c>
    </row>
    <row r="109" spans="1:19" x14ac:dyDescent="0.35">
      <c r="A109" t="s">
        <v>0</v>
      </c>
      <c r="B109">
        <v>53</v>
      </c>
      <c r="C109">
        <v>690</v>
      </c>
      <c r="D109">
        <v>273</v>
      </c>
      <c r="E109">
        <v>662.38666000000001</v>
      </c>
      <c r="F109">
        <v>275.85631999999998</v>
      </c>
      <c r="G109">
        <v>1.24</v>
      </c>
      <c r="H109">
        <v>1567389699138</v>
      </c>
      <c r="J109">
        <f t="shared" si="9"/>
        <v>11004.616330352092</v>
      </c>
      <c r="K109">
        <f t="shared" si="10"/>
        <v>298897.52084534417</v>
      </c>
      <c r="L109">
        <f t="shared" si="11"/>
        <v>556.68854593542358</v>
      </c>
      <c r="M109">
        <f t="shared" si="12"/>
        <v>592</v>
      </c>
      <c r="O109">
        <f t="shared" si="13"/>
        <v>724.5</v>
      </c>
      <c r="P109">
        <f t="shared" si="14"/>
        <v>307.5</v>
      </c>
      <c r="Q109">
        <f t="shared" si="15"/>
        <v>402695.90118056251</v>
      </c>
      <c r="R109">
        <f t="shared" si="16"/>
        <v>389394.50805992883</v>
      </c>
      <c r="S109">
        <f t="shared" si="17"/>
        <v>889.99461191655053</v>
      </c>
    </row>
    <row r="110" spans="1:19" x14ac:dyDescent="0.35">
      <c r="A110" t="s">
        <v>0</v>
      </c>
      <c r="B110">
        <v>55</v>
      </c>
      <c r="C110">
        <v>690</v>
      </c>
      <c r="D110">
        <v>825</v>
      </c>
      <c r="E110">
        <v>767.28954999999996</v>
      </c>
      <c r="F110">
        <v>822.57153000000005</v>
      </c>
      <c r="G110">
        <v>1.1899999000000001</v>
      </c>
      <c r="H110">
        <v>1567389699730</v>
      </c>
      <c r="J110">
        <f t="shared" si="9"/>
        <v>401212.67465052009</v>
      </c>
      <c r="K110">
        <f t="shared" si="10"/>
        <v>365643.98550610105</v>
      </c>
      <c r="L110">
        <f t="shared" si="11"/>
        <v>875.70352297830868</v>
      </c>
      <c r="M110">
        <f t="shared" si="12"/>
        <v>825</v>
      </c>
      <c r="O110">
        <f t="shared" si="13"/>
        <v>724.5</v>
      </c>
      <c r="P110">
        <f t="shared" si="14"/>
        <v>859.5</v>
      </c>
      <c r="Q110">
        <f t="shared" si="15"/>
        <v>3858.0670059555991</v>
      </c>
      <c r="R110">
        <f t="shared" si="16"/>
        <v>340639.94520394242</v>
      </c>
      <c r="S110">
        <f t="shared" si="17"/>
        <v>586.93953028391093</v>
      </c>
    </row>
    <row r="111" spans="1:19" x14ac:dyDescent="0.35">
      <c r="A111" t="s">
        <v>0</v>
      </c>
      <c r="B111">
        <v>54</v>
      </c>
      <c r="C111">
        <v>69</v>
      </c>
      <c r="D111">
        <v>204</v>
      </c>
      <c r="E111">
        <v>133.87603999999999</v>
      </c>
      <c r="F111">
        <v>217.88650000000001</v>
      </c>
      <c r="G111">
        <v>1.26</v>
      </c>
      <c r="H111">
        <v>1567389700555</v>
      </c>
      <c r="J111">
        <f t="shared" si="9"/>
        <v>1022.1064761599989</v>
      </c>
      <c r="K111">
        <f t="shared" si="10"/>
        <v>405346.65155856003</v>
      </c>
      <c r="L111">
        <f t="shared" si="11"/>
        <v>637.47059385882267</v>
      </c>
      <c r="M111">
        <f t="shared" si="12"/>
        <v>704</v>
      </c>
      <c r="O111">
        <f t="shared" si="13"/>
        <v>103.5</v>
      </c>
      <c r="P111">
        <f t="shared" si="14"/>
        <v>238.5</v>
      </c>
      <c r="Q111">
        <f t="shared" si="15"/>
        <v>440616.56668920245</v>
      </c>
      <c r="R111">
        <f t="shared" si="16"/>
        <v>341139.55215654097</v>
      </c>
      <c r="S111">
        <f t="shared" si="17"/>
        <v>884.16973418328644</v>
      </c>
    </row>
    <row r="112" spans="1:19" x14ac:dyDescent="0.35">
      <c r="A112" t="s">
        <v>0</v>
      </c>
      <c r="B112">
        <v>56</v>
      </c>
      <c r="C112">
        <v>69</v>
      </c>
      <c r="D112">
        <v>825</v>
      </c>
      <c r="E112">
        <v>101.90564000000001</v>
      </c>
      <c r="F112">
        <v>854.55489999999998</v>
      </c>
      <c r="G112">
        <v>1.18</v>
      </c>
      <c r="H112">
        <v>1567389701259</v>
      </c>
      <c r="J112">
        <f t="shared" si="9"/>
        <v>355749.9304090176</v>
      </c>
      <c r="K112">
        <f t="shared" si="10"/>
        <v>337209.63296205149</v>
      </c>
      <c r="L112">
        <f t="shared" si="11"/>
        <v>832.44192792714921</v>
      </c>
      <c r="M112">
        <f t="shared" si="12"/>
        <v>715</v>
      </c>
      <c r="O112">
        <f t="shared" si="13"/>
        <v>103.5</v>
      </c>
      <c r="P112">
        <f t="shared" si="14"/>
        <v>859.5</v>
      </c>
      <c r="Q112">
        <f t="shared" si="15"/>
        <v>922.70380608159928</v>
      </c>
      <c r="R112">
        <f t="shared" si="16"/>
        <v>411667.88338224991</v>
      </c>
      <c r="S112">
        <f t="shared" si="17"/>
        <v>642.33214709239917</v>
      </c>
    </row>
    <row r="113" spans="1:19" x14ac:dyDescent="0.35">
      <c r="A113" t="s">
        <v>0</v>
      </c>
      <c r="B113">
        <v>57</v>
      </c>
      <c r="C113">
        <v>690</v>
      </c>
      <c r="D113">
        <v>204</v>
      </c>
      <c r="E113">
        <v>698.35339999999997</v>
      </c>
      <c r="F113">
        <v>273.85736000000003</v>
      </c>
      <c r="G113">
        <v>1.1999998999999999</v>
      </c>
      <c r="H113">
        <v>1567389701974</v>
      </c>
      <c r="J113">
        <f t="shared" si="9"/>
        <v>1845.5787840399987</v>
      </c>
      <c r="K113">
        <f t="shared" si="10"/>
        <v>278493.82338801963</v>
      </c>
      <c r="L113">
        <f t="shared" si="11"/>
        <v>529.47086999386443</v>
      </c>
      <c r="M113">
        <f t="shared" si="12"/>
        <v>683</v>
      </c>
      <c r="O113">
        <f t="shared" si="13"/>
        <v>724.5</v>
      </c>
      <c r="P113">
        <f t="shared" si="14"/>
        <v>238.5</v>
      </c>
      <c r="Q113">
        <f t="shared" si="15"/>
        <v>387623.73710380966</v>
      </c>
      <c r="R113">
        <f t="shared" si="16"/>
        <v>379523.63981400995</v>
      </c>
      <c r="S113">
        <f t="shared" si="17"/>
        <v>875.86949765237262</v>
      </c>
    </row>
    <row r="114" spans="1:19" x14ac:dyDescent="0.35">
      <c r="A114" t="s">
        <v>0</v>
      </c>
      <c r="B114">
        <v>59</v>
      </c>
      <c r="C114">
        <v>690</v>
      </c>
      <c r="D114">
        <v>756</v>
      </c>
      <c r="E114">
        <v>741.31359999999995</v>
      </c>
      <c r="F114">
        <v>801.58249999999998</v>
      </c>
      <c r="G114">
        <v>1.5</v>
      </c>
      <c r="H114">
        <v>1567389702657</v>
      </c>
      <c r="J114">
        <f t="shared" si="9"/>
        <v>483520.17951495934</v>
      </c>
      <c r="K114">
        <f t="shared" si="10"/>
        <v>362026.77665329207</v>
      </c>
      <c r="L114">
        <f t="shared" si="11"/>
        <v>919.53627235049919</v>
      </c>
      <c r="M114">
        <f t="shared" si="12"/>
        <v>969</v>
      </c>
      <c r="O114">
        <f t="shared" si="13"/>
        <v>724.5</v>
      </c>
      <c r="P114">
        <f t="shared" si="14"/>
        <v>790.5</v>
      </c>
      <c r="Q114">
        <f t="shared" si="15"/>
        <v>683.64469156000177</v>
      </c>
      <c r="R114">
        <f t="shared" si="16"/>
        <v>266919.61746616964</v>
      </c>
      <c r="S114">
        <f t="shared" si="17"/>
        <v>517.30383930310211</v>
      </c>
    </row>
    <row r="115" spans="1:19" x14ac:dyDescent="0.35">
      <c r="A115" t="s">
        <v>0</v>
      </c>
      <c r="B115">
        <v>58</v>
      </c>
      <c r="C115">
        <v>69</v>
      </c>
      <c r="D115">
        <v>135</v>
      </c>
      <c r="E115">
        <v>45.957447000000002</v>
      </c>
      <c r="F115">
        <v>199.89589000000001</v>
      </c>
      <c r="G115">
        <v>0.9</v>
      </c>
      <c r="H115">
        <v>1567389703626</v>
      </c>
      <c r="J115">
        <f t="shared" si="9"/>
        <v>413969.03277848806</v>
      </c>
      <c r="K115">
        <f t="shared" si="10"/>
        <v>3596.2521759375968</v>
      </c>
      <c r="L115">
        <f t="shared" si="11"/>
        <v>646.19291620569913</v>
      </c>
      <c r="M115">
        <f t="shared" si="12"/>
        <v>714</v>
      </c>
      <c r="O115">
        <f t="shared" si="13"/>
        <v>103.5</v>
      </c>
      <c r="P115">
        <f t="shared" si="14"/>
        <v>169.5</v>
      </c>
      <c r="Q115">
        <f t="shared" si="15"/>
        <v>406806.18834495993</v>
      </c>
      <c r="R115">
        <f t="shared" si="16"/>
        <v>399528.28680624999</v>
      </c>
      <c r="S115">
        <f t="shared" si="17"/>
        <v>897.96128822528306</v>
      </c>
    </row>
    <row r="116" spans="1:19" x14ac:dyDescent="0.35">
      <c r="A116" t="s">
        <v>0</v>
      </c>
      <c r="B116">
        <v>61</v>
      </c>
      <c r="C116">
        <v>690</v>
      </c>
      <c r="D116">
        <v>135</v>
      </c>
      <c r="E116">
        <v>689.36170000000004</v>
      </c>
      <c r="F116">
        <v>259.86464999999998</v>
      </c>
      <c r="G116">
        <v>1.61</v>
      </c>
      <c r="H116">
        <v>1567389704340</v>
      </c>
      <c r="J116">
        <f t="shared" si="9"/>
        <v>271980.09602275211</v>
      </c>
      <c r="K116">
        <f t="shared" si="10"/>
        <v>348917.45234852255</v>
      </c>
      <c r="L116">
        <f t="shared" si="11"/>
        <v>787.97052506503996</v>
      </c>
      <c r="M116">
        <f t="shared" si="12"/>
        <v>653</v>
      </c>
      <c r="O116">
        <f t="shared" si="13"/>
        <v>724.5</v>
      </c>
      <c r="P116">
        <f t="shared" si="14"/>
        <v>169.5</v>
      </c>
      <c r="Q116">
        <f t="shared" si="15"/>
        <v>460419.9962317578</v>
      </c>
      <c r="R116">
        <f t="shared" si="16"/>
        <v>923.91012889210049</v>
      </c>
      <c r="S116">
        <f t="shared" si="17"/>
        <v>679.22301665995531</v>
      </c>
    </row>
    <row r="117" spans="1:19" x14ac:dyDescent="0.35">
      <c r="A117" t="s">
        <v>0</v>
      </c>
      <c r="B117">
        <v>60</v>
      </c>
      <c r="C117">
        <v>69</v>
      </c>
      <c r="D117">
        <v>756</v>
      </c>
      <c r="E117">
        <v>167.84459000000001</v>
      </c>
      <c r="F117">
        <v>850.55700000000002</v>
      </c>
      <c r="G117">
        <v>1.1999998999999999</v>
      </c>
      <c r="H117">
        <v>1567389704993</v>
      </c>
      <c r="J117">
        <f t="shared" si="9"/>
        <v>18461.79550815609</v>
      </c>
      <c r="K117">
        <f t="shared" si="10"/>
        <v>104220.39691778563</v>
      </c>
      <c r="L117">
        <f t="shared" si="11"/>
        <v>350.26017819035854</v>
      </c>
      <c r="M117">
        <f t="shared" si="12"/>
        <v>796</v>
      </c>
      <c r="O117">
        <f t="shared" si="13"/>
        <v>103.5</v>
      </c>
      <c r="P117">
        <f t="shared" si="14"/>
        <v>790.5</v>
      </c>
      <c r="Q117">
        <f t="shared" si="15"/>
        <v>343233.93152689002</v>
      </c>
      <c r="R117">
        <f t="shared" si="16"/>
        <v>281573.87466962251</v>
      </c>
      <c r="S117">
        <f t="shared" si="17"/>
        <v>790.44785166164661</v>
      </c>
    </row>
    <row r="118" spans="1:19" x14ac:dyDescent="0.35">
      <c r="A118" t="s">
        <v>0</v>
      </c>
      <c r="B118">
        <v>62</v>
      </c>
      <c r="C118">
        <v>207</v>
      </c>
      <c r="D118">
        <v>480</v>
      </c>
      <c r="E118">
        <v>303.71877999999998</v>
      </c>
      <c r="F118">
        <v>527.72515999999996</v>
      </c>
      <c r="G118">
        <v>1.29</v>
      </c>
      <c r="H118">
        <v>1567389705789</v>
      </c>
      <c r="J118">
        <f t="shared" si="9"/>
        <v>254553.41691043696</v>
      </c>
      <c r="K118">
        <f t="shared" si="10"/>
        <v>359625.14563125174</v>
      </c>
      <c r="L118">
        <f t="shared" si="11"/>
        <v>783.6954526738615</v>
      </c>
      <c r="M118">
        <f t="shared" si="12"/>
        <v>703</v>
      </c>
      <c r="O118">
        <f t="shared" si="13"/>
        <v>241.5</v>
      </c>
      <c r="P118">
        <f t="shared" si="14"/>
        <v>514.5</v>
      </c>
      <c r="Q118">
        <f t="shared" si="15"/>
        <v>5425.1194222680988</v>
      </c>
      <c r="R118">
        <f t="shared" si="16"/>
        <v>112934.307249</v>
      </c>
      <c r="S118">
        <f t="shared" si="17"/>
        <v>344.03404870923475</v>
      </c>
    </row>
    <row r="119" spans="1:19" x14ac:dyDescent="0.35">
      <c r="A119" t="s">
        <v>0</v>
      </c>
      <c r="B119">
        <v>63</v>
      </c>
      <c r="C119">
        <v>828</v>
      </c>
      <c r="D119">
        <v>1101</v>
      </c>
      <c r="E119">
        <v>808.25165000000004</v>
      </c>
      <c r="F119">
        <v>1127.4127000000001</v>
      </c>
      <c r="G119">
        <v>1.17</v>
      </c>
      <c r="H119">
        <v>1567389706492</v>
      </c>
      <c r="J119">
        <f t="shared" si="9"/>
        <v>376298.86769856163</v>
      </c>
      <c r="K119">
        <f t="shared" si="10"/>
        <v>3132.7528410000004</v>
      </c>
      <c r="L119">
        <f t="shared" si="11"/>
        <v>615.98021115906124</v>
      </c>
      <c r="M119">
        <f t="shared" si="12"/>
        <v>704</v>
      </c>
      <c r="O119">
        <f t="shared" si="13"/>
        <v>862.5</v>
      </c>
      <c r="P119">
        <f t="shared" si="14"/>
        <v>1135.5</v>
      </c>
      <c r="Q119">
        <f t="shared" si="15"/>
        <v>312236.45182468847</v>
      </c>
      <c r="R119">
        <f t="shared" si="16"/>
        <v>369390.25613702566</v>
      </c>
      <c r="S119">
        <f t="shared" si="17"/>
        <v>825.60687252572825</v>
      </c>
    </row>
    <row r="120" spans="1:19" x14ac:dyDescent="0.35">
      <c r="A120" t="s">
        <v>0</v>
      </c>
      <c r="B120">
        <v>64</v>
      </c>
      <c r="C120">
        <v>207</v>
      </c>
      <c r="D120">
        <v>1101</v>
      </c>
      <c r="E120">
        <v>194.81961000000001</v>
      </c>
      <c r="F120">
        <v>1183.3837000000001</v>
      </c>
      <c r="G120">
        <v>1.29</v>
      </c>
      <c r="H120">
        <v>1567389707196</v>
      </c>
      <c r="J120">
        <f t="shared" si="9"/>
        <v>450748.94255899207</v>
      </c>
      <c r="K120">
        <f t="shared" si="10"/>
        <v>468736.68101364101</v>
      </c>
      <c r="L120">
        <f t="shared" si="11"/>
        <v>958.89812992446343</v>
      </c>
      <c r="M120">
        <f t="shared" si="12"/>
        <v>551</v>
      </c>
      <c r="O120">
        <f t="shared" si="13"/>
        <v>241.5</v>
      </c>
      <c r="P120">
        <f t="shared" si="14"/>
        <v>1135.5</v>
      </c>
      <c r="Q120">
        <f t="shared" si="15"/>
        <v>321207.43277772254</v>
      </c>
      <c r="R120">
        <f t="shared" si="16"/>
        <v>65.404421289998609</v>
      </c>
      <c r="S120">
        <f t="shared" si="17"/>
        <v>566.80934819303445</v>
      </c>
    </row>
    <row r="121" spans="1:19" x14ac:dyDescent="0.35">
      <c r="A121" t="s">
        <v>0</v>
      </c>
      <c r="B121">
        <v>65</v>
      </c>
      <c r="C121">
        <v>828</v>
      </c>
      <c r="D121">
        <v>480</v>
      </c>
      <c r="E121">
        <v>866.19799999999998</v>
      </c>
      <c r="F121">
        <v>498.74023</v>
      </c>
      <c r="G121">
        <v>1.23</v>
      </c>
      <c r="H121">
        <v>1567389707747</v>
      </c>
      <c r="J121">
        <f t="shared" si="9"/>
        <v>244571.90845409434</v>
      </c>
      <c r="K121">
        <f t="shared" si="10"/>
        <v>2598.2926049025014</v>
      </c>
      <c r="L121">
        <f t="shared" si="11"/>
        <v>497.16214765305375</v>
      </c>
      <c r="M121">
        <f t="shared" si="12"/>
        <v>612</v>
      </c>
      <c r="O121">
        <f t="shared" si="13"/>
        <v>862.5</v>
      </c>
      <c r="P121">
        <f t="shared" si="14"/>
        <v>514.5</v>
      </c>
      <c r="Q121">
        <f t="shared" si="15"/>
        <v>445797.10319055209</v>
      </c>
      <c r="R121">
        <f t="shared" si="16"/>
        <v>447405.40412569011</v>
      </c>
      <c r="S121">
        <f t="shared" si="17"/>
        <v>945.09391454830677</v>
      </c>
    </row>
    <row r="122" spans="1:19" x14ac:dyDescent="0.35">
      <c r="A122" t="s">
        <v>0</v>
      </c>
      <c r="B122">
        <v>290</v>
      </c>
      <c r="C122">
        <v>345</v>
      </c>
      <c r="D122">
        <v>480</v>
      </c>
      <c r="E122">
        <v>371.65588000000002</v>
      </c>
      <c r="F122">
        <v>447.76677999999998</v>
      </c>
      <c r="G122">
        <v>0.95</v>
      </c>
      <c r="H122">
        <v>1567389708359</v>
      </c>
      <c r="J122">
        <f t="shared" si="9"/>
        <v>55122.878654064378</v>
      </c>
      <c r="K122">
        <f t="shared" si="10"/>
        <v>860287.63688628643</v>
      </c>
      <c r="L122">
        <f t="shared" si="11"/>
        <v>956.77087933337043</v>
      </c>
      <c r="M122">
        <f t="shared" si="12"/>
        <v>663</v>
      </c>
      <c r="O122">
        <f t="shared" si="13"/>
        <v>379.5</v>
      </c>
      <c r="P122">
        <f t="shared" si="14"/>
        <v>514.5</v>
      </c>
      <c r="Q122">
        <f t="shared" si="15"/>
        <v>236874.94320399998</v>
      </c>
      <c r="R122">
        <f t="shared" si="16"/>
        <v>248.37035045290011</v>
      </c>
      <c r="S122">
        <f t="shared" si="17"/>
        <v>486.9530917392895</v>
      </c>
    </row>
    <row r="123" spans="1:19" x14ac:dyDescent="0.35">
      <c r="A123" t="s">
        <v>0</v>
      </c>
      <c r="B123">
        <v>291</v>
      </c>
      <c r="C123">
        <v>552</v>
      </c>
      <c r="D123">
        <v>1446</v>
      </c>
      <c r="E123">
        <v>606.43849999999998</v>
      </c>
      <c r="F123">
        <v>1375.2837</v>
      </c>
      <c r="G123">
        <v>1.2099998999999999</v>
      </c>
      <c r="H123">
        <v>1567389709022</v>
      </c>
      <c r="J123">
        <f t="shared" si="9"/>
        <v>8.9832078400001247</v>
      </c>
      <c r="K123">
        <f t="shared" si="10"/>
        <v>782409.7732444898</v>
      </c>
      <c r="L123">
        <f t="shared" si="11"/>
        <v>884.54437788746918</v>
      </c>
      <c r="M123">
        <f t="shared" si="12"/>
        <v>551</v>
      </c>
      <c r="O123">
        <f t="shared" si="13"/>
        <v>586.5</v>
      </c>
      <c r="P123">
        <f t="shared" si="14"/>
        <v>1480.5</v>
      </c>
      <c r="Q123">
        <f t="shared" si="15"/>
        <v>46157.995898574387</v>
      </c>
      <c r="R123">
        <f t="shared" si="16"/>
        <v>1066537.9036915686</v>
      </c>
      <c r="S123">
        <f t="shared" si="17"/>
        <v>1054.8440167105955</v>
      </c>
    </row>
    <row r="124" spans="1:19" x14ac:dyDescent="0.35">
      <c r="A124" t="s">
        <v>0</v>
      </c>
      <c r="B124">
        <v>293</v>
      </c>
      <c r="C124">
        <v>552</v>
      </c>
      <c r="D124">
        <v>480</v>
      </c>
      <c r="E124">
        <v>603.44129999999996</v>
      </c>
      <c r="F124">
        <v>490.74439999999998</v>
      </c>
      <c r="G124">
        <v>1.26</v>
      </c>
      <c r="H124">
        <v>1567389709573</v>
      </c>
      <c r="J124">
        <f t="shared" si="9"/>
        <v>43600.237964889988</v>
      </c>
      <c r="K124">
        <f t="shared" si="10"/>
        <v>1041355.9594922499</v>
      </c>
      <c r="L124">
        <f t="shared" si="11"/>
        <v>1041.6123066943574</v>
      </c>
      <c r="M124">
        <f t="shared" si="12"/>
        <v>694</v>
      </c>
      <c r="O124">
        <f t="shared" si="13"/>
        <v>586.5</v>
      </c>
      <c r="P124">
        <f t="shared" si="14"/>
        <v>514.5</v>
      </c>
      <c r="Q124">
        <f t="shared" si="15"/>
        <v>397.54378224999908</v>
      </c>
      <c r="R124">
        <f t="shared" si="16"/>
        <v>740948.57818568987</v>
      </c>
      <c r="S124">
        <f t="shared" si="17"/>
        <v>861.01458870796137</v>
      </c>
    </row>
    <row r="125" spans="1:19" x14ac:dyDescent="0.35">
      <c r="A125" t="s">
        <v>0</v>
      </c>
      <c r="B125">
        <v>292</v>
      </c>
      <c r="C125">
        <v>345</v>
      </c>
      <c r="D125">
        <v>1446</v>
      </c>
      <c r="E125">
        <v>394.63459999999998</v>
      </c>
      <c r="F125">
        <v>1511.2129</v>
      </c>
      <c r="G125">
        <v>1.28</v>
      </c>
      <c r="H125">
        <v>1567389710267</v>
      </c>
      <c r="J125">
        <f t="shared" si="9"/>
        <v>41947.279467122491</v>
      </c>
      <c r="K125">
        <f t="shared" si="10"/>
        <v>856583.4757722026</v>
      </c>
      <c r="L125">
        <f t="shared" si="11"/>
        <v>947.90862177708095</v>
      </c>
      <c r="M125">
        <f t="shared" si="12"/>
        <v>591</v>
      </c>
      <c r="O125">
        <f t="shared" si="13"/>
        <v>379.5</v>
      </c>
      <c r="P125">
        <f t="shared" si="14"/>
        <v>1480.5</v>
      </c>
      <c r="Q125">
        <f t="shared" si="15"/>
        <v>50149.705845689983</v>
      </c>
      <c r="R125">
        <f t="shared" si="16"/>
        <v>979616.14773135993</v>
      </c>
      <c r="S125">
        <f t="shared" si="17"/>
        <v>1014.7737942896682</v>
      </c>
    </row>
    <row r="126" spans="1:19" x14ac:dyDescent="0.35">
      <c r="A126" t="s">
        <v>0</v>
      </c>
      <c r="B126">
        <v>141</v>
      </c>
      <c r="C126">
        <v>621</v>
      </c>
      <c r="D126">
        <v>480</v>
      </c>
      <c r="E126">
        <v>599.44494999999995</v>
      </c>
      <c r="F126">
        <v>585.69494999999995</v>
      </c>
      <c r="G126">
        <v>1.3</v>
      </c>
      <c r="H126">
        <v>1567389710858</v>
      </c>
      <c r="J126">
        <f t="shared" si="9"/>
        <v>15846.637948564894</v>
      </c>
      <c r="K126">
        <f t="shared" si="10"/>
        <v>867719.72946756275</v>
      </c>
      <c r="L126">
        <f t="shared" si="11"/>
        <v>939.98211015748996</v>
      </c>
      <c r="M126">
        <f t="shared" si="12"/>
        <v>775</v>
      </c>
      <c r="O126">
        <f t="shared" si="13"/>
        <v>655.5</v>
      </c>
      <c r="P126">
        <f t="shared" si="14"/>
        <v>514.5</v>
      </c>
      <c r="Q126">
        <f t="shared" si="15"/>
        <v>68050.756917160019</v>
      </c>
      <c r="R126">
        <f t="shared" si="16"/>
        <v>993436.60502640996</v>
      </c>
      <c r="S126">
        <f t="shared" si="17"/>
        <v>1030.2850877031901</v>
      </c>
    </row>
    <row r="127" spans="1:19" x14ac:dyDescent="0.35">
      <c r="A127" t="s">
        <v>0</v>
      </c>
      <c r="B127">
        <v>295</v>
      </c>
      <c r="C127">
        <v>414</v>
      </c>
      <c r="D127">
        <v>1446</v>
      </c>
      <c r="E127">
        <v>473.56151999999997</v>
      </c>
      <c r="F127">
        <v>1517.2097000000001</v>
      </c>
      <c r="G127">
        <v>1.41</v>
      </c>
      <c r="H127">
        <v>1567389711633</v>
      </c>
      <c r="J127">
        <f t="shared" si="9"/>
        <v>4347.9464458815937</v>
      </c>
      <c r="K127">
        <f t="shared" si="10"/>
        <v>975127.8892062098</v>
      </c>
      <c r="L127">
        <f t="shared" si="11"/>
        <v>989.68471527658312</v>
      </c>
      <c r="M127">
        <f t="shared" si="12"/>
        <v>612</v>
      </c>
      <c r="O127">
        <f t="shared" si="13"/>
        <v>448.5</v>
      </c>
      <c r="P127">
        <f t="shared" si="14"/>
        <v>1480.5</v>
      </c>
      <c r="Q127">
        <f t="shared" si="15"/>
        <v>22784.377930502484</v>
      </c>
      <c r="R127">
        <f t="shared" si="16"/>
        <v>800676.07750550262</v>
      </c>
      <c r="S127">
        <f t="shared" si="17"/>
        <v>907.44721909100872</v>
      </c>
    </row>
    <row r="128" spans="1:19" x14ac:dyDescent="0.35">
      <c r="A128" t="s">
        <v>0</v>
      </c>
      <c r="B128">
        <v>294</v>
      </c>
      <c r="C128">
        <v>414</v>
      </c>
      <c r="D128">
        <v>480</v>
      </c>
      <c r="E128">
        <v>407.62256000000002</v>
      </c>
      <c r="F128">
        <v>529.72406000000001</v>
      </c>
      <c r="G128">
        <v>1.54</v>
      </c>
      <c r="H128">
        <v>1567389712245</v>
      </c>
      <c r="J128">
        <f t="shared" si="9"/>
        <v>99671.351839289957</v>
      </c>
      <c r="K128">
        <f t="shared" si="10"/>
        <v>1012993.4152085477</v>
      </c>
      <c r="L128">
        <f t="shared" si="11"/>
        <v>1054.8292596661497</v>
      </c>
      <c r="M128">
        <f t="shared" si="12"/>
        <v>684</v>
      </c>
      <c r="O128">
        <f t="shared" si="13"/>
        <v>448.5</v>
      </c>
      <c r="P128">
        <f t="shared" si="14"/>
        <v>514.5</v>
      </c>
      <c r="Q128">
        <f t="shared" si="15"/>
        <v>628.0797847103986</v>
      </c>
      <c r="R128">
        <f t="shared" si="16"/>
        <v>1005426.7424740902</v>
      </c>
      <c r="S128">
        <f t="shared" si="17"/>
        <v>1003.0228423414895</v>
      </c>
    </row>
    <row r="129" spans="1:19" x14ac:dyDescent="0.35">
      <c r="A129" t="s">
        <v>0</v>
      </c>
      <c r="B129">
        <v>203</v>
      </c>
      <c r="C129">
        <v>621</v>
      </c>
      <c r="D129">
        <v>1446</v>
      </c>
      <c r="E129">
        <v>723.33025999999995</v>
      </c>
      <c r="F129">
        <v>1536.1998000000001</v>
      </c>
      <c r="G129">
        <v>1.4699998999999999</v>
      </c>
      <c r="H129">
        <v>1567389712929</v>
      </c>
      <c r="J129">
        <f t="shared" si="9"/>
        <v>45711.308032120876</v>
      </c>
      <c r="K129">
        <f t="shared" si="10"/>
        <v>143.85123843999915</v>
      </c>
      <c r="L129">
        <f t="shared" si="11"/>
        <v>214.13817798459218</v>
      </c>
      <c r="M129">
        <f t="shared" si="12"/>
        <v>693</v>
      </c>
      <c r="O129">
        <f t="shared" si="13"/>
        <v>655.5</v>
      </c>
      <c r="P129">
        <f t="shared" si="14"/>
        <v>1480.5</v>
      </c>
      <c r="Q129">
        <f t="shared" si="15"/>
        <v>61443.225260953586</v>
      </c>
      <c r="R129">
        <f t="shared" si="16"/>
        <v>903974.88808288355</v>
      </c>
      <c r="S129">
        <f t="shared" si="17"/>
        <v>982.5569262611898</v>
      </c>
    </row>
    <row r="130" spans="1:19" x14ac:dyDescent="0.35">
      <c r="A130" t="s">
        <v>0</v>
      </c>
      <c r="B130">
        <v>297</v>
      </c>
      <c r="C130">
        <v>483</v>
      </c>
      <c r="D130">
        <v>1446</v>
      </c>
      <c r="E130">
        <v>509.52823000000001</v>
      </c>
      <c r="F130">
        <v>1548.1936000000001</v>
      </c>
      <c r="G130">
        <v>1.31</v>
      </c>
      <c r="H130">
        <v>1567389713622</v>
      </c>
      <c r="J130">
        <f t="shared" si="9"/>
        <v>50531.371330585593</v>
      </c>
      <c r="K130">
        <f t="shared" si="10"/>
        <v>1078397.30237281</v>
      </c>
      <c r="L130">
        <f t="shared" si="11"/>
        <v>1062.5105522786093</v>
      </c>
      <c r="M130">
        <f t="shared" si="12"/>
        <v>622</v>
      </c>
      <c r="O130">
        <f t="shared" si="13"/>
        <v>517.5</v>
      </c>
      <c r="P130">
        <f t="shared" si="14"/>
        <v>1480.5</v>
      </c>
      <c r="Q130">
        <f t="shared" si="15"/>
        <v>42366.09593166758</v>
      </c>
      <c r="R130">
        <f t="shared" si="16"/>
        <v>3102.4677200400106</v>
      </c>
      <c r="S130">
        <f t="shared" si="17"/>
        <v>213.23358940773753</v>
      </c>
    </row>
    <row r="131" spans="1:19" x14ac:dyDescent="0.35">
      <c r="A131" t="s">
        <v>0</v>
      </c>
      <c r="B131">
        <v>41</v>
      </c>
      <c r="C131">
        <v>690</v>
      </c>
      <c r="D131">
        <v>480</v>
      </c>
      <c r="E131">
        <v>734.32006999999999</v>
      </c>
      <c r="F131">
        <v>509.73450000000003</v>
      </c>
      <c r="G131">
        <v>1.43</v>
      </c>
      <c r="H131">
        <v>1567389714244</v>
      </c>
      <c r="J131">
        <f t="shared" ref="J131:J194" si="18">POWER((E131-E132),2)</f>
        <v>47872.315374604885</v>
      </c>
      <c r="K131">
        <f t="shared" ref="K131:K194" si="19">POWER((F131-F132),2)</f>
        <v>323.66276779690037</v>
      </c>
      <c r="L131">
        <f t="shared" ref="L131:L194" si="20">SQRT(J131+K131)</f>
        <v>219.53582428023401</v>
      </c>
      <c r="M131">
        <f t="shared" ref="M131:M194" si="21">H132-H131</f>
        <v>633</v>
      </c>
      <c r="O131">
        <f t="shared" si="13"/>
        <v>724.5</v>
      </c>
      <c r="P131">
        <f t="shared" si="14"/>
        <v>514.5</v>
      </c>
      <c r="Q131">
        <f t="shared" si="15"/>
        <v>46212.861896932896</v>
      </c>
      <c r="R131">
        <f t="shared" si="16"/>
        <v>1068522.4586809601</v>
      </c>
      <c r="S131">
        <f t="shared" si="17"/>
        <v>1055.8102673197932</v>
      </c>
    </row>
    <row r="132" spans="1:19" x14ac:dyDescent="0.35">
      <c r="A132" t="s">
        <v>0</v>
      </c>
      <c r="B132">
        <v>296</v>
      </c>
      <c r="C132">
        <v>483</v>
      </c>
      <c r="D132">
        <v>480</v>
      </c>
      <c r="E132">
        <v>515.52264000000002</v>
      </c>
      <c r="F132">
        <v>491.74387000000002</v>
      </c>
      <c r="G132">
        <v>1.41</v>
      </c>
      <c r="H132">
        <v>1567389714877</v>
      </c>
      <c r="J132">
        <f t="shared" si="18"/>
        <v>60896.202824833614</v>
      </c>
      <c r="K132">
        <f t="shared" si="19"/>
        <v>882680.22388299694</v>
      </c>
      <c r="L132">
        <f t="shared" si="20"/>
        <v>971.37862170619678</v>
      </c>
      <c r="M132">
        <f t="shared" si="21"/>
        <v>673</v>
      </c>
      <c r="O132">
        <f t="shared" ref="O132:O195" si="22">C132+34.5</f>
        <v>517.5</v>
      </c>
      <c r="P132">
        <f t="shared" ref="P132:P195" si="23">D132+34.5</f>
        <v>514.5</v>
      </c>
      <c r="Q132">
        <f t="shared" ref="Q132:Q195" si="24">POWER((O132-E131),2)</f>
        <v>47010.942754804892</v>
      </c>
      <c r="R132">
        <f t="shared" ref="R132:R195" si="25">POWER((P132-F131),2)</f>
        <v>22.709990249999759</v>
      </c>
      <c r="S132">
        <f t="shared" ref="S132:S195" si="26">SQRT(Q132+R132)</f>
        <v>216.87243426737038</v>
      </c>
    </row>
    <row r="133" spans="1:19" x14ac:dyDescent="0.35">
      <c r="A133" t="s">
        <v>0</v>
      </c>
      <c r="B133">
        <v>205</v>
      </c>
      <c r="C133">
        <v>690</v>
      </c>
      <c r="D133">
        <v>1446</v>
      </c>
      <c r="E133">
        <v>762.29420000000005</v>
      </c>
      <c r="F133">
        <v>1431.2545</v>
      </c>
      <c r="G133">
        <v>1.04</v>
      </c>
      <c r="H133">
        <v>1567389715550</v>
      </c>
      <c r="J133">
        <f t="shared" si="18"/>
        <v>114708.47754496003</v>
      </c>
      <c r="K133">
        <f t="shared" si="19"/>
        <v>36062.427781210019</v>
      </c>
      <c r="L133">
        <f t="shared" si="20"/>
        <v>388.29229367342589</v>
      </c>
      <c r="M133">
        <f t="shared" si="21"/>
        <v>714</v>
      </c>
      <c r="O133">
        <f t="shared" si="22"/>
        <v>724.5</v>
      </c>
      <c r="P133">
        <f t="shared" si="23"/>
        <v>1480.5</v>
      </c>
      <c r="Q133">
        <f t="shared" si="24"/>
        <v>43671.536992569592</v>
      </c>
      <c r="R133">
        <f t="shared" si="25"/>
        <v>977638.68461257685</v>
      </c>
      <c r="S133">
        <f t="shared" si="26"/>
        <v>1010.5989420166372</v>
      </c>
    </row>
    <row r="134" spans="1:19" x14ac:dyDescent="0.35">
      <c r="A134" t="s">
        <v>0</v>
      </c>
      <c r="B134">
        <v>319</v>
      </c>
      <c r="C134">
        <v>414</v>
      </c>
      <c r="D134">
        <v>1653</v>
      </c>
      <c r="E134">
        <v>423.6078</v>
      </c>
      <c r="F134">
        <v>1621.1556</v>
      </c>
      <c r="G134">
        <v>1.1000000000000001</v>
      </c>
      <c r="H134">
        <v>1567389716264</v>
      </c>
      <c r="J134">
        <f t="shared" si="18"/>
        <v>27174.645505075609</v>
      </c>
      <c r="K134">
        <f t="shared" si="19"/>
        <v>583088.41147710755</v>
      </c>
      <c r="L134">
        <f t="shared" si="20"/>
        <v>781.19335441501494</v>
      </c>
      <c r="M134">
        <f t="shared" si="21"/>
        <v>561</v>
      </c>
      <c r="O134">
        <f t="shared" si="22"/>
        <v>448.5</v>
      </c>
      <c r="P134">
        <f t="shared" si="23"/>
        <v>1687.5</v>
      </c>
      <c r="Q134">
        <f t="shared" si="24"/>
        <v>98466.799953640031</v>
      </c>
      <c r="R134">
        <f t="shared" si="25"/>
        <v>65661.75627025</v>
      </c>
      <c r="S134">
        <f t="shared" si="26"/>
        <v>405.1278270174613</v>
      </c>
    </row>
    <row r="135" spans="1:19" x14ac:dyDescent="0.35">
      <c r="A135" t="s">
        <v>0</v>
      </c>
      <c r="B135">
        <v>325</v>
      </c>
      <c r="C135">
        <v>552</v>
      </c>
      <c r="D135">
        <v>756</v>
      </c>
      <c r="E135">
        <v>588.45514000000003</v>
      </c>
      <c r="F135">
        <v>857.55334000000005</v>
      </c>
      <c r="G135">
        <v>1.26</v>
      </c>
      <c r="H135">
        <v>1567389716825</v>
      </c>
      <c r="J135">
        <f t="shared" si="18"/>
        <v>21863.496341610011</v>
      </c>
      <c r="K135">
        <f t="shared" si="19"/>
        <v>5323.4446885636044</v>
      </c>
      <c r="L135">
        <f t="shared" si="20"/>
        <v>164.88462945397188</v>
      </c>
      <c r="M135">
        <f t="shared" si="21"/>
        <v>622</v>
      </c>
      <c r="O135">
        <f t="shared" si="22"/>
        <v>586.5</v>
      </c>
      <c r="P135">
        <f t="shared" si="23"/>
        <v>790.5</v>
      </c>
      <c r="Q135">
        <f t="shared" si="24"/>
        <v>26533.868820840002</v>
      </c>
      <c r="R135">
        <f t="shared" si="25"/>
        <v>689988.72581136005</v>
      </c>
      <c r="S135">
        <f t="shared" si="26"/>
        <v>846.47657654078068</v>
      </c>
    </row>
    <row r="136" spans="1:19" x14ac:dyDescent="0.35">
      <c r="A136" t="s">
        <v>0</v>
      </c>
      <c r="B136">
        <v>324</v>
      </c>
      <c r="C136">
        <v>414</v>
      </c>
      <c r="D136">
        <v>756</v>
      </c>
      <c r="E136">
        <v>440.59204</v>
      </c>
      <c r="F136">
        <v>784.59140000000002</v>
      </c>
      <c r="G136">
        <v>1.25</v>
      </c>
      <c r="H136">
        <v>1567389717447</v>
      </c>
      <c r="J136">
        <f t="shared" si="18"/>
        <v>36795.817795969604</v>
      </c>
      <c r="K136">
        <f t="shared" si="19"/>
        <v>703188.07268161012</v>
      </c>
      <c r="L136">
        <f t="shared" si="20"/>
        <v>860.22316318358912</v>
      </c>
      <c r="M136">
        <f t="shared" si="21"/>
        <v>674</v>
      </c>
      <c r="O136">
        <f t="shared" si="22"/>
        <v>448.5</v>
      </c>
      <c r="P136">
        <f t="shared" si="23"/>
        <v>790.5</v>
      </c>
      <c r="Q136">
        <f t="shared" si="24"/>
        <v>19587.44121241961</v>
      </c>
      <c r="R136">
        <f t="shared" si="25"/>
        <v>4496.1504051556067</v>
      </c>
      <c r="S136">
        <f t="shared" si="26"/>
        <v>155.18889012289256</v>
      </c>
    </row>
    <row r="137" spans="1:19" x14ac:dyDescent="0.35">
      <c r="A137" t="s">
        <v>0</v>
      </c>
      <c r="B137">
        <v>315</v>
      </c>
      <c r="C137">
        <v>552</v>
      </c>
      <c r="D137">
        <v>1653</v>
      </c>
      <c r="E137">
        <v>632.4144</v>
      </c>
      <c r="F137">
        <v>1623.1545000000001</v>
      </c>
      <c r="G137">
        <v>1.17</v>
      </c>
      <c r="H137">
        <v>1567389718121</v>
      </c>
      <c r="J137">
        <f t="shared" si="18"/>
        <v>46139.512561210009</v>
      </c>
      <c r="K137">
        <f t="shared" si="19"/>
        <v>1141571.3844790335</v>
      </c>
      <c r="L137">
        <f t="shared" si="20"/>
        <v>1089.821497787708</v>
      </c>
      <c r="M137">
        <f t="shared" si="21"/>
        <v>673</v>
      </c>
      <c r="O137">
        <f t="shared" si="22"/>
        <v>586.5</v>
      </c>
      <c r="P137">
        <f t="shared" si="23"/>
        <v>1687.5</v>
      </c>
      <c r="Q137">
        <f t="shared" si="24"/>
        <v>21289.132791361601</v>
      </c>
      <c r="R137">
        <f t="shared" si="25"/>
        <v>815243.93995396001</v>
      </c>
      <c r="S137">
        <f t="shared" si="26"/>
        <v>914.62181952177457</v>
      </c>
    </row>
    <row r="138" spans="1:19" x14ac:dyDescent="0.35">
      <c r="A138" t="s">
        <v>0</v>
      </c>
      <c r="B138">
        <v>298</v>
      </c>
      <c r="C138">
        <v>345</v>
      </c>
      <c r="D138">
        <v>549</v>
      </c>
      <c r="E138">
        <v>417.61329999999998</v>
      </c>
      <c r="F138">
        <v>554.71105999999997</v>
      </c>
      <c r="G138">
        <v>1.3299999</v>
      </c>
      <c r="H138">
        <v>1567389718794</v>
      </c>
      <c r="J138">
        <f t="shared" si="18"/>
        <v>36033.249684547591</v>
      </c>
      <c r="K138">
        <f t="shared" si="19"/>
        <v>1004962.0201866438</v>
      </c>
      <c r="L138">
        <f t="shared" si="20"/>
        <v>1020.2917572298579</v>
      </c>
      <c r="M138">
        <f t="shared" si="21"/>
        <v>663</v>
      </c>
      <c r="O138">
        <f t="shared" si="22"/>
        <v>379.5</v>
      </c>
      <c r="P138">
        <f t="shared" si="23"/>
        <v>583.5</v>
      </c>
      <c r="Q138">
        <f t="shared" si="24"/>
        <v>63965.693727359998</v>
      </c>
      <c r="R138">
        <f t="shared" si="25"/>
        <v>1080881.4793702501</v>
      </c>
      <c r="S138">
        <f t="shared" si="26"/>
        <v>1069.9753142468335</v>
      </c>
    </row>
    <row r="139" spans="1:19" x14ac:dyDescent="0.35">
      <c r="A139" t="s">
        <v>0</v>
      </c>
      <c r="B139">
        <v>299</v>
      </c>
      <c r="C139">
        <v>552</v>
      </c>
      <c r="D139">
        <v>1515</v>
      </c>
      <c r="E139">
        <v>607.43755999999996</v>
      </c>
      <c r="F139">
        <v>1557.1890000000001</v>
      </c>
      <c r="G139">
        <v>1.29</v>
      </c>
      <c r="H139">
        <v>1567389719457</v>
      </c>
      <c r="J139">
        <f t="shared" si="18"/>
        <v>2299.742448696893</v>
      </c>
      <c r="K139">
        <f t="shared" si="19"/>
        <v>943800.68918540271</v>
      </c>
      <c r="L139">
        <f t="shared" si="20"/>
        <v>972.67694104162842</v>
      </c>
      <c r="M139">
        <f t="shared" si="21"/>
        <v>591</v>
      </c>
      <c r="O139">
        <f t="shared" si="22"/>
        <v>586.5</v>
      </c>
      <c r="P139">
        <f t="shared" si="23"/>
        <v>1549.5</v>
      </c>
      <c r="Q139">
        <f t="shared" si="24"/>
        <v>28522.717436890005</v>
      </c>
      <c r="R139">
        <f t="shared" si="25"/>
        <v>989605.03514632361</v>
      </c>
      <c r="S139">
        <f t="shared" si="26"/>
        <v>1009.0231675155995</v>
      </c>
    </row>
    <row r="140" spans="1:19" x14ac:dyDescent="0.35">
      <c r="A140" t="s">
        <v>0</v>
      </c>
      <c r="B140">
        <v>301</v>
      </c>
      <c r="C140">
        <v>552</v>
      </c>
      <c r="D140">
        <v>549</v>
      </c>
      <c r="E140">
        <v>559.48193000000003</v>
      </c>
      <c r="F140">
        <v>585.69494999999995</v>
      </c>
      <c r="G140">
        <v>1.3399999</v>
      </c>
      <c r="H140">
        <v>1567389720048</v>
      </c>
      <c r="J140">
        <f t="shared" si="18"/>
        <v>71691.149569120927</v>
      </c>
      <c r="K140">
        <f t="shared" si="19"/>
        <v>930255.71685552271</v>
      </c>
      <c r="L140">
        <f t="shared" si="20"/>
        <v>1000.9729598868511</v>
      </c>
      <c r="M140">
        <f t="shared" si="21"/>
        <v>684</v>
      </c>
      <c r="O140">
        <f t="shared" si="22"/>
        <v>586.5</v>
      </c>
      <c r="P140">
        <f t="shared" si="23"/>
        <v>583.5</v>
      </c>
      <c r="Q140">
        <f t="shared" si="24"/>
        <v>438.38141875359844</v>
      </c>
      <c r="R140">
        <f t="shared" si="25"/>
        <v>948070.26872100017</v>
      </c>
      <c r="S140">
        <f t="shared" si="26"/>
        <v>973.91408765853362</v>
      </c>
    </row>
    <row r="141" spans="1:19" x14ac:dyDescent="0.35">
      <c r="A141" t="s">
        <v>0</v>
      </c>
      <c r="B141">
        <v>300</v>
      </c>
      <c r="C141">
        <v>345</v>
      </c>
      <c r="D141">
        <v>1515</v>
      </c>
      <c r="E141">
        <v>291.72989999999999</v>
      </c>
      <c r="F141">
        <v>1550.1926000000001</v>
      </c>
      <c r="G141">
        <v>1.37</v>
      </c>
      <c r="H141">
        <v>1567389720732</v>
      </c>
      <c r="J141">
        <f t="shared" si="18"/>
        <v>5174.4097195569038</v>
      </c>
      <c r="K141">
        <f t="shared" si="19"/>
        <v>541132.16471625969</v>
      </c>
      <c r="L141">
        <f t="shared" si="20"/>
        <v>739.12554714054943</v>
      </c>
      <c r="M141">
        <f t="shared" si="21"/>
        <v>612</v>
      </c>
      <c r="O141">
        <f t="shared" si="22"/>
        <v>379.5</v>
      </c>
      <c r="P141">
        <f t="shared" si="23"/>
        <v>1549.5</v>
      </c>
      <c r="Q141">
        <f t="shared" si="24"/>
        <v>32393.495126524911</v>
      </c>
      <c r="R141">
        <f t="shared" si="25"/>
        <v>928920.17440550262</v>
      </c>
      <c r="S141">
        <f t="shared" si="26"/>
        <v>980.46604710822476</v>
      </c>
    </row>
    <row r="142" spans="1:19" x14ac:dyDescent="0.35">
      <c r="A142" t="s">
        <v>0</v>
      </c>
      <c r="B142">
        <v>326</v>
      </c>
      <c r="C142">
        <v>345</v>
      </c>
      <c r="D142">
        <v>825</v>
      </c>
      <c r="E142">
        <v>363.66327000000001</v>
      </c>
      <c r="F142">
        <v>814.57574</v>
      </c>
      <c r="G142">
        <v>1.56</v>
      </c>
      <c r="H142">
        <v>1567389721344</v>
      </c>
      <c r="J142">
        <f t="shared" si="18"/>
        <v>30568.371701896893</v>
      </c>
      <c r="K142">
        <f t="shared" si="19"/>
        <v>443094.31580088992</v>
      </c>
      <c r="L142">
        <f t="shared" si="20"/>
        <v>688.23156531997779</v>
      </c>
      <c r="M142">
        <f t="shared" si="21"/>
        <v>693</v>
      </c>
      <c r="O142">
        <f t="shared" si="22"/>
        <v>379.5</v>
      </c>
      <c r="P142">
        <f t="shared" si="23"/>
        <v>859.5</v>
      </c>
      <c r="Q142">
        <f t="shared" si="24"/>
        <v>7703.5904540100028</v>
      </c>
      <c r="R142">
        <f t="shared" si="25"/>
        <v>477056.26769476011</v>
      </c>
      <c r="S142">
        <f t="shared" si="26"/>
        <v>696.24698071070304</v>
      </c>
    </row>
    <row r="143" spans="1:19" x14ac:dyDescent="0.35">
      <c r="A143" t="s">
        <v>0</v>
      </c>
      <c r="B143">
        <v>256</v>
      </c>
      <c r="C143">
        <v>483</v>
      </c>
      <c r="D143">
        <v>135</v>
      </c>
      <c r="E143">
        <v>538.50139999999999</v>
      </c>
      <c r="F143">
        <v>148.92243999999999</v>
      </c>
      <c r="G143">
        <v>1.38</v>
      </c>
      <c r="H143">
        <v>1567389722037</v>
      </c>
      <c r="J143">
        <f t="shared" si="18"/>
        <v>36413.543272288902</v>
      </c>
      <c r="K143">
        <f t="shared" si="19"/>
        <v>288.69917832250013</v>
      </c>
      <c r="L143">
        <f t="shared" si="20"/>
        <v>191.57829326573355</v>
      </c>
      <c r="M143">
        <f t="shared" si="21"/>
        <v>725</v>
      </c>
      <c r="O143">
        <f t="shared" si="22"/>
        <v>517.5</v>
      </c>
      <c r="P143">
        <f t="shared" si="23"/>
        <v>169.5</v>
      </c>
      <c r="Q143">
        <f t="shared" si="24"/>
        <v>23665.739497092898</v>
      </c>
      <c r="R143">
        <f t="shared" si="25"/>
        <v>416122.71033654758</v>
      </c>
      <c r="S143">
        <f t="shared" si="26"/>
        <v>663.16547696155033</v>
      </c>
    </row>
    <row r="144" spans="1:19" x14ac:dyDescent="0.35">
      <c r="A144" t="s">
        <v>0</v>
      </c>
      <c r="B144">
        <v>250</v>
      </c>
      <c r="C144">
        <v>345</v>
      </c>
      <c r="D144">
        <v>135</v>
      </c>
      <c r="E144">
        <v>347.67806999999999</v>
      </c>
      <c r="F144">
        <v>165.91359</v>
      </c>
      <c r="G144">
        <v>1.48</v>
      </c>
      <c r="H144">
        <v>1567389722762</v>
      </c>
      <c r="J144">
        <f t="shared" si="18"/>
        <v>19285.274070244908</v>
      </c>
      <c r="K144">
        <f t="shared" si="19"/>
        <v>463278.31028316001</v>
      </c>
      <c r="L144">
        <f t="shared" si="20"/>
        <v>694.66796698379937</v>
      </c>
      <c r="M144">
        <f t="shared" si="21"/>
        <v>612</v>
      </c>
      <c r="O144">
        <f t="shared" si="22"/>
        <v>379.5</v>
      </c>
      <c r="P144">
        <f t="shared" si="23"/>
        <v>169.5</v>
      </c>
      <c r="Q144">
        <f t="shared" si="24"/>
        <v>25281.445201959996</v>
      </c>
      <c r="R144">
        <f t="shared" si="25"/>
        <v>423.4359755536002</v>
      </c>
      <c r="S144">
        <f t="shared" si="26"/>
        <v>160.3274186703996</v>
      </c>
    </row>
    <row r="145" spans="1:19" x14ac:dyDescent="0.35">
      <c r="A145" t="s">
        <v>0</v>
      </c>
      <c r="B145">
        <v>327</v>
      </c>
      <c r="C145">
        <v>483</v>
      </c>
      <c r="D145">
        <v>825</v>
      </c>
      <c r="E145">
        <v>486.54950000000002</v>
      </c>
      <c r="F145">
        <v>846.55909999999994</v>
      </c>
      <c r="G145">
        <v>1.3199999</v>
      </c>
      <c r="H145">
        <v>1567389723374</v>
      </c>
      <c r="J145">
        <f t="shared" si="18"/>
        <v>154163.34260495994</v>
      </c>
      <c r="K145">
        <f t="shared" si="19"/>
        <v>56110.523627560025</v>
      </c>
      <c r="L145">
        <f t="shared" si="20"/>
        <v>458.55628469416922</v>
      </c>
      <c r="M145">
        <f t="shared" si="21"/>
        <v>591</v>
      </c>
      <c r="O145">
        <f t="shared" si="22"/>
        <v>517.5</v>
      </c>
      <c r="P145">
        <f t="shared" si="23"/>
        <v>859.5</v>
      </c>
      <c r="Q145">
        <f t="shared" si="24"/>
        <v>28839.487908924904</v>
      </c>
      <c r="R145">
        <f t="shared" si="25"/>
        <v>481062.10813668813</v>
      </c>
      <c r="S145">
        <f t="shared" si="26"/>
        <v>714.07394298182669</v>
      </c>
    </row>
    <row r="146" spans="1:19" x14ac:dyDescent="0.35">
      <c r="A146" t="s">
        <v>0</v>
      </c>
      <c r="B146">
        <v>67</v>
      </c>
      <c r="C146">
        <v>828</v>
      </c>
      <c r="D146">
        <v>1032</v>
      </c>
      <c r="E146">
        <v>879.18589999999995</v>
      </c>
      <c r="F146">
        <v>1083.4357</v>
      </c>
      <c r="G146">
        <v>1.23</v>
      </c>
      <c r="H146">
        <v>1567389723965</v>
      </c>
      <c r="J146">
        <f t="shared" si="18"/>
        <v>410121.10003272037</v>
      </c>
      <c r="K146">
        <f t="shared" si="19"/>
        <v>383999.89416756242</v>
      </c>
      <c r="L146">
        <f t="shared" si="20"/>
        <v>891.13466670323328</v>
      </c>
      <c r="M146">
        <f t="shared" si="21"/>
        <v>786</v>
      </c>
      <c r="O146">
        <f t="shared" si="22"/>
        <v>862.5</v>
      </c>
      <c r="P146">
        <f t="shared" si="23"/>
        <v>1066.5</v>
      </c>
      <c r="Q146">
        <f t="shared" si="24"/>
        <v>141338.77845024999</v>
      </c>
      <c r="R146">
        <f t="shared" si="25"/>
        <v>48373.999492810028</v>
      </c>
      <c r="S146">
        <f t="shared" si="26"/>
        <v>435.56030345184121</v>
      </c>
    </row>
    <row r="147" spans="1:19" x14ac:dyDescent="0.35">
      <c r="A147" t="s">
        <v>0</v>
      </c>
      <c r="B147">
        <v>66</v>
      </c>
      <c r="C147">
        <v>207</v>
      </c>
      <c r="D147">
        <v>411</v>
      </c>
      <c r="E147">
        <v>238.77892</v>
      </c>
      <c r="F147">
        <v>463.75844999999998</v>
      </c>
      <c r="G147">
        <v>0.95</v>
      </c>
      <c r="H147">
        <v>1567389724751</v>
      </c>
      <c r="J147">
        <f t="shared" si="18"/>
        <v>399.25954299040018</v>
      </c>
      <c r="K147">
        <f t="shared" si="19"/>
        <v>385239.62799056229</v>
      </c>
      <c r="L147">
        <f t="shared" si="20"/>
        <v>620.99829913901749</v>
      </c>
      <c r="M147">
        <f t="shared" si="21"/>
        <v>652</v>
      </c>
      <c r="O147">
        <f t="shared" si="22"/>
        <v>241.5</v>
      </c>
      <c r="P147">
        <f t="shared" si="23"/>
        <v>445.5</v>
      </c>
      <c r="Q147">
        <f t="shared" si="24"/>
        <v>406643.30705880991</v>
      </c>
      <c r="R147">
        <f t="shared" si="25"/>
        <v>406961.95733448997</v>
      </c>
      <c r="S147">
        <f t="shared" si="26"/>
        <v>902.0007008829316</v>
      </c>
    </row>
    <row r="148" spans="1:19" x14ac:dyDescent="0.35">
      <c r="A148" t="s">
        <v>0</v>
      </c>
      <c r="B148">
        <v>68</v>
      </c>
      <c r="C148">
        <v>207</v>
      </c>
      <c r="D148">
        <v>1032</v>
      </c>
      <c r="E148">
        <v>258.7604</v>
      </c>
      <c r="F148">
        <v>1084.4351999999999</v>
      </c>
      <c r="G148">
        <v>1.1399999999999999</v>
      </c>
      <c r="H148">
        <v>1567389725403</v>
      </c>
      <c r="J148">
        <f t="shared" si="18"/>
        <v>394909.30840760999</v>
      </c>
      <c r="K148">
        <f t="shared" si="19"/>
        <v>424661.53759235993</v>
      </c>
      <c r="L148">
        <f t="shared" si="20"/>
        <v>905.30152214605823</v>
      </c>
      <c r="M148">
        <f t="shared" si="21"/>
        <v>561</v>
      </c>
      <c r="O148">
        <f t="shared" si="22"/>
        <v>241.5</v>
      </c>
      <c r="P148">
        <f t="shared" si="23"/>
        <v>1066.5</v>
      </c>
      <c r="Q148">
        <f t="shared" si="24"/>
        <v>7.4042763664000031</v>
      </c>
      <c r="R148">
        <f t="shared" si="25"/>
        <v>363297.37609640247</v>
      </c>
      <c r="S148">
        <f t="shared" si="26"/>
        <v>602.74769213392176</v>
      </c>
    </row>
    <row r="149" spans="1:19" x14ac:dyDescent="0.35">
      <c r="A149" t="s">
        <v>0</v>
      </c>
      <c r="B149">
        <v>69</v>
      </c>
      <c r="C149">
        <v>828</v>
      </c>
      <c r="D149">
        <v>411</v>
      </c>
      <c r="E149">
        <v>887.17849999999999</v>
      </c>
      <c r="F149">
        <v>432.77460000000002</v>
      </c>
      <c r="G149">
        <v>1.3399999</v>
      </c>
      <c r="H149">
        <v>1567389725964</v>
      </c>
      <c r="J149">
        <f t="shared" si="18"/>
        <v>483520.11971433205</v>
      </c>
      <c r="K149">
        <f t="shared" si="19"/>
        <v>317764.86030444951</v>
      </c>
      <c r="L149">
        <f t="shared" si="20"/>
        <v>895.14522845110525</v>
      </c>
      <c r="M149">
        <f t="shared" si="21"/>
        <v>653</v>
      </c>
      <c r="O149">
        <f t="shared" si="22"/>
        <v>862.5</v>
      </c>
      <c r="P149">
        <f t="shared" si="23"/>
        <v>445.5</v>
      </c>
      <c r="Q149">
        <f t="shared" si="24"/>
        <v>364501.50460816</v>
      </c>
      <c r="R149">
        <f t="shared" si="25"/>
        <v>408238.18979903986</v>
      </c>
      <c r="S149">
        <f t="shared" si="26"/>
        <v>879.05613837069575</v>
      </c>
    </row>
    <row r="150" spans="1:19" x14ac:dyDescent="0.35">
      <c r="A150" t="s">
        <v>0</v>
      </c>
      <c r="B150">
        <v>72</v>
      </c>
      <c r="C150">
        <v>207</v>
      </c>
      <c r="D150">
        <v>963</v>
      </c>
      <c r="E150">
        <v>191.82239000000001</v>
      </c>
      <c r="F150">
        <v>996.48095999999998</v>
      </c>
      <c r="G150">
        <v>1.3</v>
      </c>
      <c r="H150">
        <v>1567389726617</v>
      </c>
      <c r="J150">
        <f t="shared" si="18"/>
        <v>426925.03909290006</v>
      </c>
      <c r="K150">
        <f t="shared" si="19"/>
        <v>382762.14597150759</v>
      </c>
      <c r="L150">
        <f t="shared" si="20"/>
        <v>899.82619714276359</v>
      </c>
      <c r="M150">
        <f t="shared" si="21"/>
        <v>592</v>
      </c>
      <c r="O150">
        <f t="shared" si="22"/>
        <v>241.5</v>
      </c>
      <c r="P150">
        <f t="shared" si="23"/>
        <v>997.5</v>
      </c>
      <c r="Q150">
        <f t="shared" si="24"/>
        <v>416900.72536225</v>
      </c>
      <c r="R150">
        <f t="shared" si="25"/>
        <v>318914.77740516001</v>
      </c>
      <c r="S150">
        <f t="shared" si="26"/>
        <v>857.79688899378152</v>
      </c>
    </row>
    <row r="151" spans="1:19" x14ac:dyDescent="0.35">
      <c r="A151" t="s">
        <v>0</v>
      </c>
      <c r="B151">
        <v>73</v>
      </c>
      <c r="C151">
        <v>828</v>
      </c>
      <c r="D151">
        <v>342</v>
      </c>
      <c r="E151">
        <v>845.2174</v>
      </c>
      <c r="F151">
        <v>377.80322000000001</v>
      </c>
      <c r="G151">
        <v>1.4499998999999999</v>
      </c>
      <c r="H151">
        <v>1567389727209</v>
      </c>
      <c r="J151">
        <f t="shared" si="18"/>
        <v>336936.77195250249</v>
      </c>
      <c r="K151">
        <f t="shared" si="19"/>
        <v>959.99958049959957</v>
      </c>
      <c r="L151">
        <f t="shared" si="20"/>
        <v>581.28888818985877</v>
      </c>
      <c r="M151">
        <f t="shared" si="21"/>
        <v>622</v>
      </c>
      <c r="O151">
        <f t="shared" si="22"/>
        <v>862.5</v>
      </c>
      <c r="P151">
        <f t="shared" si="23"/>
        <v>376.5</v>
      </c>
      <c r="Q151">
        <f t="shared" si="24"/>
        <v>449808.45655531203</v>
      </c>
      <c r="R151">
        <f t="shared" si="25"/>
        <v>384376.39076252159</v>
      </c>
      <c r="S151">
        <f t="shared" si="26"/>
        <v>913.33720351129557</v>
      </c>
    </row>
    <row r="152" spans="1:19" x14ac:dyDescent="0.35">
      <c r="A152" t="s">
        <v>0</v>
      </c>
      <c r="B152">
        <v>70</v>
      </c>
      <c r="C152">
        <v>207</v>
      </c>
      <c r="D152">
        <v>342</v>
      </c>
      <c r="E152">
        <v>264.75484999999998</v>
      </c>
      <c r="F152">
        <v>408.78708</v>
      </c>
      <c r="G152">
        <v>1.1399999999999999</v>
      </c>
      <c r="H152">
        <v>1567389727831</v>
      </c>
      <c r="J152">
        <f t="shared" si="18"/>
        <v>410121.15126528055</v>
      </c>
      <c r="K152">
        <f t="shared" si="19"/>
        <v>385239.46661462437</v>
      </c>
      <c r="L152">
        <f t="shared" si="20"/>
        <v>891.82992654424027</v>
      </c>
      <c r="M152">
        <f t="shared" si="21"/>
        <v>673</v>
      </c>
      <c r="O152">
        <f t="shared" si="22"/>
        <v>241.5</v>
      </c>
      <c r="P152">
        <f t="shared" si="23"/>
        <v>376.5</v>
      </c>
      <c r="Q152">
        <f t="shared" si="24"/>
        <v>364474.69906275999</v>
      </c>
      <c r="R152">
        <f t="shared" si="25"/>
        <v>1.6983823684000268</v>
      </c>
      <c r="S152">
        <f t="shared" si="26"/>
        <v>603.71880660215345</v>
      </c>
    </row>
    <row r="153" spans="1:19" x14ac:dyDescent="0.35">
      <c r="A153" t="s">
        <v>0</v>
      </c>
      <c r="B153">
        <v>71</v>
      </c>
      <c r="C153">
        <v>828</v>
      </c>
      <c r="D153">
        <v>963</v>
      </c>
      <c r="E153">
        <v>905.16187000000002</v>
      </c>
      <c r="F153">
        <v>1029.4637</v>
      </c>
      <c r="G153">
        <v>1.1200000000000001</v>
      </c>
      <c r="H153">
        <v>1567389728504</v>
      </c>
      <c r="J153">
        <f t="shared" si="18"/>
        <v>491892.65009334811</v>
      </c>
      <c r="K153">
        <f t="shared" si="19"/>
        <v>17670.57100249</v>
      </c>
      <c r="L153">
        <f t="shared" si="20"/>
        <v>713.83697095053719</v>
      </c>
      <c r="M153">
        <f t="shared" si="21"/>
        <v>653</v>
      </c>
      <c r="O153">
        <f t="shared" si="22"/>
        <v>862.5</v>
      </c>
      <c r="P153">
        <f t="shared" si="23"/>
        <v>997.5</v>
      </c>
      <c r="Q153">
        <f t="shared" si="24"/>
        <v>357299.26434852247</v>
      </c>
      <c r="R153">
        <f t="shared" si="25"/>
        <v>346582.9021749263</v>
      </c>
      <c r="S153">
        <f t="shared" si="26"/>
        <v>838.97685696534484</v>
      </c>
    </row>
    <row r="154" spans="1:19" x14ac:dyDescent="0.35">
      <c r="A154" t="s">
        <v>0</v>
      </c>
      <c r="B154">
        <v>76</v>
      </c>
      <c r="C154">
        <v>207</v>
      </c>
      <c r="D154">
        <v>894</v>
      </c>
      <c r="E154">
        <v>203.81128000000001</v>
      </c>
      <c r="F154">
        <v>896.53300000000002</v>
      </c>
      <c r="G154">
        <v>1.22</v>
      </c>
      <c r="H154">
        <v>1567389729157</v>
      </c>
      <c r="J154">
        <f t="shared" si="18"/>
        <v>434794.45995909156</v>
      </c>
      <c r="K154">
        <f t="shared" si="19"/>
        <v>423359.8280135449</v>
      </c>
      <c r="L154">
        <f t="shared" si="20"/>
        <v>926.36617380636073</v>
      </c>
      <c r="M154">
        <f t="shared" si="21"/>
        <v>632</v>
      </c>
      <c r="O154">
        <f t="shared" si="22"/>
        <v>241.5</v>
      </c>
      <c r="P154">
        <f t="shared" si="23"/>
        <v>928.5</v>
      </c>
      <c r="Q154">
        <f t="shared" si="24"/>
        <v>440447.07769189693</v>
      </c>
      <c r="R154">
        <f t="shared" si="25"/>
        <v>10193.668717690003</v>
      </c>
      <c r="S154">
        <f t="shared" si="26"/>
        <v>671.29780754117382</v>
      </c>
    </row>
    <row r="155" spans="1:19" x14ac:dyDescent="0.35">
      <c r="A155" t="s">
        <v>0</v>
      </c>
      <c r="B155">
        <v>77</v>
      </c>
      <c r="C155">
        <v>828</v>
      </c>
      <c r="D155">
        <v>273</v>
      </c>
      <c r="E155">
        <v>863.20074</v>
      </c>
      <c r="F155">
        <v>245.87192999999999</v>
      </c>
      <c r="G155">
        <v>1.37</v>
      </c>
      <c r="H155">
        <v>1567389729789</v>
      </c>
      <c r="J155">
        <f t="shared" si="18"/>
        <v>412684.41529083234</v>
      </c>
      <c r="K155">
        <f t="shared" si="19"/>
        <v>840.12500770809913</v>
      </c>
      <c r="L155">
        <f t="shared" si="20"/>
        <v>643.05873782924402</v>
      </c>
      <c r="M155">
        <f t="shared" si="21"/>
        <v>643</v>
      </c>
      <c r="O155">
        <f t="shared" si="22"/>
        <v>862.5</v>
      </c>
      <c r="P155">
        <f t="shared" si="23"/>
        <v>307.5</v>
      </c>
      <c r="Q155">
        <f t="shared" si="24"/>
        <v>433870.82985523838</v>
      </c>
      <c r="R155">
        <f t="shared" si="25"/>
        <v>346959.87508900004</v>
      </c>
      <c r="S155">
        <f t="shared" si="26"/>
        <v>883.64625554813415</v>
      </c>
    </row>
    <row r="156" spans="1:19" x14ac:dyDescent="0.35">
      <c r="A156" t="s">
        <v>0</v>
      </c>
      <c r="B156">
        <v>74</v>
      </c>
      <c r="C156">
        <v>207</v>
      </c>
      <c r="D156">
        <v>273</v>
      </c>
      <c r="E156">
        <v>220.79555999999999</v>
      </c>
      <c r="F156">
        <v>274.85683999999998</v>
      </c>
      <c r="G156">
        <v>1.4399999000000001</v>
      </c>
      <c r="H156">
        <v>1567389730432</v>
      </c>
      <c r="J156">
        <f t="shared" si="18"/>
        <v>546587.31982239359</v>
      </c>
      <c r="K156">
        <f t="shared" si="19"/>
        <v>478365.55761285761</v>
      </c>
      <c r="L156">
        <f t="shared" si="20"/>
        <v>1012.3995641224127</v>
      </c>
      <c r="M156">
        <f t="shared" si="21"/>
        <v>632</v>
      </c>
      <c r="O156">
        <f t="shared" si="22"/>
        <v>241.5</v>
      </c>
      <c r="P156">
        <f t="shared" si="23"/>
        <v>307.5</v>
      </c>
      <c r="Q156">
        <f t="shared" si="24"/>
        <v>386511.81011654757</v>
      </c>
      <c r="R156">
        <f t="shared" si="25"/>
        <v>3798.019011924901</v>
      </c>
      <c r="S156">
        <f t="shared" si="26"/>
        <v>624.74781242391919</v>
      </c>
    </row>
    <row r="157" spans="1:19" x14ac:dyDescent="0.35">
      <c r="A157" t="s">
        <v>0</v>
      </c>
      <c r="B157">
        <v>75</v>
      </c>
      <c r="C157">
        <v>828</v>
      </c>
      <c r="D157">
        <v>894</v>
      </c>
      <c r="E157">
        <v>960.11099999999999</v>
      </c>
      <c r="F157">
        <v>966.49659999999994</v>
      </c>
      <c r="G157">
        <v>1.0699999</v>
      </c>
      <c r="H157">
        <v>1567389731064</v>
      </c>
      <c r="J157">
        <f t="shared" si="18"/>
        <v>456130.90435512958</v>
      </c>
      <c r="K157">
        <f t="shared" si="19"/>
        <v>10804.750126809988</v>
      </c>
      <c r="L157">
        <f t="shared" si="20"/>
        <v>683.32690162318329</v>
      </c>
      <c r="M157">
        <f t="shared" si="21"/>
        <v>633</v>
      </c>
      <c r="O157">
        <f t="shared" si="22"/>
        <v>862.5</v>
      </c>
      <c r="P157">
        <f t="shared" si="23"/>
        <v>928.5</v>
      </c>
      <c r="Q157">
        <f t="shared" si="24"/>
        <v>411784.58831571357</v>
      </c>
      <c r="R157">
        <f t="shared" si="25"/>
        <v>427249.38061478571</v>
      </c>
      <c r="S157">
        <f t="shared" si="26"/>
        <v>915.98797422810048</v>
      </c>
    </row>
    <row r="158" spans="1:19" x14ac:dyDescent="0.35">
      <c r="A158" t="s">
        <v>0</v>
      </c>
      <c r="B158">
        <v>80</v>
      </c>
      <c r="C158">
        <v>207</v>
      </c>
      <c r="D158">
        <v>825</v>
      </c>
      <c r="E158">
        <v>284.73635999999999</v>
      </c>
      <c r="F158">
        <v>862.55070000000001</v>
      </c>
      <c r="G158">
        <v>1.2099998999999999</v>
      </c>
      <c r="H158">
        <v>1567389731697</v>
      </c>
      <c r="J158">
        <f t="shared" si="18"/>
        <v>304140.49213363556</v>
      </c>
      <c r="K158">
        <f t="shared" si="19"/>
        <v>387724.95264940965</v>
      </c>
      <c r="L158">
        <f t="shared" si="20"/>
        <v>831.78449419488777</v>
      </c>
      <c r="M158">
        <f t="shared" si="21"/>
        <v>601</v>
      </c>
      <c r="O158">
        <f t="shared" si="22"/>
        <v>241.5</v>
      </c>
      <c r="P158">
        <f t="shared" si="23"/>
        <v>859.5</v>
      </c>
      <c r="Q158">
        <f t="shared" si="24"/>
        <v>516401.76932099997</v>
      </c>
      <c r="R158">
        <f t="shared" si="25"/>
        <v>11448.272411559989</v>
      </c>
      <c r="S158">
        <f t="shared" si="26"/>
        <v>726.53289101909206</v>
      </c>
    </row>
    <row r="159" spans="1:19" x14ac:dyDescent="0.35">
      <c r="A159" t="s">
        <v>0</v>
      </c>
      <c r="B159">
        <v>81</v>
      </c>
      <c r="C159">
        <v>828</v>
      </c>
      <c r="D159">
        <v>204</v>
      </c>
      <c r="E159">
        <v>836.22569999999996</v>
      </c>
      <c r="F159">
        <v>239.87505999999999</v>
      </c>
      <c r="G159">
        <v>1.39</v>
      </c>
      <c r="H159">
        <v>1567389732298</v>
      </c>
      <c r="J159">
        <f t="shared" si="18"/>
        <v>315259.90269601002</v>
      </c>
      <c r="K159">
        <f t="shared" si="19"/>
        <v>483.49677087360152</v>
      </c>
      <c r="L159">
        <f t="shared" si="20"/>
        <v>561.91049061828664</v>
      </c>
      <c r="M159">
        <f t="shared" si="21"/>
        <v>776</v>
      </c>
      <c r="O159">
        <f t="shared" si="22"/>
        <v>862.5</v>
      </c>
      <c r="P159">
        <f t="shared" si="23"/>
        <v>238.5</v>
      </c>
      <c r="Q159">
        <f t="shared" si="24"/>
        <v>333810.82370604959</v>
      </c>
      <c r="R159">
        <f t="shared" si="25"/>
        <v>389439.27617049002</v>
      </c>
      <c r="S159">
        <f t="shared" si="26"/>
        <v>850.44112075824478</v>
      </c>
    </row>
    <row r="160" spans="1:19" x14ac:dyDescent="0.35">
      <c r="A160" t="s">
        <v>0</v>
      </c>
      <c r="B160">
        <v>78</v>
      </c>
      <c r="C160">
        <v>207</v>
      </c>
      <c r="D160">
        <v>204</v>
      </c>
      <c r="E160">
        <v>274.74560000000002</v>
      </c>
      <c r="F160">
        <v>261.86362000000003</v>
      </c>
      <c r="G160">
        <v>0.9</v>
      </c>
      <c r="H160">
        <v>1567389733074</v>
      </c>
      <c r="J160">
        <f t="shared" si="18"/>
        <v>413969.01604997768</v>
      </c>
      <c r="K160">
        <f t="shared" si="19"/>
        <v>406620.32518369437</v>
      </c>
      <c r="L160">
        <f t="shared" si="20"/>
        <v>905.86386462518317</v>
      </c>
      <c r="M160">
        <f t="shared" si="21"/>
        <v>591</v>
      </c>
      <c r="O160">
        <f t="shared" si="22"/>
        <v>241.5</v>
      </c>
      <c r="P160">
        <f t="shared" si="23"/>
        <v>238.5</v>
      </c>
      <c r="Q160">
        <f t="shared" si="24"/>
        <v>353698.65824048995</v>
      </c>
      <c r="R160">
        <f t="shared" si="25"/>
        <v>1.8907900035999743</v>
      </c>
      <c r="S160">
        <f t="shared" si="26"/>
        <v>594.72728962987185</v>
      </c>
    </row>
    <row r="161" spans="1:19" x14ac:dyDescent="0.35">
      <c r="A161" t="s">
        <v>0</v>
      </c>
      <c r="B161">
        <v>79</v>
      </c>
      <c r="C161">
        <v>828</v>
      </c>
      <c r="D161">
        <v>825</v>
      </c>
      <c r="E161">
        <v>918.14984000000004</v>
      </c>
      <c r="F161">
        <v>899.53150000000005</v>
      </c>
      <c r="G161">
        <v>1.27</v>
      </c>
      <c r="H161">
        <v>1567389733665</v>
      </c>
      <c r="J161">
        <f t="shared" si="18"/>
        <v>576531.81272148644</v>
      </c>
      <c r="K161">
        <f t="shared" si="19"/>
        <v>2598.2936243716044</v>
      </c>
      <c r="L161">
        <f t="shared" si="20"/>
        <v>761.00598312093325</v>
      </c>
      <c r="M161">
        <f t="shared" si="21"/>
        <v>663</v>
      </c>
      <c r="O161">
        <f t="shared" si="22"/>
        <v>862.5</v>
      </c>
      <c r="P161">
        <f t="shared" si="23"/>
        <v>859.5</v>
      </c>
      <c r="Q161">
        <f t="shared" si="24"/>
        <v>345455.23471936001</v>
      </c>
      <c r="R161">
        <f t="shared" si="25"/>
        <v>357169.24269950431</v>
      </c>
      <c r="S161">
        <f t="shared" si="26"/>
        <v>838.22698442537887</v>
      </c>
    </row>
    <row r="162" spans="1:19" x14ac:dyDescent="0.35">
      <c r="A162" t="s">
        <v>0</v>
      </c>
      <c r="B162">
        <v>84</v>
      </c>
      <c r="C162">
        <v>207</v>
      </c>
      <c r="D162">
        <v>756</v>
      </c>
      <c r="E162">
        <v>158.85292000000001</v>
      </c>
      <c r="F162">
        <v>848.55804000000001</v>
      </c>
      <c r="G162">
        <v>1.23</v>
      </c>
      <c r="H162">
        <v>1567389734328</v>
      </c>
      <c r="J162">
        <f t="shared" si="18"/>
        <v>461544.92846616032</v>
      </c>
      <c r="K162">
        <f t="shared" si="19"/>
        <v>419466.94706478243</v>
      </c>
      <c r="L162">
        <f t="shared" si="20"/>
        <v>938.6223284851809</v>
      </c>
      <c r="M162">
        <f t="shared" si="21"/>
        <v>582</v>
      </c>
      <c r="O162">
        <f t="shared" si="22"/>
        <v>241.5</v>
      </c>
      <c r="P162">
        <f t="shared" si="23"/>
        <v>790.5</v>
      </c>
      <c r="Q162">
        <f t="shared" si="24"/>
        <v>457855.00597202568</v>
      </c>
      <c r="R162">
        <f t="shared" si="25"/>
        <v>11887.867992250011</v>
      </c>
      <c r="S162">
        <f t="shared" si="26"/>
        <v>685.37790594990418</v>
      </c>
    </row>
    <row r="163" spans="1:19" x14ac:dyDescent="0.35">
      <c r="A163" t="s">
        <v>0</v>
      </c>
      <c r="B163">
        <v>85</v>
      </c>
      <c r="C163">
        <v>828</v>
      </c>
      <c r="D163">
        <v>135</v>
      </c>
      <c r="E163">
        <v>838.22389999999996</v>
      </c>
      <c r="F163">
        <v>200.89536000000001</v>
      </c>
      <c r="G163">
        <v>1.29</v>
      </c>
      <c r="H163">
        <v>1567389734910</v>
      </c>
      <c r="J163">
        <f t="shared" si="18"/>
        <v>393654.71449642809</v>
      </c>
      <c r="K163">
        <f t="shared" si="19"/>
        <v>1442.4963516441001</v>
      </c>
      <c r="L163">
        <f t="shared" si="20"/>
        <v>628.56758653948441</v>
      </c>
      <c r="M163">
        <f t="shared" si="21"/>
        <v>612</v>
      </c>
      <c r="O163">
        <f t="shared" si="22"/>
        <v>862.5</v>
      </c>
      <c r="P163">
        <f t="shared" si="23"/>
        <v>169.5</v>
      </c>
      <c r="Q163">
        <f t="shared" si="24"/>
        <v>495119.21319252637</v>
      </c>
      <c r="R163">
        <f t="shared" si="25"/>
        <v>461119.82168864162</v>
      </c>
      <c r="S163">
        <f t="shared" si="26"/>
        <v>977.87475418949646</v>
      </c>
    </row>
    <row r="164" spans="1:19" x14ac:dyDescent="0.35">
      <c r="A164" t="s">
        <v>0</v>
      </c>
      <c r="B164">
        <v>82</v>
      </c>
      <c r="C164">
        <v>207</v>
      </c>
      <c r="D164">
        <v>135</v>
      </c>
      <c r="E164">
        <v>210.80481</v>
      </c>
      <c r="F164">
        <v>162.91515000000001</v>
      </c>
      <c r="G164">
        <v>1.27</v>
      </c>
      <c r="H164">
        <v>1567389735522</v>
      </c>
      <c r="J164">
        <f t="shared" si="18"/>
        <v>403748.01578865614</v>
      </c>
      <c r="K164">
        <f t="shared" si="19"/>
        <v>363230.54718693206</v>
      </c>
      <c r="L164">
        <f t="shared" si="20"/>
        <v>875.77312300366259</v>
      </c>
      <c r="M164">
        <f t="shared" si="21"/>
        <v>643</v>
      </c>
      <c r="O164">
        <f t="shared" si="22"/>
        <v>241.5</v>
      </c>
      <c r="P164">
        <f t="shared" si="23"/>
        <v>169.5</v>
      </c>
      <c r="Q164">
        <f t="shared" si="24"/>
        <v>356079.41283120995</v>
      </c>
      <c r="R164">
        <f t="shared" si="25"/>
        <v>985.66862952960071</v>
      </c>
      <c r="S164">
        <f t="shared" si="26"/>
        <v>597.54922931984402</v>
      </c>
    </row>
    <row r="165" spans="1:19" x14ac:dyDescent="0.35">
      <c r="A165" t="s">
        <v>0</v>
      </c>
      <c r="B165">
        <v>83</v>
      </c>
      <c r="C165">
        <v>828</v>
      </c>
      <c r="D165">
        <v>756</v>
      </c>
      <c r="E165">
        <v>846.2165</v>
      </c>
      <c r="F165">
        <v>765.60126000000002</v>
      </c>
      <c r="G165">
        <v>1.26</v>
      </c>
      <c r="H165">
        <v>1567389736165</v>
      </c>
      <c r="J165">
        <f t="shared" si="18"/>
        <v>32700.429222759984</v>
      </c>
      <c r="K165">
        <f t="shared" si="19"/>
        <v>30943.751117889606</v>
      </c>
      <c r="L165">
        <f t="shared" si="20"/>
        <v>252.27798227481048</v>
      </c>
      <c r="M165">
        <f t="shared" si="21"/>
        <v>591</v>
      </c>
      <c r="O165">
        <f t="shared" si="22"/>
        <v>862.5</v>
      </c>
      <c r="P165">
        <f t="shared" si="23"/>
        <v>790.5</v>
      </c>
      <c r="Q165">
        <f t="shared" si="24"/>
        <v>424706.62066913611</v>
      </c>
      <c r="R165">
        <f t="shared" si="25"/>
        <v>393862.74394952244</v>
      </c>
      <c r="S165">
        <f t="shared" si="26"/>
        <v>904.74823272480535</v>
      </c>
    </row>
    <row r="166" spans="1:19" x14ac:dyDescent="0.35">
      <c r="A166" t="s">
        <v>0</v>
      </c>
      <c r="B166">
        <v>89</v>
      </c>
      <c r="C166">
        <v>621</v>
      </c>
      <c r="D166">
        <v>618</v>
      </c>
      <c r="E166">
        <v>665.38390000000004</v>
      </c>
      <c r="F166">
        <v>589.69290000000001</v>
      </c>
      <c r="G166">
        <v>1.35</v>
      </c>
      <c r="H166">
        <v>1567389736756</v>
      </c>
      <c r="J166">
        <f t="shared" si="18"/>
        <v>299748.65074816364</v>
      </c>
      <c r="K166">
        <f t="shared" si="19"/>
        <v>429887.93749056006</v>
      </c>
      <c r="L166">
        <f t="shared" si="20"/>
        <v>854.18767740978546</v>
      </c>
      <c r="M166">
        <f t="shared" si="21"/>
        <v>724</v>
      </c>
      <c r="O166">
        <f t="shared" si="22"/>
        <v>655.5</v>
      </c>
      <c r="P166">
        <f t="shared" si="23"/>
        <v>652.5</v>
      </c>
      <c r="Q166">
        <f t="shared" si="24"/>
        <v>36372.78337225</v>
      </c>
      <c r="R166">
        <f t="shared" si="25"/>
        <v>12791.895013587606</v>
      </c>
      <c r="S166">
        <f t="shared" si="26"/>
        <v>221.73109476534322</v>
      </c>
    </row>
    <row r="167" spans="1:19" x14ac:dyDescent="0.35">
      <c r="A167" t="s">
        <v>0</v>
      </c>
      <c r="B167">
        <v>88</v>
      </c>
      <c r="C167">
        <v>0</v>
      </c>
      <c r="D167">
        <v>1239</v>
      </c>
      <c r="E167">
        <v>117.89084</v>
      </c>
      <c r="F167">
        <v>1245.3513</v>
      </c>
      <c r="G167">
        <v>1.0799999</v>
      </c>
      <c r="H167">
        <v>1567389737480</v>
      </c>
      <c r="J167">
        <f t="shared" si="18"/>
        <v>222372.0024944896</v>
      </c>
      <c r="K167">
        <f t="shared" si="19"/>
        <v>8.9904025599996817</v>
      </c>
      <c r="L167">
        <f t="shared" si="20"/>
        <v>471.5728924535947</v>
      </c>
      <c r="M167">
        <f t="shared" si="21"/>
        <v>643</v>
      </c>
      <c r="O167">
        <f t="shared" si="22"/>
        <v>34.5</v>
      </c>
      <c r="P167">
        <f t="shared" si="23"/>
        <v>1273.5</v>
      </c>
      <c r="Q167">
        <f t="shared" si="24"/>
        <v>398014.49527921004</v>
      </c>
      <c r="R167">
        <f t="shared" si="25"/>
        <v>467592.15001041</v>
      </c>
      <c r="S167">
        <f t="shared" si="26"/>
        <v>930.37983925363517</v>
      </c>
    </row>
    <row r="168" spans="1:19" x14ac:dyDescent="0.35">
      <c r="A168" t="s">
        <v>0</v>
      </c>
      <c r="B168">
        <v>87</v>
      </c>
      <c r="C168">
        <v>621</v>
      </c>
      <c r="D168">
        <v>1239</v>
      </c>
      <c r="E168">
        <v>589.45420000000001</v>
      </c>
      <c r="F168">
        <v>1242.3529000000001</v>
      </c>
      <c r="G168">
        <v>1.05</v>
      </c>
      <c r="H168">
        <v>1567389738123</v>
      </c>
      <c r="J168">
        <f t="shared" si="18"/>
        <v>291060.73878720519</v>
      </c>
      <c r="K168">
        <f t="shared" si="19"/>
        <v>358427.52489794907</v>
      </c>
      <c r="L168">
        <f t="shared" si="20"/>
        <v>805.90834695091371</v>
      </c>
      <c r="M168">
        <f t="shared" si="21"/>
        <v>693</v>
      </c>
      <c r="O168">
        <f t="shared" si="22"/>
        <v>655.5</v>
      </c>
      <c r="P168">
        <f t="shared" si="23"/>
        <v>1273.5</v>
      </c>
      <c r="Q168">
        <f t="shared" si="24"/>
        <v>289023.60891590558</v>
      </c>
      <c r="R168">
        <f t="shared" si="25"/>
        <v>792.34931168999788</v>
      </c>
      <c r="S168">
        <f t="shared" si="26"/>
        <v>538.34557509799924</v>
      </c>
    </row>
    <row r="169" spans="1:19" x14ac:dyDescent="0.35">
      <c r="A169" t="s">
        <v>0</v>
      </c>
      <c r="B169">
        <v>86</v>
      </c>
      <c r="C169">
        <v>0</v>
      </c>
      <c r="D169">
        <v>618</v>
      </c>
      <c r="E169">
        <v>49.953747</v>
      </c>
      <c r="F169">
        <v>643.66472999999996</v>
      </c>
      <c r="G169">
        <v>0.79999995000000002</v>
      </c>
      <c r="H169">
        <v>1567389738816</v>
      </c>
      <c r="J169">
        <f t="shared" si="18"/>
        <v>186278.86470972458</v>
      </c>
      <c r="K169">
        <f t="shared" si="19"/>
        <v>877055.2318605528</v>
      </c>
      <c r="L169">
        <f t="shared" si="20"/>
        <v>1031.1809232963328</v>
      </c>
      <c r="M169">
        <f t="shared" si="21"/>
        <v>704</v>
      </c>
      <c r="O169">
        <f t="shared" si="22"/>
        <v>34.5</v>
      </c>
      <c r="P169">
        <f t="shared" si="23"/>
        <v>652.5</v>
      </c>
      <c r="Q169">
        <f t="shared" si="24"/>
        <v>307974.16409764002</v>
      </c>
      <c r="R169">
        <f t="shared" si="25"/>
        <v>347926.44363841013</v>
      </c>
      <c r="S169">
        <f t="shared" si="26"/>
        <v>809.87690900287441</v>
      </c>
    </row>
    <row r="170" spans="1:19" x14ac:dyDescent="0.35">
      <c r="A170" t="s">
        <v>0</v>
      </c>
      <c r="B170">
        <v>305</v>
      </c>
      <c r="C170">
        <v>483</v>
      </c>
      <c r="D170">
        <v>1515</v>
      </c>
      <c r="E170">
        <v>481.55410000000001</v>
      </c>
      <c r="F170">
        <v>1580.1769999999999</v>
      </c>
      <c r="G170">
        <v>0.96</v>
      </c>
      <c r="H170">
        <v>1567389739520</v>
      </c>
      <c r="J170">
        <f t="shared" si="18"/>
        <v>49192.866768622494</v>
      </c>
      <c r="K170">
        <f t="shared" si="19"/>
        <v>936048.70351520996</v>
      </c>
      <c r="L170">
        <f t="shared" si="20"/>
        <v>992.59335595390348</v>
      </c>
      <c r="M170">
        <f t="shared" si="21"/>
        <v>551</v>
      </c>
      <c r="O170">
        <f t="shared" si="22"/>
        <v>517.5</v>
      </c>
      <c r="P170">
        <f t="shared" si="23"/>
        <v>1549.5</v>
      </c>
      <c r="Q170">
        <f t="shared" si="24"/>
        <v>218599.49869434</v>
      </c>
      <c r="R170">
        <f t="shared" si="25"/>
        <v>820537.53637597302</v>
      </c>
      <c r="S170">
        <f t="shared" si="26"/>
        <v>1019.3807115451582</v>
      </c>
    </row>
    <row r="171" spans="1:19" x14ac:dyDescent="0.35">
      <c r="A171" t="s">
        <v>0</v>
      </c>
      <c r="B171">
        <v>33</v>
      </c>
      <c r="C171">
        <v>690</v>
      </c>
      <c r="D171">
        <v>549</v>
      </c>
      <c r="E171">
        <v>703.34875</v>
      </c>
      <c r="F171">
        <v>612.68089999999995</v>
      </c>
      <c r="G171">
        <v>1.1000000000000001</v>
      </c>
      <c r="H171">
        <v>1567389740071</v>
      </c>
      <c r="J171">
        <f t="shared" si="18"/>
        <v>47872.310998656394</v>
      </c>
      <c r="K171">
        <f t="shared" si="19"/>
        <v>8272.3754467599938</v>
      </c>
      <c r="L171">
        <f t="shared" si="20"/>
        <v>236.94870002896491</v>
      </c>
      <c r="M171">
        <f t="shared" si="21"/>
        <v>582</v>
      </c>
      <c r="O171">
        <f t="shared" si="22"/>
        <v>724.5</v>
      </c>
      <c r="P171">
        <f t="shared" si="23"/>
        <v>583.5</v>
      </c>
      <c r="Q171">
        <f t="shared" si="24"/>
        <v>59022.710326809996</v>
      </c>
      <c r="R171">
        <f t="shared" si="25"/>
        <v>993365.04232899984</v>
      </c>
      <c r="S171">
        <f t="shared" si="26"/>
        <v>1025.8595189672949</v>
      </c>
    </row>
    <row r="172" spans="1:19" x14ac:dyDescent="0.35">
      <c r="A172" t="s">
        <v>0</v>
      </c>
      <c r="B172">
        <v>304</v>
      </c>
      <c r="C172">
        <v>483</v>
      </c>
      <c r="D172">
        <v>549</v>
      </c>
      <c r="E172">
        <v>484.55133000000001</v>
      </c>
      <c r="F172">
        <v>521.72829999999999</v>
      </c>
      <c r="G172">
        <v>1.2099998999999999</v>
      </c>
      <c r="H172">
        <v>1567389740653</v>
      </c>
      <c r="J172">
        <f t="shared" si="18"/>
        <v>30918.7279373284</v>
      </c>
      <c r="K172">
        <f t="shared" si="19"/>
        <v>1126669.9460984103</v>
      </c>
      <c r="L172">
        <f t="shared" si="20"/>
        <v>1075.9129490975274</v>
      </c>
      <c r="M172">
        <f t="shared" si="21"/>
        <v>683</v>
      </c>
      <c r="O172">
        <f t="shared" si="22"/>
        <v>517.5</v>
      </c>
      <c r="P172">
        <f t="shared" si="23"/>
        <v>583.5</v>
      </c>
      <c r="Q172">
        <f t="shared" si="24"/>
        <v>34539.7578765625</v>
      </c>
      <c r="R172">
        <f t="shared" si="25"/>
        <v>851.52492480999717</v>
      </c>
      <c r="S172">
        <f t="shared" si="26"/>
        <v>188.12571010197541</v>
      </c>
    </row>
    <row r="173" spans="1:19" x14ac:dyDescent="0.35">
      <c r="A173" t="s">
        <v>0</v>
      </c>
      <c r="B173">
        <v>215</v>
      </c>
      <c r="C173">
        <v>690</v>
      </c>
      <c r="D173">
        <v>1515</v>
      </c>
      <c r="E173">
        <v>660.38855000000001</v>
      </c>
      <c r="F173">
        <v>1583.1754000000001</v>
      </c>
      <c r="G173">
        <v>1.04</v>
      </c>
      <c r="H173">
        <v>1567389741336</v>
      </c>
      <c r="J173">
        <f t="shared" si="18"/>
        <v>2396.5636311840976</v>
      </c>
      <c r="K173">
        <f t="shared" si="19"/>
        <v>1051580.2505348569</v>
      </c>
      <c r="L173">
        <f t="shared" si="20"/>
        <v>1026.6337293144236</v>
      </c>
      <c r="M173">
        <f t="shared" si="21"/>
        <v>653</v>
      </c>
      <c r="O173">
        <f t="shared" si="22"/>
        <v>724.5</v>
      </c>
      <c r="P173">
        <f t="shared" si="23"/>
        <v>1549.5</v>
      </c>
      <c r="Q173">
        <f t="shared" si="24"/>
        <v>57575.364234768895</v>
      </c>
      <c r="R173">
        <f t="shared" si="25"/>
        <v>1056314.6673208901</v>
      </c>
      <c r="S173">
        <f t="shared" si="26"/>
        <v>1055.4098879372218</v>
      </c>
    </row>
    <row r="174" spans="1:19" x14ac:dyDescent="0.35">
      <c r="A174" t="s">
        <v>0</v>
      </c>
      <c r="B174">
        <v>309</v>
      </c>
      <c r="C174">
        <v>552</v>
      </c>
      <c r="D174">
        <v>618</v>
      </c>
      <c r="E174">
        <v>611.43384000000003</v>
      </c>
      <c r="F174">
        <v>557.70952999999997</v>
      </c>
      <c r="G174">
        <v>1.23</v>
      </c>
      <c r="H174">
        <v>1567389741989</v>
      </c>
      <c r="J174">
        <f t="shared" si="18"/>
        <v>45285.091272643615</v>
      </c>
      <c r="K174">
        <f t="shared" si="19"/>
        <v>1031181.2909127409</v>
      </c>
      <c r="L174">
        <f t="shared" si="20"/>
        <v>1037.528978961737</v>
      </c>
      <c r="M174">
        <f t="shared" si="21"/>
        <v>704</v>
      </c>
      <c r="O174">
        <f t="shared" si="22"/>
        <v>586.5</v>
      </c>
      <c r="P174">
        <f t="shared" si="23"/>
        <v>652.5</v>
      </c>
      <c r="Q174">
        <f t="shared" si="24"/>
        <v>5459.5178211025013</v>
      </c>
      <c r="R174">
        <f t="shared" si="25"/>
        <v>866156.70016516012</v>
      </c>
      <c r="S174">
        <f t="shared" si="26"/>
        <v>933.60388708823541</v>
      </c>
    </row>
    <row r="175" spans="1:19" x14ac:dyDescent="0.35">
      <c r="A175" t="s">
        <v>0</v>
      </c>
      <c r="B175">
        <v>308</v>
      </c>
      <c r="C175">
        <v>345</v>
      </c>
      <c r="D175">
        <v>1584</v>
      </c>
      <c r="E175">
        <v>398.6309</v>
      </c>
      <c r="F175">
        <v>1573.1804999999999</v>
      </c>
      <c r="G175">
        <v>1.31</v>
      </c>
      <c r="H175">
        <v>1567389742693</v>
      </c>
      <c r="J175">
        <f t="shared" si="18"/>
        <v>36413.531822890007</v>
      </c>
      <c r="K175">
        <f t="shared" si="19"/>
        <v>3132.7528410000004</v>
      </c>
      <c r="L175">
        <f t="shared" si="20"/>
        <v>198.86247676193216</v>
      </c>
      <c r="M175">
        <f t="shared" si="21"/>
        <v>602</v>
      </c>
      <c r="O175">
        <f t="shared" si="22"/>
        <v>379.5</v>
      </c>
      <c r="P175">
        <f t="shared" si="23"/>
        <v>1618.5</v>
      </c>
      <c r="Q175">
        <f t="shared" si="24"/>
        <v>53793.306137145613</v>
      </c>
      <c r="R175">
        <f t="shared" si="25"/>
        <v>1125276.4212428208</v>
      </c>
      <c r="S175">
        <f t="shared" si="26"/>
        <v>1085.8497720126695</v>
      </c>
    </row>
    <row r="176" spans="1:19" x14ac:dyDescent="0.35">
      <c r="A176" t="s">
        <v>0</v>
      </c>
      <c r="B176">
        <v>307</v>
      </c>
      <c r="C176">
        <v>552</v>
      </c>
      <c r="D176">
        <v>1584</v>
      </c>
      <c r="E176">
        <v>589.45420000000001</v>
      </c>
      <c r="F176">
        <v>1629.1514999999999</v>
      </c>
      <c r="G176">
        <v>1.05</v>
      </c>
      <c r="H176">
        <v>1567389743295</v>
      </c>
      <c r="J176">
        <f t="shared" si="18"/>
        <v>46139.512561210009</v>
      </c>
      <c r="K176">
        <f t="shared" si="19"/>
        <v>939920.69075430476</v>
      </c>
      <c r="L176">
        <f t="shared" si="20"/>
        <v>993.00564112975451</v>
      </c>
      <c r="M176">
        <f t="shared" si="21"/>
        <v>653</v>
      </c>
      <c r="O176">
        <f t="shared" si="22"/>
        <v>586.5</v>
      </c>
      <c r="P176">
        <f t="shared" si="23"/>
        <v>1618.5</v>
      </c>
      <c r="Q176">
        <f t="shared" si="24"/>
        <v>35294.79873481</v>
      </c>
      <c r="R176">
        <f t="shared" si="25"/>
        <v>2053.8570802500058</v>
      </c>
      <c r="S176">
        <f t="shared" si="26"/>
        <v>193.2580032367612</v>
      </c>
    </row>
    <row r="177" spans="1:19" x14ac:dyDescent="0.35">
      <c r="A177" t="s">
        <v>0</v>
      </c>
      <c r="B177">
        <v>306</v>
      </c>
      <c r="C177">
        <v>345</v>
      </c>
      <c r="D177">
        <v>618</v>
      </c>
      <c r="E177">
        <v>374.65309999999999</v>
      </c>
      <c r="F177">
        <v>659.65643</v>
      </c>
      <c r="G177">
        <v>1.38</v>
      </c>
      <c r="H177">
        <v>1567389743948</v>
      </c>
      <c r="J177">
        <f t="shared" si="18"/>
        <v>2299.7395713600004</v>
      </c>
      <c r="K177">
        <f t="shared" si="19"/>
        <v>203189.29257695287</v>
      </c>
      <c r="L177">
        <f t="shared" si="20"/>
        <v>453.30898088203907</v>
      </c>
      <c r="M177">
        <f t="shared" si="21"/>
        <v>632</v>
      </c>
      <c r="O177">
        <f t="shared" si="22"/>
        <v>379.5</v>
      </c>
      <c r="P177">
        <f t="shared" si="23"/>
        <v>652.5</v>
      </c>
      <c r="Q177">
        <f t="shared" si="24"/>
        <v>44080.766097640008</v>
      </c>
      <c r="R177">
        <f t="shared" si="25"/>
        <v>953848.15245224989</v>
      </c>
      <c r="S177">
        <f t="shared" si="26"/>
        <v>998.96392254670036</v>
      </c>
    </row>
    <row r="178" spans="1:19" x14ac:dyDescent="0.35">
      <c r="A178" t="s">
        <v>0</v>
      </c>
      <c r="B178">
        <v>258</v>
      </c>
      <c r="C178">
        <v>345</v>
      </c>
      <c r="D178">
        <v>204</v>
      </c>
      <c r="E178">
        <v>422.6087</v>
      </c>
      <c r="F178">
        <v>208.8912</v>
      </c>
      <c r="G178">
        <v>1.27</v>
      </c>
      <c r="H178">
        <v>1567389744580</v>
      </c>
      <c r="J178">
        <f t="shared" si="18"/>
        <v>4890.9391925624996</v>
      </c>
      <c r="K178">
        <f t="shared" si="19"/>
        <v>560417.08182200999</v>
      </c>
      <c r="L178">
        <f t="shared" si="20"/>
        <v>751.86968353204168</v>
      </c>
      <c r="M178">
        <f t="shared" si="21"/>
        <v>622</v>
      </c>
      <c r="O178">
        <f t="shared" si="22"/>
        <v>379.5</v>
      </c>
      <c r="P178">
        <f t="shared" si="23"/>
        <v>238.5</v>
      </c>
      <c r="Q178">
        <f t="shared" si="24"/>
        <v>23.492439610000048</v>
      </c>
      <c r="R178">
        <f t="shared" si="25"/>
        <v>177372.73853034491</v>
      </c>
      <c r="S178">
        <f t="shared" si="26"/>
        <v>421.18431947302469</v>
      </c>
    </row>
    <row r="179" spans="1:19" x14ac:dyDescent="0.35">
      <c r="A179" t="s">
        <v>0</v>
      </c>
      <c r="B179">
        <v>331</v>
      </c>
      <c r="C179">
        <v>483</v>
      </c>
      <c r="D179">
        <v>894</v>
      </c>
      <c r="E179">
        <v>492.54395</v>
      </c>
      <c r="F179">
        <v>957.50130000000001</v>
      </c>
      <c r="G179">
        <v>1.3199999</v>
      </c>
      <c r="H179">
        <v>1567389745202</v>
      </c>
      <c r="J179">
        <f t="shared" si="18"/>
        <v>34161.703792322493</v>
      </c>
      <c r="K179">
        <f t="shared" si="19"/>
        <v>2022.8945475599967</v>
      </c>
      <c r="L179">
        <f t="shared" si="20"/>
        <v>190.22249693420201</v>
      </c>
      <c r="M179">
        <f t="shared" si="21"/>
        <v>653</v>
      </c>
      <c r="O179">
        <f t="shared" si="22"/>
        <v>517.5</v>
      </c>
      <c r="P179">
        <f t="shared" si="23"/>
        <v>928.5</v>
      </c>
      <c r="Q179">
        <f t="shared" si="24"/>
        <v>9004.3588156900005</v>
      </c>
      <c r="R179">
        <f t="shared" si="25"/>
        <v>517836.82503743994</v>
      </c>
      <c r="S179">
        <f t="shared" si="26"/>
        <v>725.83826287481565</v>
      </c>
    </row>
    <row r="180" spans="1:19" x14ac:dyDescent="0.35">
      <c r="A180" t="s">
        <v>0</v>
      </c>
      <c r="B180">
        <v>330</v>
      </c>
      <c r="C180">
        <v>345</v>
      </c>
      <c r="D180">
        <v>894</v>
      </c>
      <c r="E180">
        <v>307.71510000000001</v>
      </c>
      <c r="F180">
        <v>912.52470000000005</v>
      </c>
      <c r="G180">
        <v>1.25</v>
      </c>
      <c r="H180">
        <v>1567389745855</v>
      </c>
      <c r="J180">
        <f t="shared" si="18"/>
        <v>44018.431752490003</v>
      </c>
      <c r="K180">
        <f t="shared" si="19"/>
        <v>536729.72001856007</v>
      </c>
      <c r="L180">
        <f t="shared" si="20"/>
        <v>762.06833799276171</v>
      </c>
      <c r="M180">
        <f t="shared" si="21"/>
        <v>643</v>
      </c>
      <c r="O180">
        <f t="shared" si="22"/>
        <v>379.5</v>
      </c>
      <c r="P180">
        <f t="shared" si="23"/>
        <v>928.5</v>
      </c>
      <c r="Q180">
        <f t="shared" si="24"/>
        <v>12778.934631602498</v>
      </c>
      <c r="R180">
        <f t="shared" si="25"/>
        <v>841.07540169000083</v>
      </c>
      <c r="S180">
        <f t="shared" si="26"/>
        <v>116.70479867294446</v>
      </c>
    </row>
    <row r="181" spans="1:19" x14ac:dyDescent="0.35">
      <c r="A181" t="s">
        <v>0</v>
      </c>
      <c r="B181">
        <v>264</v>
      </c>
      <c r="C181">
        <v>483</v>
      </c>
      <c r="D181">
        <v>204</v>
      </c>
      <c r="E181">
        <v>517.52080000000001</v>
      </c>
      <c r="F181">
        <v>179.90629999999999</v>
      </c>
      <c r="G181">
        <v>1.31</v>
      </c>
      <c r="H181">
        <v>1567389746498</v>
      </c>
      <c r="J181">
        <f t="shared" si="18"/>
        <v>36033.23829509288</v>
      </c>
      <c r="K181">
        <f t="shared" si="19"/>
        <v>1960758.0332784902</v>
      </c>
      <c r="L181">
        <f t="shared" si="20"/>
        <v>1413.0786501725879</v>
      </c>
      <c r="M181">
        <f t="shared" si="21"/>
        <v>683</v>
      </c>
      <c r="O181">
        <f t="shared" si="22"/>
        <v>517.5</v>
      </c>
      <c r="P181">
        <f t="shared" si="23"/>
        <v>238.5</v>
      </c>
      <c r="Q181">
        <f t="shared" si="24"/>
        <v>44009.704268009998</v>
      </c>
      <c r="R181">
        <f t="shared" si="25"/>
        <v>454309.29621009005</v>
      </c>
      <c r="S181">
        <f t="shared" si="26"/>
        <v>705.91713428567527</v>
      </c>
    </row>
    <row r="182" spans="1:19" x14ac:dyDescent="0.35">
      <c r="A182" t="s">
        <v>0</v>
      </c>
      <c r="B182">
        <v>223</v>
      </c>
      <c r="C182">
        <v>621</v>
      </c>
      <c r="D182">
        <v>1584</v>
      </c>
      <c r="E182">
        <v>707.34502999999995</v>
      </c>
      <c r="F182">
        <v>1580.1769999999999</v>
      </c>
      <c r="G182">
        <v>1.05</v>
      </c>
      <c r="H182">
        <v>1567389747181</v>
      </c>
      <c r="J182">
        <f t="shared" si="18"/>
        <v>82790.595795602494</v>
      </c>
      <c r="K182">
        <f t="shared" si="19"/>
        <v>782409.7732444898</v>
      </c>
      <c r="L182">
        <f t="shared" si="20"/>
        <v>930.16147471290833</v>
      </c>
      <c r="M182">
        <f t="shared" si="21"/>
        <v>633</v>
      </c>
      <c r="O182">
        <f t="shared" si="22"/>
        <v>655.5</v>
      </c>
      <c r="P182">
        <f t="shared" si="23"/>
        <v>1618.5</v>
      </c>
      <c r="Q182">
        <f t="shared" si="24"/>
        <v>19038.259632639998</v>
      </c>
      <c r="R182">
        <f t="shared" si="25"/>
        <v>2069551.8336796898</v>
      </c>
      <c r="S182">
        <f t="shared" si="26"/>
        <v>1445.1955207902943</v>
      </c>
    </row>
    <row r="183" spans="1:19" x14ac:dyDescent="0.35">
      <c r="A183" t="s">
        <v>0</v>
      </c>
      <c r="B183">
        <v>310</v>
      </c>
      <c r="C183">
        <v>414</v>
      </c>
      <c r="D183">
        <v>618</v>
      </c>
      <c r="E183">
        <v>419.61147999999997</v>
      </c>
      <c r="F183">
        <v>695.6377</v>
      </c>
      <c r="G183">
        <v>1.1999998999999999</v>
      </c>
      <c r="H183">
        <v>1567389747814</v>
      </c>
      <c r="J183">
        <f t="shared" si="18"/>
        <v>50083.199428417596</v>
      </c>
      <c r="K183">
        <f t="shared" si="19"/>
        <v>3021.854817960002</v>
      </c>
      <c r="L183">
        <f t="shared" si="20"/>
        <v>230.44533895563521</v>
      </c>
      <c r="M183">
        <f t="shared" si="21"/>
        <v>612</v>
      </c>
      <c r="O183">
        <f t="shared" si="22"/>
        <v>448.5</v>
      </c>
      <c r="P183">
        <f t="shared" si="23"/>
        <v>652.5</v>
      </c>
      <c r="Q183">
        <f t="shared" si="24"/>
        <v>67000.749555700881</v>
      </c>
      <c r="R183">
        <f t="shared" si="25"/>
        <v>860584.61632899987</v>
      </c>
      <c r="S183">
        <f t="shared" si="26"/>
        <v>963.11233295223713</v>
      </c>
    </row>
    <row r="184" spans="1:19" x14ac:dyDescent="0.35">
      <c r="A184" t="s">
        <v>0</v>
      </c>
      <c r="B184">
        <v>89</v>
      </c>
      <c r="C184">
        <v>621</v>
      </c>
      <c r="D184">
        <v>618</v>
      </c>
      <c r="E184">
        <v>643.40423999999996</v>
      </c>
      <c r="F184">
        <v>640.66629999999998</v>
      </c>
      <c r="G184">
        <v>1.3</v>
      </c>
      <c r="H184">
        <v>1567389748426</v>
      </c>
      <c r="J184">
        <f t="shared" si="18"/>
        <v>47872.302246759995</v>
      </c>
      <c r="K184">
        <f t="shared" si="19"/>
        <v>1010982.5898616898</v>
      </c>
      <c r="L184">
        <f t="shared" si="20"/>
        <v>1029.0067502735101</v>
      </c>
      <c r="M184">
        <f t="shared" si="21"/>
        <v>683</v>
      </c>
      <c r="O184">
        <f t="shared" si="22"/>
        <v>655.5</v>
      </c>
      <c r="P184">
        <f t="shared" si="23"/>
        <v>652.5</v>
      </c>
      <c r="Q184">
        <f t="shared" si="24"/>
        <v>55643.393867790415</v>
      </c>
      <c r="R184">
        <f t="shared" si="25"/>
        <v>1860.8611612899997</v>
      </c>
      <c r="S184">
        <f t="shared" si="26"/>
        <v>239.80044835045746</v>
      </c>
    </row>
    <row r="185" spans="1:19" x14ac:dyDescent="0.35">
      <c r="A185" t="s">
        <v>0</v>
      </c>
      <c r="B185">
        <v>311</v>
      </c>
      <c r="C185">
        <v>414</v>
      </c>
      <c r="D185">
        <v>1584</v>
      </c>
      <c r="E185">
        <v>424.60683999999998</v>
      </c>
      <c r="F185">
        <v>1646.1425999999999</v>
      </c>
      <c r="G185">
        <v>1.2099998999999999</v>
      </c>
      <c r="H185">
        <v>1567389749109</v>
      </c>
      <c r="J185">
        <f t="shared" si="18"/>
        <v>27837.44089171361</v>
      </c>
      <c r="K185">
        <f t="shared" si="19"/>
        <v>1955163.7470208893</v>
      </c>
      <c r="L185">
        <f t="shared" si="20"/>
        <v>1408.1907498320684</v>
      </c>
      <c r="M185">
        <f t="shared" si="21"/>
        <v>663</v>
      </c>
      <c r="O185">
        <f t="shared" si="22"/>
        <v>448.5</v>
      </c>
      <c r="P185">
        <f t="shared" si="23"/>
        <v>1618.5</v>
      </c>
      <c r="Q185">
        <f t="shared" si="24"/>
        <v>37987.662769977585</v>
      </c>
      <c r="R185">
        <f t="shared" si="25"/>
        <v>956158.74485569005</v>
      </c>
      <c r="S185">
        <f t="shared" si="26"/>
        <v>997.06890816315581</v>
      </c>
    </row>
    <row r="186" spans="1:19" x14ac:dyDescent="0.35">
      <c r="A186" t="s">
        <v>0</v>
      </c>
      <c r="B186">
        <v>261</v>
      </c>
      <c r="C186">
        <v>552</v>
      </c>
      <c r="D186">
        <v>204</v>
      </c>
      <c r="E186">
        <v>591.45240000000001</v>
      </c>
      <c r="F186">
        <v>247.87090000000001</v>
      </c>
      <c r="G186">
        <v>1.17</v>
      </c>
      <c r="H186">
        <v>1567389749772</v>
      </c>
      <c r="J186">
        <f t="shared" si="18"/>
        <v>47872.328502451601</v>
      </c>
      <c r="K186">
        <f t="shared" si="19"/>
        <v>256781.40410016093</v>
      </c>
      <c r="L186">
        <f t="shared" si="20"/>
        <v>551.95446605912389</v>
      </c>
      <c r="M186">
        <f t="shared" si="21"/>
        <v>602</v>
      </c>
      <c r="O186">
        <f t="shared" si="22"/>
        <v>586.5</v>
      </c>
      <c r="P186">
        <f t="shared" si="23"/>
        <v>238.5</v>
      </c>
      <c r="Q186">
        <f t="shared" si="24"/>
        <v>26209.395254785606</v>
      </c>
      <c r="R186">
        <f t="shared" si="25"/>
        <v>1981457.6893347597</v>
      </c>
      <c r="S186">
        <f t="shared" si="26"/>
        <v>1416.9216931748717</v>
      </c>
    </row>
    <row r="187" spans="1:19" x14ac:dyDescent="0.35">
      <c r="A187" t="s">
        <v>0</v>
      </c>
      <c r="B187">
        <v>322</v>
      </c>
      <c r="C187">
        <v>345</v>
      </c>
      <c r="D187">
        <v>756</v>
      </c>
      <c r="E187">
        <v>372.65494000000001</v>
      </c>
      <c r="F187">
        <v>754.60693000000003</v>
      </c>
      <c r="G187">
        <v>1.3</v>
      </c>
      <c r="H187">
        <v>1567389750374</v>
      </c>
      <c r="J187">
        <f t="shared" si="18"/>
        <v>7211.6407811044</v>
      </c>
      <c r="K187">
        <f t="shared" si="19"/>
        <v>302185.09699632251</v>
      </c>
      <c r="L187">
        <f t="shared" si="20"/>
        <v>556.23442699767054</v>
      </c>
      <c r="M187">
        <f t="shared" si="21"/>
        <v>673</v>
      </c>
      <c r="O187">
        <f t="shared" si="22"/>
        <v>379.5</v>
      </c>
      <c r="P187">
        <f t="shared" si="23"/>
        <v>790.5</v>
      </c>
      <c r="Q187">
        <f t="shared" si="24"/>
        <v>44923.819865760008</v>
      </c>
      <c r="R187">
        <f t="shared" si="25"/>
        <v>294446.34016680997</v>
      </c>
      <c r="S187">
        <f t="shared" si="26"/>
        <v>582.5548558140855</v>
      </c>
    </row>
    <row r="188" spans="1:19" x14ac:dyDescent="0.35">
      <c r="A188" t="s">
        <v>0</v>
      </c>
      <c r="B188">
        <v>262</v>
      </c>
      <c r="C188">
        <v>414</v>
      </c>
      <c r="D188">
        <v>204</v>
      </c>
      <c r="E188">
        <v>457.57632000000001</v>
      </c>
      <c r="F188">
        <v>204.89328</v>
      </c>
      <c r="G188">
        <v>1.36</v>
      </c>
      <c r="H188">
        <v>1567389751047</v>
      </c>
      <c r="J188">
        <f t="shared" si="18"/>
        <v>23061.271293984395</v>
      </c>
      <c r="K188">
        <f t="shared" si="19"/>
        <v>560417.05187760643</v>
      </c>
      <c r="L188">
        <f t="shared" si="20"/>
        <v>763.85752805846641</v>
      </c>
      <c r="M188">
        <f t="shared" si="21"/>
        <v>561</v>
      </c>
      <c r="O188">
        <f t="shared" si="22"/>
        <v>448.5</v>
      </c>
      <c r="P188">
        <f t="shared" si="23"/>
        <v>238.5</v>
      </c>
      <c r="Q188">
        <f t="shared" si="24"/>
        <v>5752.4731264035981</v>
      </c>
      <c r="R188">
        <f t="shared" si="25"/>
        <v>266366.36319402495</v>
      </c>
      <c r="S188">
        <f t="shared" si="26"/>
        <v>521.65010909653654</v>
      </c>
    </row>
    <row r="189" spans="1:19" x14ac:dyDescent="0.35">
      <c r="A189" t="s">
        <v>0</v>
      </c>
      <c r="B189">
        <v>333</v>
      </c>
      <c r="C189">
        <v>552</v>
      </c>
      <c r="D189">
        <v>894</v>
      </c>
      <c r="E189">
        <v>609.4357</v>
      </c>
      <c r="F189">
        <v>953.50336000000004</v>
      </c>
      <c r="G189">
        <v>1.18</v>
      </c>
      <c r="H189">
        <v>1567389751608</v>
      </c>
      <c r="J189">
        <f t="shared" si="18"/>
        <v>7382.3220097935973</v>
      </c>
      <c r="K189">
        <f t="shared" si="19"/>
        <v>84012.442801000027</v>
      </c>
      <c r="L189">
        <f t="shared" si="20"/>
        <v>302.31567079923866</v>
      </c>
      <c r="M189">
        <f t="shared" si="21"/>
        <v>551</v>
      </c>
      <c r="O189">
        <f t="shared" si="22"/>
        <v>586.5</v>
      </c>
      <c r="P189">
        <f t="shared" si="23"/>
        <v>928.5</v>
      </c>
      <c r="Q189">
        <f t="shared" si="24"/>
        <v>16621.315264742396</v>
      </c>
      <c r="R189">
        <f t="shared" si="25"/>
        <v>523606.68522915838</v>
      </c>
      <c r="S189">
        <f t="shared" si="26"/>
        <v>735.00204114947917</v>
      </c>
    </row>
    <row r="190" spans="1:19" x14ac:dyDescent="0.35">
      <c r="A190" t="s">
        <v>0</v>
      </c>
      <c r="B190">
        <v>312</v>
      </c>
      <c r="C190">
        <v>483</v>
      </c>
      <c r="D190">
        <v>618</v>
      </c>
      <c r="E190">
        <v>523.51526000000001</v>
      </c>
      <c r="F190">
        <v>663.65436</v>
      </c>
      <c r="G190">
        <v>1.25</v>
      </c>
      <c r="H190">
        <v>1567389752159</v>
      </c>
      <c r="J190">
        <f t="shared" si="18"/>
        <v>58939.80259054411</v>
      </c>
      <c r="K190">
        <f t="shared" si="19"/>
        <v>838182.61987545958</v>
      </c>
      <c r="L190">
        <f t="shared" si="20"/>
        <v>947.16546731075653</v>
      </c>
      <c r="M190">
        <f t="shared" si="21"/>
        <v>694</v>
      </c>
      <c r="O190">
        <f t="shared" si="22"/>
        <v>517.5</v>
      </c>
      <c r="P190">
        <f t="shared" si="23"/>
        <v>652.5</v>
      </c>
      <c r="Q190">
        <f t="shared" si="24"/>
        <v>8452.1729344899995</v>
      </c>
      <c r="R190">
        <f t="shared" si="25"/>
        <v>90603.022731289631</v>
      </c>
      <c r="S190">
        <f t="shared" si="26"/>
        <v>314.73035389961933</v>
      </c>
    </row>
    <row r="191" spans="1:19" x14ac:dyDescent="0.35">
      <c r="A191" t="s">
        <v>0</v>
      </c>
      <c r="B191">
        <v>225</v>
      </c>
      <c r="C191">
        <v>690</v>
      </c>
      <c r="D191">
        <v>1584</v>
      </c>
      <c r="E191">
        <v>766.29047000000003</v>
      </c>
      <c r="F191">
        <v>1579.1775</v>
      </c>
      <c r="G191">
        <v>0.97999996</v>
      </c>
      <c r="H191">
        <v>1567389752853</v>
      </c>
      <c r="J191">
        <f t="shared" si="18"/>
        <v>21276.577803904922</v>
      </c>
      <c r="K191">
        <f t="shared" si="19"/>
        <v>901560.58058959362</v>
      </c>
      <c r="L191">
        <f t="shared" si="20"/>
        <v>960.64413722954589</v>
      </c>
      <c r="M191">
        <f t="shared" si="21"/>
        <v>571</v>
      </c>
      <c r="O191">
        <f t="shared" si="22"/>
        <v>724.5</v>
      </c>
      <c r="P191">
        <f t="shared" si="23"/>
        <v>1618.5</v>
      </c>
      <c r="Q191">
        <f t="shared" si="24"/>
        <v>40394.865712867599</v>
      </c>
      <c r="R191">
        <f t="shared" si="25"/>
        <v>911730.19622700964</v>
      </c>
      <c r="S191">
        <f t="shared" si="26"/>
        <v>975.76895930331648</v>
      </c>
    </row>
    <row r="192" spans="1:19" x14ac:dyDescent="0.35">
      <c r="A192" t="s">
        <v>0</v>
      </c>
      <c r="B192">
        <v>93</v>
      </c>
      <c r="C192">
        <v>690</v>
      </c>
      <c r="D192">
        <v>618</v>
      </c>
      <c r="E192">
        <v>620.42553999999996</v>
      </c>
      <c r="F192">
        <v>629.67205999999999</v>
      </c>
      <c r="G192">
        <v>1.28</v>
      </c>
      <c r="H192">
        <v>1567389753424</v>
      </c>
      <c r="J192">
        <f t="shared" si="18"/>
        <v>12298.213365236088</v>
      </c>
      <c r="K192">
        <f t="shared" si="19"/>
        <v>1059795.7978675454</v>
      </c>
      <c r="L192">
        <f t="shared" si="20"/>
        <v>1035.4197270830712</v>
      </c>
      <c r="M192">
        <f t="shared" si="21"/>
        <v>724</v>
      </c>
      <c r="O192">
        <f t="shared" si="22"/>
        <v>724.5</v>
      </c>
      <c r="P192">
        <f t="shared" si="23"/>
        <v>652.5</v>
      </c>
      <c r="Q192">
        <f t="shared" si="24"/>
        <v>1746.4433828209023</v>
      </c>
      <c r="R192">
        <f t="shared" si="25"/>
        <v>858731.18900625</v>
      </c>
      <c r="S192">
        <f t="shared" si="26"/>
        <v>927.61933592884475</v>
      </c>
    </row>
    <row r="193" spans="1:19" x14ac:dyDescent="0.35">
      <c r="A193" t="s">
        <v>0</v>
      </c>
      <c r="B193">
        <v>313</v>
      </c>
      <c r="C193">
        <v>483</v>
      </c>
      <c r="D193">
        <v>1584</v>
      </c>
      <c r="E193">
        <v>509.52823000000001</v>
      </c>
      <c r="F193">
        <v>1659.1359</v>
      </c>
      <c r="G193">
        <v>1.1100000000000001</v>
      </c>
      <c r="H193">
        <v>1567389754148</v>
      </c>
      <c r="J193">
        <f t="shared" si="18"/>
        <v>47436.103838856106</v>
      </c>
      <c r="K193">
        <f t="shared" si="19"/>
        <v>158239.19129040994</v>
      </c>
      <c r="L193">
        <f t="shared" si="20"/>
        <v>453.51438249438797</v>
      </c>
      <c r="M193">
        <f t="shared" si="21"/>
        <v>623</v>
      </c>
      <c r="O193">
        <f t="shared" si="22"/>
        <v>517.5</v>
      </c>
      <c r="P193">
        <f t="shared" si="23"/>
        <v>1618.5</v>
      </c>
      <c r="Q193">
        <f t="shared" si="24"/>
        <v>10593.66678429159</v>
      </c>
      <c r="R193">
        <f t="shared" si="25"/>
        <v>977780.69492464361</v>
      </c>
      <c r="S193">
        <f t="shared" si="26"/>
        <v>994.17018749756085</v>
      </c>
    </row>
    <row r="194" spans="1:19" x14ac:dyDescent="0.35">
      <c r="A194" t="s">
        <v>0</v>
      </c>
      <c r="B194">
        <v>91</v>
      </c>
      <c r="C194">
        <v>690</v>
      </c>
      <c r="D194">
        <v>1239</v>
      </c>
      <c r="E194">
        <v>727.32654000000002</v>
      </c>
      <c r="F194">
        <v>1261.3430000000001</v>
      </c>
      <c r="G194">
        <v>1.02</v>
      </c>
      <c r="H194">
        <v>1567389754771</v>
      </c>
      <c r="J194">
        <f t="shared" si="18"/>
        <v>368980.37715000246</v>
      </c>
      <c r="K194">
        <f t="shared" si="19"/>
        <v>362026.72851836501</v>
      </c>
      <c r="L194">
        <f t="shared" si="20"/>
        <v>854.98953541453795</v>
      </c>
      <c r="M194">
        <f t="shared" si="21"/>
        <v>663</v>
      </c>
      <c r="O194">
        <f t="shared" si="22"/>
        <v>724.5</v>
      </c>
      <c r="P194">
        <f t="shared" si="23"/>
        <v>1273.5</v>
      </c>
      <c r="Q194">
        <f t="shared" si="24"/>
        <v>46212.861896932896</v>
      </c>
      <c r="R194">
        <f t="shared" si="25"/>
        <v>148715.04736880999</v>
      </c>
      <c r="S194">
        <f t="shared" si="26"/>
        <v>441.50640908795748</v>
      </c>
    </row>
    <row r="195" spans="1:19" x14ac:dyDescent="0.35">
      <c r="A195" t="s">
        <v>0</v>
      </c>
      <c r="B195">
        <v>90</v>
      </c>
      <c r="C195">
        <v>69</v>
      </c>
      <c r="D195">
        <v>618</v>
      </c>
      <c r="E195">
        <v>119.88899000000001</v>
      </c>
      <c r="F195">
        <v>659.65643</v>
      </c>
      <c r="G195">
        <v>1.1299999999999999</v>
      </c>
      <c r="H195">
        <v>1567389755434</v>
      </c>
      <c r="J195">
        <f t="shared" ref="J195:J258" si="27">POWER((E195-E196),2)</f>
        <v>379985.02025556238</v>
      </c>
      <c r="K195">
        <f t="shared" ref="K195:K258" si="28">POWER((F195-F196),2)</f>
        <v>4220.6045437924013</v>
      </c>
      <c r="L195">
        <f t="shared" ref="L195:L258" si="29">SQRT(J195+K195)</f>
        <v>619.8432259848895</v>
      </c>
      <c r="M195">
        <f t="shared" ref="M195:M258" si="30">H196-H195</f>
        <v>581</v>
      </c>
      <c r="O195">
        <f t="shared" si="22"/>
        <v>103.5</v>
      </c>
      <c r="P195">
        <f t="shared" si="23"/>
        <v>652.5</v>
      </c>
      <c r="Q195">
        <f t="shared" si="24"/>
        <v>389159.55200837163</v>
      </c>
      <c r="R195">
        <f t="shared" si="25"/>
        <v>370689.79864900006</v>
      </c>
      <c r="S195">
        <f t="shared" si="26"/>
        <v>871.69338110219223</v>
      </c>
    </row>
    <row r="196" spans="1:19" x14ac:dyDescent="0.35">
      <c r="A196" t="s">
        <v>0</v>
      </c>
      <c r="B196">
        <v>93</v>
      </c>
      <c r="C196">
        <v>690</v>
      </c>
      <c r="D196">
        <v>618</v>
      </c>
      <c r="E196">
        <v>736.31823999999995</v>
      </c>
      <c r="F196">
        <v>594.69024999999999</v>
      </c>
      <c r="G196">
        <v>1.26</v>
      </c>
      <c r="H196">
        <v>1567389756015</v>
      </c>
      <c r="J196">
        <f t="shared" si="27"/>
        <v>377525.56927403674</v>
      </c>
      <c r="K196">
        <f t="shared" si="28"/>
        <v>376603.57197612245</v>
      </c>
      <c r="L196">
        <f t="shared" si="29"/>
        <v>868.4060923612634</v>
      </c>
      <c r="M196">
        <f t="shared" si="30"/>
        <v>694</v>
      </c>
      <c r="O196">
        <f t="shared" ref="O196:O259" si="31">C196+34.5</f>
        <v>724.5</v>
      </c>
      <c r="P196">
        <f t="shared" ref="P196:P259" si="32">D196+34.5</f>
        <v>652.5</v>
      </c>
      <c r="Q196">
        <f t="shared" ref="Q196:Q259" si="33">POWER((O196-E195),2)</f>
        <v>365554.47341322008</v>
      </c>
      <c r="R196">
        <f t="shared" ref="R196:R259" si="34">POWER((P196-F195),2)</f>
        <v>51.214490344900007</v>
      </c>
      <c r="S196">
        <f t="shared" ref="S196:S259" si="35">SQRT(Q196+R196)</f>
        <v>604.65336177314441</v>
      </c>
    </row>
    <row r="197" spans="1:19" x14ac:dyDescent="0.35">
      <c r="A197" t="s">
        <v>0</v>
      </c>
      <c r="B197">
        <v>92</v>
      </c>
      <c r="C197">
        <v>69</v>
      </c>
      <c r="D197">
        <v>1239</v>
      </c>
      <c r="E197">
        <v>121.887146</v>
      </c>
      <c r="F197">
        <v>1208.3706</v>
      </c>
      <c r="G197">
        <v>1.1599999999999999</v>
      </c>
      <c r="H197">
        <v>1567389756709</v>
      </c>
      <c r="J197">
        <f t="shared" si="27"/>
        <v>28846.561086304511</v>
      </c>
      <c r="K197">
        <f t="shared" si="28"/>
        <v>57540.044410003582</v>
      </c>
      <c r="L197">
        <f t="shared" si="29"/>
        <v>293.91598373737367</v>
      </c>
      <c r="M197">
        <f t="shared" si="30"/>
        <v>632</v>
      </c>
      <c r="O197">
        <f t="shared" si="31"/>
        <v>103.5</v>
      </c>
      <c r="P197">
        <f t="shared" si="32"/>
        <v>1273.5</v>
      </c>
      <c r="Q197">
        <f t="shared" si="33"/>
        <v>400458.92487669754</v>
      </c>
      <c r="R197">
        <f t="shared" si="34"/>
        <v>460782.67669506249</v>
      </c>
      <c r="S197">
        <f t="shared" si="35"/>
        <v>928.03103481066842</v>
      </c>
    </row>
    <row r="198" spans="1:19" x14ac:dyDescent="0.35">
      <c r="A198" t="s">
        <v>0</v>
      </c>
      <c r="B198">
        <v>108</v>
      </c>
      <c r="C198">
        <v>276</v>
      </c>
      <c r="D198">
        <v>963</v>
      </c>
      <c r="E198">
        <v>291.72989999999999</v>
      </c>
      <c r="F198">
        <v>968.49554000000001</v>
      </c>
      <c r="G198">
        <v>1.3</v>
      </c>
      <c r="H198">
        <v>1567389757341</v>
      </c>
      <c r="J198">
        <f t="shared" si="27"/>
        <v>407565.92359920987</v>
      </c>
      <c r="K198">
        <f t="shared" si="28"/>
        <v>369279.19971124083</v>
      </c>
      <c r="L198">
        <f t="shared" si="29"/>
        <v>881.38817969748766</v>
      </c>
      <c r="M198">
        <f t="shared" si="30"/>
        <v>623</v>
      </c>
      <c r="O198">
        <f t="shared" si="31"/>
        <v>310.5</v>
      </c>
      <c r="P198">
        <f t="shared" si="32"/>
        <v>997.5</v>
      </c>
      <c r="Q198">
        <f t="shared" si="33"/>
        <v>35574.808694025312</v>
      </c>
      <c r="R198">
        <f t="shared" si="34"/>
        <v>44466.409944359984</v>
      </c>
      <c r="S198">
        <f t="shared" si="35"/>
        <v>282.91556803821402</v>
      </c>
    </row>
    <row r="199" spans="1:19" x14ac:dyDescent="0.35">
      <c r="A199" t="s">
        <v>0</v>
      </c>
      <c r="B199">
        <v>109</v>
      </c>
      <c r="C199">
        <v>897</v>
      </c>
      <c r="D199">
        <v>342</v>
      </c>
      <c r="E199">
        <v>930.13879999999995</v>
      </c>
      <c r="F199">
        <v>360.81207000000001</v>
      </c>
      <c r="G199">
        <v>1.17</v>
      </c>
      <c r="H199">
        <v>1567389757964</v>
      </c>
      <c r="J199">
        <f t="shared" si="27"/>
        <v>364141.40254568995</v>
      </c>
      <c r="K199">
        <f t="shared" si="28"/>
        <v>1022.9333978888978</v>
      </c>
      <c r="L199">
        <f t="shared" si="29"/>
        <v>604.28828876917589</v>
      </c>
      <c r="M199">
        <f t="shared" si="30"/>
        <v>602</v>
      </c>
      <c r="O199">
        <f t="shared" si="31"/>
        <v>931.5</v>
      </c>
      <c r="P199">
        <f t="shared" si="32"/>
        <v>376.5</v>
      </c>
      <c r="Q199">
        <f t="shared" si="33"/>
        <v>409305.78085400996</v>
      </c>
      <c r="R199">
        <f t="shared" si="34"/>
        <v>350458.71937989158</v>
      </c>
      <c r="S199">
        <f t="shared" si="35"/>
        <v>871.64470986400272</v>
      </c>
    </row>
    <row r="200" spans="1:19" x14ac:dyDescent="0.35">
      <c r="A200" t="s">
        <v>0</v>
      </c>
      <c r="B200">
        <v>106</v>
      </c>
      <c r="C200">
        <v>276</v>
      </c>
      <c r="D200">
        <v>342</v>
      </c>
      <c r="E200">
        <v>326.69749999999999</v>
      </c>
      <c r="F200">
        <v>392.79539999999997</v>
      </c>
      <c r="G200">
        <v>1.23</v>
      </c>
      <c r="H200">
        <v>1567389758566</v>
      </c>
      <c r="J200">
        <f t="shared" si="27"/>
        <v>402479.34703876002</v>
      </c>
      <c r="K200">
        <f t="shared" si="28"/>
        <v>360825.04016137961</v>
      </c>
      <c r="L200">
        <f t="shared" si="29"/>
        <v>873.67292919040347</v>
      </c>
      <c r="M200">
        <f t="shared" si="30"/>
        <v>632</v>
      </c>
      <c r="O200">
        <f t="shared" si="31"/>
        <v>310.5</v>
      </c>
      <c r="P200">
        <f t="shared" si="32"/>
        <v>376.5</v>
      </c>
      <c r="Q200">
        <f t="shared" si="33"/>
        <v>383952.24246543995</v>
      </c>
      <c r="R200">
        <f t="shared" si="34"/>
        <v>246.11114768489983</v>
      </c>
      <c r="S200">
        <f t="shared" si="35"/>
        <v>619.83736061415732</v>
      </c>
    </row>
    <row r="201" spans="1:19" x14ac:dyDescent="0.35">
      <c r="A201" t="s">
        <v>0</v>
      </c>
      <c r="B201">
        <v>107</v>
      </c>
      <c r="C201">
        <v>897</v>
      </c>
      <c r="D201">
        <v>963</v>
      </c>
      <c r="E201">
        <v>961.11009999999999</v>
      </c>
      <c r="F201">
        <v>993.48253999999997</v>
      </c>
      <c r="G201">
        <v>1.0799999</v>
      </c>
      <c r="H201">
        <v>1567389759198</v>
      </c>
      <c r="J201">
        <f t="shared" si="27"/>
        <v>466990.82570725284</v>
      </c>
      <c r="K201">
        <f t="shared" si="28"/>
        <v>25254.69552590758</v>
      </c>
      <c r="L201">
        <f t="shared" si="29"/>
        <v>701.60211033972837</v>
      </c>
      <c r="M201">
        <f t="shared" si="30"/>
        <v>602</v>
      </c>
      <c r="O201">
        <f t="shared" si="31"/>
        <v>931.5</v>
      </c>
      <c r="P201">
        <f t="shared" si="32"/>
        <v>997.5</v>
      </c>
      <c r="Q201">
        <f t="shared" si="33"/>
        <v>365786.06400625</v>
      </c>
      <c r="R201">
        <f t="shared" si="34"/>
        <v>365667.65326116001</v>
      </c>
      <c r="S201">
        <f t="shared" si="35"/>
        <v>855.25067510491328</v>
      </c>
    </row>
    <row r="202" spans="1:19" x14ac:dyDescent="0.35">
      <c r="A202" t="s">
        <v>0</v>
      </c>
      <c r="B202">
        <v>100</v>
      </c>
      <c r="C202">
        <v>276</v>
      </c>
      <c r="D202">
        <v>1101</v>
      </c>
      <c r="E202">
        <v>277.74283000000003</v>
      </c>
      <c r="F202">
        <v>1152.3997999999999</v>
      </c>
      <c r="G202">
        <v>1.29</v>
      </c>
      <c r="H202">
        <v>1567389759800</v>
      </c>
      <c r="J202">
        <f t="shared" si="27"/>
        <v>297564.68592601002</v>
      </c>
      <c r="K202">
        <f t="shared" si="28"/>
        <v>357231.82992278755</v>
      </c>
      <c r="L202">
        <f t="shared" si="29"/>
        <v>809.19498011838743</v>
      </c>
      <c r="M202">
        <f t="shared" si="30"/>
        <v>571</v>
      </c>
      <c r="O202">
        <f t="shared" si="31"/>
        <v>310.5</v>
      </c>
      <c r="P202">
        <f t="shared" si="32"/>
        <v>1135.5</v>
      </c>
      <c r="Q202">
        <f t="shared" si="33"/>
        <v>423293.50222200999</v>
      </c>
      <c r="R202">
        <f t="shared" si="34"/>
        <v>20168.958944851609</v>
      </c>
      <c r="S202">
        <f t="shared" si="35"/>
        <v>665.92977194810987</v>
      </c>
    </row>
    <row r="203" spans="1:19" x14ac:dyDescent="0.35">
      <c r="A203" t="s">
        <v>0</v>
      </c>
      <c r="B203">
        <v>101</v>
      </c>
      <c r="C203">
        <v>897</v>
      </c>
      <c r="D203">
        <v>480</v>
      </c>
      <c r="E203">
        <v>823.23773000000006</v>
      </c>
      <c r="F203">
        <v>554.71105999999997</v>
      </c>
      <c r="G203">
        <v>1.31</v>
      </c>
      <c r="H203">
        <v>1567389760371</v>
      </c>
      <c r="J203">
        <f t="shared" si="27"/>
        <v>8633.0113959999981</v>
      </c>
      <c r="K203">
        <f t="shared" si="28"/>
        <v>397746.59136597154</v>
      </c>
      <c r="L203">
        <f t="shared" si="29"/>
        <v>637.47909986286732</v>
      </c>
      <c r="M203">
        <f t="shared" si="30"/>
        <v>745</v>
      </c>
      <c r="O203">
        <f t="shared" si="31"/>
        <v>931.5</v>
      </c>
      <c r="P203">
        <f t="shared" si="32"/>
        <v>514.5</v>
      </c>
      <c r="Q203">
        <f t="shared" si="33"/>
        <v>427398.43732640886</v>
      </c>
      <c r="R203">
        <f t="shared" si="34"/>
        <v>406916.1548400399</v>
      </c>
      <c r="S203">
        <f t="shared" si="35"/>
        <v>913.40822865050256</v>
      </c>
    </row>
    <row r="204" spans="1:19" x14ac:dyDescent="0.35">
      <c r="A204" t="s">
        <v>0</v>
      </c>
      <c r="B204">
        <v>99</v>
      </c>
      <c r="C204">
        <v>897</v>
      </c>
      <c r="D204">
        <v>1101</v>
      </c>
      <c r="E204">
        <v>916.15173000000004</v>
      </c>
      <c r="F204">
        <v>1185.3825999999999</v>
      </c>
      <c r="G204">
        <v>0.9</v>
      </c>
      <c r="H204">
        <v>1567389761116</v>
      </c>
      <c r="J204">
        <f t="shared" si="27"/>
        <v>364141.37840803841</v>
      </c>
      <c r="K204">
        <f t="shared" si="28"/>
        <v>476984.0239840899</v>
      </c>
      <c r="L204">
        <f t="shared" si="29"/>
        <v>917.12889082839831</v>
      </c>
      <c r="M204">
        <f t="shared" si="30"/>
        <v>561</v>
      </c>
      <c r="O204">
        <f t="shared" si="31"/>
        <v>931.5</v>
      </c>
      <c r="P204">
        <f t="shared" si="32"/>
        <v>1135.5</v>
      </c>
      <c r="Q204">
        <f t="shared" si="33"/>
        <v>11720.719105552887</v>
      </c>
      <c r="R204">
        <f t="shared" si="34"/>
        <v>337315.79282632365</v>
      </c>
      <c r="S204">
        <f t="shared" si="35"/>
        <v>590.79312109390423</v>
      </c>
    </row>
    <row r="205" spans="1:19" x14ac:dyDescent="0.35">
      <c r="A205" t="s">
        <v>0</v>
      </c>
      <c r="B205">
        <v>98</v>
      </c>
      <c r="C205">
        <v>276</v>
      </c>
      <c r="D205">
        <v>480</v>
      </c>
      <c r="E205">
        <v>312.71044999999998</v>
      </c>
      <c r="F205">
        <v>494.7423</v>
      </c>
      <c r="G205">
        <v>1.23</v>
      </c>
      <c r="H205">
        <v>1567389761677</v>
      </c>
      <c r="J205">
        <f t="shared" si="27"/>
        <v>340425.27987006248</v>
      </c>
      <c r="K205">
        <f t="shared" si="28"/>
        <v>11224.300647039998</v>
      </c>
      <c r="L205">
        <f t="shared" si="29"/>
        <v>593.00048947458936</v>
      </c>
      <c r="M205">
        <f t="shared" si="30"/>
        <v>613</v>
      </c>
      <c r="O205">
        <f t="shared" si="31"/>
        <v>310.5</v>
      </c>
      <c r="P205">
        <f t="shared" si="32"/>
        <v>514.5</v>
      </c>
      <c r="Q205">
        <f t="shared" si="33"/>
        <v>366814.01805199293</v>
      </c>
      <c r="R205">
        <f t="shared" si="34"/>
        <v>450083.46298275987</v>
      </c>
      <c r="S205">
        <f t="shared" si="35"/>
        <v>903.82381083635585</v>
      </c>
    </row>
    <row r="206" spans="1:19" x14ac:dyDescent="0.35">
      <c r="A206" t="s">
        <v>0</v>
      </c>
      <c r="B206">
        <v>105</v>
      </c>
      <c r="C206">
        <v>897</v>
      </c>
      <c r="D206">
        <v>411</v>
      </c>
      <c r="E206">
        <v>896.17020000000002</v>
      </c>
      <c r="F206">
        <v>388.79750000000001</v>
      </c>
      <c r="G206">
        <v>1.39</v>
      </c>
      <c r="H206">
        <v>1567389762290</v>
      </c>
      <c r="J206">
        <f t="shared" si="27"/>
        <v>373851.34069714561</v>
      </c>
      <c r="K206">
        <f t="shared" si="28"/>
        <v>387724.95264940953</v>
      </c>
      <c r="L206">
        <f t="shared" si="29"/>
        <v>872.68338665667011</v>
      </c>
      <c r="M206">
        <f t="shared" si="30"/>
        <v>622</v>
      </c>
      <c r="O206">
        <f t="shared" si="31"/>
        <v>931.5</v>
      </c>
      <c r="P206">
        <f t="shared" si="32"/>
        <v>445.5</v>
      </c>
      <c r="Q206">
        <f t="shared" si="33"/>
        <v>382900.50718920247</v>
      </c>
      <c r="R206">
        <f t="shared" si="34"/>
        <v>2424.8041092899998</v>
      </c>
      <c r="S206">
        <f t="shared" si="35"/>
        <v>620.74577026226484</v>
      </c>
    </row>
    <row r="207" spans="1:19" x14ac:dyDescent="0.35">
      <c r="A207" t="s">
        <v>0</v>
      </c>
      <c r="B207">
        <v>104</v>
      </c>
      <c r="C207">
        <v>276</v>
      </c>
      <c r="D207">
        <v>1032</v>
      </c>
      <c r="E207">
        <v>284.73635999999999</v>
      </c>
      <c r="F207">
        <v>1011.4731399999999</v>
      </c>
      <c r="G207">
        <v>1.26</v>
      </c>
      <c r="H207">
        <v>1567389762912</v>
      </c>
      <c r="J207">
        <f t="shared" si="27"/>
        <v>15.970493616099953</v>
      </c>
      <c r="K207">
        <f t="shared" si="28"/>
        <v>298897.52084534406</v>
      </c>
      <c r="L207">
        <f t="shared" si="29"/>
        <v>546.72981566671501</v>
      </c>
      <c r="M207">
        <f t="shared" si="30"/>
        <v>663</v>
      </c>
      <c r="O207">
        <f t="shared" si="31"/>
        <v>310.5</v>
      </c>
      <c r="P207">
        <f t="shared" si="32"/>
        <v>1066.5</v>
      </c>
      <c r="Q207">
        <f t="shared" si="33"/>
        <v>343009.58316804003</v>
      </c>
      <c r="R207">
        <f t="shared" si="34"/>
        <v>459280.67850624997</v>
      </c>
      <c r="S207">
        <f t="shared" si="35"/>
        <v>895.70657119074997</v>
      </c>
    </row>
    <row r="208" spans="1:19" x14ac:dyDescent="0.35">
      <c r="A208" t="s">
        <v>0</v>
      </c>
      <c r="B208">
        <v>102</v>
      </c>
      <c r="C208">
        <v>276</v>
      </c>
      <c r="D208">
        <v>411</v>
      </c>
      <c r="E208">
        <v>280.74005</v>
      </c>
      <c r="F208">
        <v>464.75792999999999</v>
      </c>
      <c r="G208">
        <v>1.28</v>
      </c>
      <c r="H208">
        <v>1567389763575</v>
      </c>
      <c r="J208">
        <f t="shared" si="27"/>
        <v>384927.86309280258</v>
      </c>
      <c r="K208">
        <f t="shared" si="28"/>
        <v>337209.55166440096</v>
      </c>
      <c r="L208">
        <f t="shared" si="29"/>
        <v>849.78668779712211</v>
      </c>
      <c r="M208">
        <f t="shared" si="30"/>
        <v>612</v>
      </c>
      <c r="O208">
        <f t="shared" si="31"/>
        <v>310.5</v>
      </c>
      <c r="P208">
        <f t="shared" si="32"/>
        <v>445.5</v>
      </c>
      <c r="Q208">
        <f t="shared" si="33"/>
        <v>663.7651460496005</v>
      </c>
      <c r="R208">
        <f t="shared" si="34"/>
        <v>320325.59520145954</v>
      </c>
      <c r="S208">
        <f t="shared" si="35"/>
        <v>566.55922933750639</v>
      </c>
    </row>
    <row r="209" spans="1:19" x14ac:dyDescent="0.35">
      <c r="A209" t="s">
        <v>0</v>
      </c>
      <c r="B209">
        <v>103</v>
      </c>
      <c r="C209">
        <v>897</v>
      </c>
      <c r="D209">
        <v>1032</v>
      </c>
      <c r="E209">
        <v>901.16560000000004</v>
      </c>
      <c r="F209">
        <v>1045.4554000000001</v>
      </c>
      <c r="G209">
        <v>1.1000000000000001</v>
      </c>
      <c r="H209">
        <v>1567389764187</v>
      </c>
      <c r="J209">
        <f t="shared" si="27"/>
        <v>2021.2541338895974</v>
      </c>
      <c r="K209">
        <f t="shared" si="28"/>
        <v>220670.01369277301</v>
      </c>
      <c r="L209">
        <f t="shared" si="29"/>
        <v>471.90175654119219</v>
      </c>
      <c r="M209">
        <f t="shared" si="30"/>
        <v>673</v>
      </c>
      <c r="O209">
        <f t="shared" si="31"/>
        <v>931.5</v>
      </c>
      <c r="P209">
        <f t="shared" si="32"/>
        <v>1066.5</v>
      </c>
      <c r="Q209">
        <f t="shared" si="33"/>
        <v>423488.51252400252</v>
      </c>
      <c r="R209">
        <f t="shared" si="34"/>
        <v>362093.51880788489</v>
      </c>
      <c r="S209">
        <f t="shared" si="35"/>
        <v>886.33065575545083</v>
      </c>
    </row>
    <row r="210" spans="1:19" x14ac:dyDescent="0.35">
      <c r="A210" t="s">
        <v>0</v>
      </c>
      <c r="B210">
        <v>97</v>
      </c>
      <c r="C210">
        <v>897</v>
      </c>
      <c r="D210">
        <v>549</v>
      </c>
      <c r="E210">
        <v>946.12396000000001</v>
      </c>
      <c r="F210">
        <v>575.70012999999994</v>
      </c>
      <c r="G210">
        <v>1.1999998999999999</v>
      </c>
      <c r="H210">
        <v>1567389764860</v>
      </c>
      <c r="J210">
        <f t="shared" si="27"/>
        <v>453435.89728472009</v>
      </c>
      <c r="K210">
        <f t="shared" si="28"/>
        <v>324561.81584869284</v>
      </c>
      <c r="L210">
        <f t="shared" si="29"/>
        <v>882.04178650073766</v>
      </c>
      <c r="M210">
        <f t="shared" si="30"/>
        <v>633</v>
      </c>
      <c r="O210">
        <f t="shared" si="31"/>
        <v>931.5</v>
      </c>
      <c r="P210">
        <f t="shared" si="32"/>
        <v>583.5</v>
      </c>
      <c r="Q210">
        <f t="shared" si="33"/>
        <v>920.17582335999759</v>
      </c>
      <c r="R210">
        <f t="shared" si="34"/>
        <v>213402.79158916004</v>
      </c>
      <c r="S210">
        <f t="shared" si="35"/>
        <v>462.95028611344441</v>
      </c>
    </row>
    <row r="211" spans="1:19" x14ac:dyDescent="0.35">
      <c r="A211" t="s">
        <v>0</v>
      </c>
      <c r="B211">
        <v>96</v>
      </c>
      <c r="C211">
        <v>276</v>
      </c>
      <c r="D211">
        <v>1170</v>
      </c>
      <c r="E211">
        <v>272.74747000000002</v>
      </c>
      <c r="F211">
        <v>1145.4033999999999</v>
      </c>
      <c r="G211">
        <v>1.1999998999999999</v>
      </c>
      <c r="H211">
        <v>1567389765493</v>
      </c>
      <c r="J211">
        <f t="shared" si="27"/>
        <v>1022.1058367520969</v>
      </c>
      <c r="K211">
        <f t="shared" si="28"/>
        <v>379061.0497028355</v>
      </c>
      <c r="L211">
        <f t="shared" si="29"/>
        <v>616.50884465641502</v>
      </c>
      <c r="M211">
        <f t="shared" si="30"/>
        <v>643</v>
      </c>
      <c r="O211">
        <f t="shared" si="31"/>
        <v>310.5</v>
      </c>
      <c r="P211">
        <f t="shared" si="32"/>
        <v>1204.5</v>
      </c>
      <c r="Q211">
        <f t="shared" si="33"/>
        <v>404017.81852608162</v>
      </c>
      <c r="R211">
        <f t="shared" si="34"/>
        <v>395389.27651201695</v>
      </c>
      <c r="S211">
        <f t="shared" si="35"/>
        <v>894.09568561653316</v>
      </c>
    </row>
    <row r="212" spans="1:19" x14ac:dyDescent="0.35">
      <c r="A212" t="s">
        <v>0</v>
      </c>
      <c r="B212">
        <v>94</v>
      </c>
      <c r="C212">
        <v>276</v>
      </c>
      <c r="D212">
        <v>549</v>
      </c>
      <c r="E212">
        <v>304.71785999999997</v>
      </c>
      <c r="F212">
        <v>529.72406000000001</v>
      </c>
      <c r="G212">
        <v>1.18</v>
      </c>
      <c r="H212">
        <v>1567389766136</v>
      </c>
      <c r="J212">
        <f t="shared" si="27"/>
        <v>313020.04118616361</v>
      </c>
      <c r="K212">
        <f t="shared" si="28"/>
        <v>365644.11853681965</v>
      </c>
      <c r="L212">
        <f t="shared" si="29"/>
        <v>823.8107547992945</v>
      </c>
      <c r="M212">
        <f t="shared" si="30"/>
        <v>601</v>
      </c>
      <c r="O212">
        <f t="shared" si="31"/>
        <v>310.5</v>
      </c>
      <c r="P212">
        <f t="shared" si="32"/>
        <v>583.5</v>
      </c>
      <c r="Q212">
        <f t="shared" si="33"/>
        <v>1425.2535214008983</v>
      </c>
      <c r="R212">
        <f t="shared" si="34"/>
        <v>315735.43093155994</v>
      </c>
      <c r="S212">
        <f t="shared" si="35"/>
        <v>563.17020913127214</v>
      </c>
    </row>
    <row r="213" spans="1:19" x14ac:dyDescent="0.35">
      <c r="A213" t="s">
        <v>0</v>
      </c>
      <c r="B213">
        <v>95</v>
      </c>
      <c r="C213">
        <v>897</v>
      </c>
      <c r="D213">
        <v>1170</v>
      </c>
      <c r="E213">
        <v>864.19979999999998</v>
      </c>
      <c r="F213">
        <v>1134.4092000000001</v>
      </c>
      <c r="G213">
        <v>1.0900000000000001</v>
      </c>
      <c r="H213">
        <v>1567389766737</v>
      </c>
      <c r="J213">
        <f t="shared" si="27"/>
        <v>23365.721022250014</v>
      </c>
      <c r="K213">
        <f t="shared" si="28"/>
        <v>29210.580175660933</v>
      </c>
      <c r="L213">
        <f t="shared" si="29"/>
        <v>229.29522715902951</v>
      </c>
      <c r="M213">
        <f t="shared" si="30"/>
        <v>714</v>
      </c>
      <c r="O213">
        <f t="shared" si="31"/>
        <v>931.5</v>
      </c>
      <c r="P213">
        <f t="shared" si="32"/>
        <v>1204.5</v>
      </c>
      <c r="Q213">
        <f t="shared" si="33"/>
        <v>392855.85102297965</v>
      </c>
      <c r="R213">
        <f t="shared" si="34"/>
        <v>455322.56920288358</v>
      </c>
      <c r="S213">
        <f t="shared" si="35"/>
        <v>920.9660255546147</v>
      </c>
    </row>
    <row r="214" spans="1:19" x14ac:dyDescent="0.35">
      <c r="A214" t="s">
        <v>0</v>
      </c>
      <c r="B214">
        <v>111</v>
      </c>
      <c r="C214">
        <v>897</v>
      </c>
      <c r="D214">
        <v>894</v>
      </c>
      <c r="E214">
        <v>1017.0583</v>
      </c>
      <c r="F214">
        <v>963.49816999999996</v>
      </c>
      <c r="G214">
        <v>0.89</v>
      </c>
      <c r="H214">
        <v>1567389767451</v>
      </c>
      <c r="J214">
        <f t="shared" si="27"/>
        <v>500337.04805330501</v>
      </c>
      <c r="K214">
        <f t="shared" si="28"/>
        <v>497917.1827183009</v>
      </c>
      <c r="L214">
        <f t="shared" si="29"/>
        <v>999.12673408912735</v>
      </c>
      <c r="M214">
        <f t="shared" si="30"/>
        <v>623</v>
      </c>
      <c r="O214">
        <f t="shared" si="31"/>
        <v>931.5</v>
      </c>
      <c r="P214">
        <f t="shared" si="32"/>
        <v>928.5</v>
      </c>
      <c r="Q214">
        <f t="shared" si="33"/>
        <v>4529.3169200400025</v>
      </c>
      <c r="R214">
        <f t="shared" si="34"/>
        <v>42398.59864464002</v>
      </c>
      <c r="S214">
        <f t="shared" si="35"/>
        <v>216.62851973985332</v>
      </c>
    </row>
    <row r="215" spans="1:19" x14ac:dyDescent="0.35">
      <c r="A215" t="s">
        <v>0</v>
      </c>
      <c r="B215">
        <v>110</v>
      </c>
      <c r="C215">
        <v>276</v>
      </c>
      <c r="D215">
        <v>273</v>
      </c>
      <c r="E215">
        <v>309.71323000000001</v>
      </c>
      <c r="F215">
        <v>257.8657</v>
      </c>
      <c r="G215">
        <v>1.4</v>
      </c>
      <c r="H215">
        <v>1567389768074</v>
      </c>
      <c r="J215">
        <f t="shared" si="27"/>
        <v>483.10501412249965</v>
      </c>
      <c r="K215">
        <f t="shared" si="28"/>
        <v>443094.31580088992</v>
      </c>
      <c r="L215">
        <f t="shared" si="29"/>
        <v>666.01608149879712</v>
      </c>
      <c r="M215">
        <f t="shared" si="30"/>
        <v>643</v>
      </c>
      <c r="O215">
        <f t="shared" si="31"/>
        <v>310.5</v>
      </c>
      <c r="P215">
        <f t="shared" si="32"/>
        <v>307.5</v>
      </c>
      <c r="Q215">
        <f t="shared" si="33"/>
        <v>499224.63129889005</v>
      </c>
      <c r="R215">
        <f t="shared" si="34"/>
        <v>430333.59904334886</v>
      </c>
      <c r="S215">
        <f t="shared" si="35"/>
        <v>964.13600199465577</v>
      </c>
    </row>
    <row r="216" spans="1:19" x14ac:dyDescent="0.35">
      <c r="A216" t="s">
        <v>0</v>
      </c>
      <c r="B216">
        <v>112</v>
      </c>
      <c r="C216">
        <v>276</v>
      </c>
      <c r="D216">
        <v>894</v>
      </c>
      <c r="E216">
        <v>287.73358000000002</v>
      </c>
      <c r="F216">
        <v>923.51900000000001</v>
      </c>
      <c r="G216">
        <v>1.29</v>
      </c>
      <c r="H216">
        <v>1567389768717</v>
      </c>
      <c r="J216">
        <f t="shared" si="27"/>
        <v>330013.57493888628</v>
      </c>
      <c r="K216">
        <f t="shared" si="28"/>
        <v>350099.20985491242</v>
      </c>
      <c r="L216">
        <f t="shared" si="29"/>
        <v>824.68950811429556</v>
      </c>
      <c r="M216">
        <f t="shared" si="30"/>
        <v>561</v>
      </c>
      <c r="O216">
        <f t="shared" si="31"/>
        <v>310.5</v>
      </c>
      <c r="P216">
        <f t="shared" si="32"/>
        <v>928.5</v>
      </c>
      <c r="Q216">
        <f t="shared" si="33"/>
        <v>0.61900703289998427</v>
      </c>
      <c r="R216">
        <f t="shared" si="34"/>
        <v>449750.36433648993</v>
      </c>
      <c r="S216">
        <f t="shared" si="35"/>
        <v>670.63476150847032</v>
      </c>
    </row>
    <row r="217" spans="1:19" x14ac:dyDescent="0.35">
      <c r="A217" t="s">
        <v>0</v>
      </c>
      <c r="B217">
        <v>113</v>
      </c>
      <c r="C217">
        <v>897</v>
      </c>
      <c r="D217">
        <v>273</v>
      </c>
      <c r="E217">
        <v>862.20165999999995</v>
      </c>
      <c r="F217">
        <v>331.82718</v>
      </c>
      <c r="G217">
        <v>1.4599998999999999</v>
      </c>
      <c r="H217">
        <v>1567389769278</v>
      </c>
      <c r="J217">
        <f t="shared" si="27"/>
        <v>318634.65608392883</v>
      </c>
      <c r="K217">
        <f t="shared" si="28"/>
        <v>296715.82569703838</v>
      </c>
      <c r="L217">
        <f t="shared" si="29"/>
        <v>784.4427842621584</v>
      </c>
      <c r="M217">
        <f t="shared" si="30"/>
        <v>602</v>
      </c>
      <c r="O217">
        <f t="shared" si="31"/>
        <v>931.5</v>
      </c>
      <c r="P217">
        <f t="shared" si="32"/>
        <v>307.5</v>
      </c>
      <c r="Q217">
        <f t="shared" si="33"/>
        <v>414435.20351961628</v>
      </c>
      <c r="R217">
        <f t="shared" si="34"/>
        <v>379479.40836100001</v>
      </c>
      <c r="S217">
        <f t="shared" si="35"/>
        <v>891.01886168622502</v>
      </c>
    </row>
    <row r="218" spans="1:19" x14ac:dyDescent="0.35">
      <c r="A218" t="s">
        <v>0</v>
      </c>
      <c r="B218">
        <v>116</v>
      </c>
      <c r="C218">
        <v>276</v>
      </c>
      <c r="D218">
        <v>825</v>
      </c>
      <c r="E218">
        <v>297.72433000000001</v>
      </c>
      <c r="F218">
        <v>876.54345999999998</v>
      </c>
      <c r="G218">
        <v>1.22</v>
      </c>
      <c r="H218">
        <v>1567389769880</v>
      </c>
      <c r="J218">
        <f t="shared" si="27"/>
        <v>333466.18425339618</v>
      </c>
      <c r="K218">
        <f t="shared" si="28"/>
        <v>390218.43084611563</v>
      </c>
      <c r="L218">
        <f t="shared" si="29"/>
        <v>850.69654701280638</v>
      </c>
      <c r="M218">
        <f t="shared" si="30"/>
        <v>622</v>
      </c>
      <c r="O218">
        <f t="shared" si="31"/>
        <v>310.5</v>
      </c>
      <c r="P218">
        <f t="shared" si="32"/>
        <v>859.5</v>
      </c>
      <c r="Q218">
        <f t="shared" si="33"/>
        <v>304374.72164675553</v>
      </c>
      <c r="R218">
        <f t="shared" si="34"/>
        <v>278438.60496675241</v>
      </c>
      <c r="S218">
        <f t="shared" si="35"/>
        <v>763.42211561724355</v>
      </c>
    </row>
    <row r="219" spans="1:19" x14ac:dyDescent="0.35">
      <c r="A219" t="s">
        <v>0</v>
      </c>
      <c r="B219">
        <v>117</v>
      </c>
      <c r="C219">
        <v>897</v>
      </c>
      <c r="D219">
        <v>204</v>
      </c>
      <c r="E219">
        <v>875.18964000000005</v>
      </c>
      <c r="F219">
        <v>251.86879999999999</v>
      </c>
      <c r="G219">
        <v>1.26</v>
      </c>
      <c r="H219">
        <v>1567389770502</v>
      </c>
      <c r="J219">
        <f t="shared" si="27"/>
        <v>287835.7265304976</v>
      </c>
      <c r="K219">
        <f t="shared" si="28"/>
        <v>3360.497712039999</v>
      </c>
      <c r="L219">
        <f t="shared" si="29"/>
        <v>539.6260040458925</v>
      </c>
      <c r="M219">
        <f t="shared" si="30"/>
        <v>653</v>
      </c>
      <c r="O219">
        <f t="shared" si="31"/>
        <v>931.5</v>
      </c>
      <c r="P219">
        <f t="shared" si="32"/>
        <v>238.5</v>
      </c>
      <c r="Q219">
        <f t="shared" si="33"/>
        <v>401671.59988394886</v>
      </c>
      <c r="R219">
        <f t="shared" si="34"/>
        <v>407099.4568487716</v>
      </c>
      <c r="S219">
        <f t="shared" si="35"/>
        <v>899.31699457572824</v>
      </c>
    </row>
    <row r="220" spans="1:19" x14ac:dyDescent="0.35">
      <c r="A220" t="s">
        <v>0</v>
      </c>
      <c r="B220">
        <v>114</v>
      </c>
      <c r="C220">
        <v>276</v>
      </c>
      <c r="D220">
        <v>204</v>
      </c>
      <c r="E220">
        <v>338.68639999999999</v>
      </c>
      <c r="F220">
        <v>193.899</v>
      </c>
      <c r="G220">
        <v>1.35</v>
      </c>
      <c r="H220">
        <v>1567389771155</v>
      </c>
      <c r="J220">
        <f t="shared" si="27"/>
        <v>320894.45811172097</v>
      </c>
      <c r="K220">
        <f t="shared" si="28"/>
        <v>431199.72896400001</v>
      </c>
      <c r="L220">
        <f t="shared" si="29"/>
        <v>867.23364041976652</v>
      </c>
      <c r="M220">
        <f t="shared" si="30"/>
        <v>551</v>
      </c>
      <c r="O220">
        <f t="shared" si="31"/>
        <v>310.5</v>
      </c>
      <c r="P220">
        <f t="shared" si="32"/>
        <v>238.5</v>
      </c>
      <c r="Q220">
        <f t="shared" si="33"/>
        <v>318874.38952332968</v>
      </c>
      <c r="R220">
        <f t="shared" si="34"/>
        <v>178.72481343999982</v>
      </c>
      <c r="S220">
        <f t="shared" si="35"/>
        <v>564.84786831214092</v>
      </c>
    </row>
    <row r="221" spans="1:19" x14ac:dyDescent="0.35">
      <c r="A221" t="s">
        <v>0</v>
      </c>
      <c r="B221">
        <v>115</v>
      </c>
      <c r="C221">
        <v>897</v>
      </c>
      <c r="D221">
        <v>825</v>
      </c>
      <c r="E221">
        <v>905.16187000000002</v>
      </c>
      <c r="F221">
        <v>850.55700000000002</v>
      </c>
      <c r="G221">
        <v>1.26</v>
      </c>
      <c r="H221">
        <v>1567389771706</v>
      </c>
      <c r="J221">
        <f t="shared" si="27"/>
        <v>6548.8766655168947</v>
      </c>
      <c r="K221">
        <f t="shared" si="28"/>
        <v>1022.9333978889015</v>
      </c>
      <c r="L221">
        <f t="shared" si="29"/>
        <v>87.016148291025829</v>
      </c>
      <c r="M221">
        <f t="shared" si="30"/>
        <v>632</v>
      </c>
      <c r="O221">
        <f t="shared" si="31"/>
        <v>931.5</v>
      </c>
      <c r="P221">
        <f t="shared" si="32"/>
        <v>859.5</v>
      </c>
      <c r="Q221">
        <f t="shared" si="33"/>
        <v>351427.96434495994</v>
      </c>
      <c r="R221">
        <f t="shared" si="34"/>
        <v>443024.69120100001</v>
      </c>
      <c r="S221">
        <f t="shared" si="35"/>
        <v>891.32073662961523</v>
      </c>
    </row>
    <row r="222" spans="1:19" x14ac:dyDescent="0.35">
      <c r="A222" t="s">
        <v>0</v>
      </c>
      <c r="B222">
        <v>119</v>
      </c>
      <c r="C222">
        <v>897</v>
      </c>
      <c r="D222">
        <v>756</v>
      </c>
      <c r="E222">
        <v>986.08699999999999</v>
      </c>
      <c r="F222">
        <v>818.57366999999999</v>
      </c>
      <c r="G222">
        <v>1.1299999999999999</v>
      </c>
      <c r="H222">
        <v>1567389772338</v>
      </c>
      <c r="J222">
        <f t="shared" si="27"/>
        <v>537759.74770668161</v>
      </c>
      <c r="K222">
        <f t="shared" si="28"/>
        <v>409173.69178225967</v>
      </c>
      <c r="L222">
        <f t="shared" si="29"/>
        <v>973.10505059265893</v>
      </c>
      <c r="M222">
        <f t="shared" si="30"/>
        <v>857</v>
      </c>
      <c r="O222">
        <f t="shared" si="31"/>
        <v>931.5</v>
      </c>
      <c r="P222">
        <f t="shared" si="32"/>
        <v>790.5</v>
      </c>
      <c r="Q222">
        <f t="shared" si="33"/>
        <v>693.69709189689888</v>
      </c>
      <c r="R222">
        <f t="shared" si="34"/>
        <v>3606.8432490000018</v>
      </c>
      <c r="S222">
        <f t="shared" si="35"/>
        <v>65.578505174309214</v>
      </c>
    </row>
    <row r="223" spans="1:19" x14ac:dyDescent="0.35">
      <c r="A223" t="s">
        <v>0</v>
      </c>
      <c r="B223">
        <v>118</v>
      </c>
      <c r="C223">
        <v>276</v>
      </c>
      <c r="D223">
        <v>135</v>
      </c>
      <c r="E223">
        <v>252.76596000000001</v>
      </c>
      <c r="F223">
        <v>178.90681000000001</v>
      </c>
      <c r="G223">
        <v>1.1000000000000001</v>
      </c>
      <c r="H223">
        <v>1567389773195</v>
      </c>
      <c r="J223">
        <f t="shared" si="27"/>
        <v>403747.95224748965</v>
      </c>
      <c r="K223">
        <f t="shared" si="28"/>
        <v>399.58370836810082</v>
      </c>
      <c r="L223">
        <f t="shared" si="29"/>
        <v>635.72599125398187</v>
      </c>
      <c r="M223">
        <f t="shared" si="30"/>
        <v>612</v>
      </c>
      <c r="O223">
        <f t="shared" si="31"/>
        <v>310.5</v>
      </c>
      <c r="P223">
        <f t="shared" si="32"/>
        <v>169.5</v>
      </c>
      <c r="Q223">
        <f t="shared" si="33"/>
        <v>456417.79456899996</v>
      </c>
      <c r="R223">
        <f t="shared" si="34"/>
        <v>421296.6290872689</v>
      </c>
      <c r="S223">
        <f t="shared" si="35"/>
        <v>936.86414364958432</v>
      </c>
    </row>
    <row r="224" spans="1:19" x14ac:dyDescent="0.35">
      <c r="A224" t="s">
        <v>0</v>
      </c>
      <c r="B224">
        <v>121</v>
      </c>
      <c r="C224">
        <v>897</v>
      </c>
      <c r="D224">
        <v>135</v>
      </c>
      <c r="E224">
        <v>888.17759999999998</v>
      </c>
      <c r="F224">
        <v>158.91721999999999</v>
      </c>
      <c r="G224">
        <v>1.35</v>
      </c>
      <c r="H224">
        <v>1567389773807</v>
      </c>
      <c r="J224">
        <f t="shared" si="27"/>
        <v>330013.56344952493</v>
      </c>
      <c r="K224">
        <f t="shared" si="28"/>
        <v>371712.7264189503</v>
      </c>
      <c r="L224">
        <f t="shared" si="29"/>
        <v>837.69104678782094</v>
      </c>
      <c r="M224">
        <f t="shared" si="30"/>
        <v>623</v>
      </c>
      <c r="O224">
        <f t="shared" si="31"/>
        <v>931.5</v>
      </c>
      <c r="P224">
        <f t="shared" si="32"/>
        <v>169.5</v>
      </c>
      <c r="Q224">
        <f t="shared" si="33"/>
        <v>460679.89705472166</v>
      </c>
      <c r="R224">
        <f t="shared" si="34"/>
        <v>88.48807437610013</v>
      </c>
      <c r="S224">
        <f t="shared" si="35"/>
        <v>678.79922298798908</v>
      </c>
    </row>
    <row r="225" spans="1:19" x14ac:dyDescent="0.35">
      <c r="A225" t="s">
        <v>0</v>
      </c>
      <c r="B225">
        <v>120</v>
      </c>
      <c r="C225">
        <v>276</v>
      </c>
      <c r="D225">
        <v>756</v>
      </c>
      <c r="E225">
        <v>313.70952999999997</v>
      </c>
      <c r="F225">
        <v>768.59969999999998</v>
      </c>
      <c r="G225">
        <v>1.37</v>
      </c>
      <c r="H225">
        <v>1567389774430</v>
      </c>
      <c r="J225">
        <f t="shared" si="27"/>
        <v>26846.262135924087</v>
      </c>
      <c r="K225">
        <f t="shared" si="28"/>
        <v>11651.855322937599</v>
      </c>
      <c r="L225">
        <f t="shared" si="29"/>
        <v>196.20937148582297</v>
      </c>
      <c r="M225">
        <f t="shared" si="30"/>
        <v>693</v>
      </c>
      <c r="O225">
        <f t="shared" si="31"/>
        <v>310.5</v>
      </c>
      <c r="P225">
        <f t="shared" si="32"/>
        <v>790.5</v>
      </c>
      <c r="Q225">
        <f t="shared" si="33"/>
        <v>333711.40954175999</v>
      </c>
      <c r="R225">
        <f t="shared" si="34"/>
        <v>398896.80799252837</v>
      </c>
      <c r="S225">
        <f t="shared" si="35"/>
        <v>855.92535745489408</v>
      </c>
    </row>
    <row r="226" spans="1:19" x14ac:dyDescent="0.35">
      <c r="A226" t="s">
        <v>0</v>
      </c>
      <c r="B226">
        <v>152</v>
      </c>
      <c r="C226">
        <v>0</v>
      </c>
      <c r="D226">
        <v>894</v>
      </c>
      <c r="E226">
        <v>149.86124000000001</v>
      </c>
      <c r="F226">
        <v>876.54345999999998</v>
      </c>
      <c r="G226">
        <v>0.96999997000000004</v>
      </c>
      <c r="H226">
        <v>1567389775123</v>
      </c>
      <c r="J226">
        <f t="shared" si="27"/>
        <v>257586.76180360359</v>
      </c>
      <c r="K226">
        <f t="shared" si="28"/>
        <v>407895.97118267568</v>
      </c>
      <c r="L226">
        <f t="shared" si="29"/>
        <v>815.77125040435158</v>
      </c>
      <c r="M226">
        <f t="shared" si="30"/>
        <v>684</v>
      </c>
      <c r="O226">
        <f t="shared" si="31"/>
        <v>34.5</v>
      </c>
      <c r="P226">
        <f t="shared" si="32"/>
        <v>928.5</v>
      </c>
      <c r="Q226">
        <f t="shared" si="33"/>
        <v>77957.961642820883</v>
      </c>
      <c r="R226">
        <f t="shared" si="34"/>
        <v>25568.105940090005</v>
      </c>
      <c r="S226">
        <f t="shared" si="35"/>
        <v>321.75466986962425</v>
      </c>
    </row>
    <row r="227" spans="1:19" x14ac:dyDescent="0.35">
      <c r="A227" t="s">
        <v>0</v>
      </c>
      <c r="B227">
        <v>213</v>
      </c>
      <c r="C227">
        <v>621</v>
      </c>
      <c r="D227">
        <v>1515</v>
      </c>
      <c r="E227">
        <v>657.3913</v>
      </c>
      <c r="F227">
        <v>1515.2108000000001</v>
      </c>
      <c r="G227">
        <v>1.3299999</v>
      </c>
      <c r="H227">
        <v>1567389775807</v>
      </c>
      <c r="J227">
        <f t="shared" si="27"/>
        <v>285695.68589085725</v>
      </c>
      <c r="K227">
        <f t="shared" si="28"/>
        <v>5470.3034822500167</v>
      </c>
      <c r="L227">
        <f t="shared" si="29"/>
        <v>539.59798866666222</v>
      </c>
      <c r="M227">
        <f t="shared" si="30"/>
        <v>663</v>
      </c>
      <c r="O227">
        <f t="shared" si="31"/>
        <v>655.5</v>
      </c>
      <c r="P227">
        <f t="shared" si="32"/>
        <v>1549.5</v>
      </c>
      <c r="Q227">
        <f t="shared" si="33"/>
        <v>255670.55561433759</v>
      </c>
      <c r="R227">
        <f t="shared" si="34"/>
        <v>452870.50472877163</v>
      </c>
      <c r="S227">
        <f t="shared" si="35"/>
        <v>841.74881071677737</v>
      </c>
    </row>
    <row r="228" spans="1:19" x14ac:dyDescent="0.35">
      <c r="A228" t="s">
        <v>0</v>
      </c>
      <c r="B228">
        <v>212</v>
      </c>
      <c r="C228">
        <v>0</v>
      </c>
      <c r="D228">
        <v>1515</v>
      </c>
      <c r="E228">
        <v>122.88621500000001</v>
      </c>
      <c r="F228">
        <v>1441.2492999999999</v>
      </c>
      <c r="G228">
        <v>1.1999998999999999</v>
      </c>
      <c r="H228">
        <v>1567389776470</v>
      </c>
      <c r="J228">
        <f t="shared" si="27"/>
        <v>316382.83355826425</v>
      </c>
      <c r="K228">
        <f t="shared" si="28"/>
        <v>265978.83568744961</v>
      </c>
      <c r="L228">
        <f t="shared" si="29"/>
        <v>763.12624725251976</v>
      </c>
      <c r="M228">
        <f t="shared" si="30"/>
        <v>693</v>
      </c>
      <c r="O228">
        <f t="shared" si="31"/>
        <v>34.5</v>
      </c>
      <c r="P228">
        <f t="shared" si="32"/>
        <v>1549.5</v>
      </c>
      <c r="Q228">
        <f t="shared" si="33"/>
        <v>387993.57161569002</v>
      </c>
      <c r="R228">
        <f t="shared" si="34"/>
        <v>1175.7492366399956</v>
      </c>
      <c r="S228">
        <f t="shared" si="35"/>
        <v>623.83436972671677</v>
      </c>
    </row>
    <row r="229" spans="1:19" x14ac:dyDescent="0.35">
      <c r="A229" t="s">
        <v>0</v>
      </c>
      <c r="B229">
        <v>151</v>
      </c>
      <c r="C229">
        <v>621</v>
      </c>
      <c r="D229">
        <v>894</v>
      </c>
      <c r="E229">
        <v>685.36540000000002</v>
      </c>
      <c r="F229">
        <v>925.51793999999995</v>
      </c>
      <c r="G229">
        <v>1.4599998999999999</v>
      </c>
      <c r="H229">
        <v>1567389777163</v>
      </c>
      <c r="J229">
        <f t="shared" si="27"/>
        <v>353370.30316217634</v>
      </c>
      <c r="K229">
        <f t="shared" si="28"/>
        <v>2206.7013582915915</v>
      </c>
      <c r="L229">
        <f t="shared" si="29"/>
        <v>596.30277923255392</v>
      </c>
      <c r="M229">
        <f t="shared" si="30"/>
        <v>633</v>
      </c>
      <c r="O229">
        <f t="shared" si="31"/>
        <v>655.5</v>
      </c>
      <c r="P229">
        <f t="shared" si="32"/>
        <v>928.5</v>
      </c>
      <c r="Q229">
        <f t="shared" si="33"/>
        <v>283677.44397202623</v>
      </c>
      <c r="R229">
        <f t="shared" si="34"/>
        <v>262911.84465048992</v>
      </c>
      <c r="S229">
        <f t="shared" si="35"/>
        <v>739.3167715009015</v>
      </c>
    </row>
    <row r="230" spans="1:19" x14ac:dyDescent="0.35">
      <c r="A230" t="s">
        <v>0</v>
      </c>
      <c r="B230">
        <v>56</v>
      </c>
      <c r="C230">
        <v>69</v>
      </c>
      <c r="D230">
        <v>825</v>
      </c>
      <c r="E230">
        <v>90.915819999999997</v>
      </c>
      <c r="F230">
        <v>878.54240000000004</v>
      </c>
      <c r="G230">
        <v>1.2099998999999999</v>
      </c>
      <c r="H230">
        <v>1567389777796</v>
      </c>
      <c r="J230">
        <f t="shared" si="27"/>
        <v>345104.64592896629</v>
      </c>
      <c r="K230">
        <f t="shared" si="28"/>
        <v>481134.78486543993</v>
      </c>
      <c r="L230">
        <f t="shared" si="29"/>
        <v>908.97713436279912</v>
      </c>
      <c r="M230">
        <f t="shared" si="30"/>
        <v>633</v>
      </c>
      <c r="O230">
        <f t="shared" si="31"/>
        <v>103.5</v>
      </c>
      <c r="P230">
        <f t="shared" si="32"/>
        <v>859.5</v>
      </c>
      <c r="Q230">
        <f t="shared" si="33"/>
        <v>338567.34371716005</v>
      </c>
      <c r="R230">
        <f t="shared" si="34"/>
        <v>4358.3684018435943</v>
      </c>
      <c r="S230">
        <f t="shared" si="35"/>
        <v>585.59859299609286</v>
      </c>
    </row>
    <row r="231" spans="1:19" x14ac:dyDescent="0.35">
      <c r="A231" t="s">
        <v>0</v>
      </c>
      <c r="B231">
        <v>205</v>
      </c>
      <c r="C231">
        <v>690</v>
      </c>
      <c r="D231">
        <v>1446</v>
      </c>
      <c r="E231">
        <v>678.37189999999998</v>
      </c>
      <c r="F231">
        <v>1572.1812</v>
      </c>
      <c r="G231">
        <v>1.3399999</v>
      </c>
      <c r="H231">
        <v>1567389778429</v>
      </c>
      <c r="J231">
        <f t="shared" si="27"/>
        <v>345104.64592896629</v>
      </c>
      <c r="K231">
        <f t="shared" si="28"/>
        <v>12087.419271840008</v>
      </c>
      <c r="L231">
        <f t="shared" si="29"/>
        <v>597.65547366422265</v>
      </c>
      <c r="M231">
        <f t="shared" si="30"/>
        <v>683</v>
      </c>
      <c r="O231">
        <f t="shared" si="31"/>
        <v>724.5</v>
      </c>
      <c r="P231">
        <f t="shared" si="32"/>
        <v>1480.5</v>
      </c>
      <c r="Q231">
        <f t="shared" si="33"/>
        <v>401428.91314627248</v>
      </c>
      <c r="R231">
        <f t="shared" si="34"/>
        <v>362352.95219775994</v>
      </c>
      <c r="S231">
        <f t="shared" si="35"/>
        <v>873.94614556277577</v>
      </c>
    </row>
    <row r="232" spans="1:19" x14ac:dyDescent="0.35">
      <c r="A232" t="s">
        <v>0</v>
      </c>
      <c r="B232">
        <v>204</v>
      </c>
      <c r="C232">
        <v>69</v>
      </c>
      <c r="D232">
        <v>1446</v>
      </c>
      <c r="E232">
        <v>90.915819999999997</v>
      </c>
      <c r="F232">
        <v>1462.2384</v>
      </c>
      <c r="G232">
        <v>1.1399999999999999</v>
      </c>
      <c r="H232">
        <v>1567389779112</v>
      </c>
      <c r="J232">
        <f t="shared" si="27"/>
        <v>405018.60453091853</v>
      </c>
      <c r="K232">
        <f t="shared" si="28"/>
        <v>393973.52046360995</v>
      </c>
      <c r="L232">
        <f t="shared" si="29"/>
        <v>893.86359417672247</v>
      </c>
      <c r="M232">
        <f t="shared" si="30"/>
        <v>551</v>
      </c>
      <c r="O232">
        <f t="shared" si="31"/>
        <v>103.5</v>
      </c>
      <c r="P232">
        <f t="shared" si="32"/>
        <v>1480.5</v>
      </c>
      <c r="Q232">
        <f t="shared" si="33"/>
        <v>330477.70140960999</v>
      </c>
      <c r="R232">
        <f t="shared" si="34"/>
        <v>8405.4424334399973</v>
      </c>
      <c r="S232">
        <f t="shared" si="35"/>
        <v>582.13670545933621</v>
      </c>
    </row>
    <row r="233" spans="1:19" x14ac:dyDescent="0.35">
      <c r="A233" t="s">
        <v>0</v>
      </c>
      <c r="B233">
        <v>55</v>
      </c>
      <c r="C233">
        <v>690</v>
      </c>
      <c r="D233">
        <v>825</v>
      </c>
      <c r="E233">
        <v>727.32654000000002</v>
      </c>
      <c r="F233">
        <v>834.56529999999998</v>
      </c>
      <c r="G233">
        <v>1.0699999</v>
      </c>
      <c r="H233">
        <v>1567389779663</v>
      </c>
      <c r="J233">
        <f t="shared" si="27"/>
        <v>294303.73280538246</v>
      </c>
      <c r="K233">
        <f t="shared" si="28"/>
        <v>8.9904025600003639</v>
      </c>
      <c r="L233">
        <f t="shared" si="29"/>
        <v>542.50596605746409</v>
      </c>
      <c r="M233">
        <f t="shared" si="30"/>
        <v>632</v>
      </c>
      <c r="O233">
        <f t="shared" si="31"/>
        <v>724.5</v>
      </c>
      <c r="P233">
        <f t="shared" si="32"/>
        <v>859.5</v>
      </c>
      <c r="Q233">
        <f t="shared" si="33"/>
        <v>401428.91314627248</v>
      </c>
      <c r="R233">
        <f t="shared" si="34"/>
        <v>363293.57883455994</v>
      </c>
      <c r="S233">
        <f t="shared" si="35"/>
        <v>874.48412906171859</v>
      </c>
    </row>
    <row r="234" spans="1:19" x14ac:dyDescent="0.35">
      <c r="A234" t="s">
        <v>0</v>
      </c>
      <c r="B234">
        <v>24</v>
      </c>
      <c r="C234">
        <v>138</v>
      </c>
      <c r="D234">
        <v>825</v>
      </c>
      <c r="E234">
        <v>184.82885999999999</v>
      </c>
      <c r="F234">
        <v>837.56370000000004</v>
      </c>
      <c r="G234">
        <v>1.0900000000000001</v>
      </c>
      <c r="H234">
        <v>1567389780295</v>
      </c>
      <c r="J234">
        <f t="shared" si="27"/>
        <v>372630.69388582563</v>
      </c>
      <c r="K234">
        <f t="shared" si="28"/>
        <v>352468.76600463997</v>
      </c>
      <c r="L234">
        <f t="shared" si="29"/>
        <v>851.52772115208654</v>
      </c>
      <c r="M234">
        <f t="shared" si="30"/>
        <v>714</v>
      </c>
      <c r="O234">
        <f t="shared" si="31"/>
        <v>172.5</v>
      </c>
      <c r="P234">
        <f t="shared" si="32"/>
        <v>859.5</v>
      </c>
      <c r="Q234">
        <f t="shared" si="33"/>
        <v>307832.48948837165</v>
      </c>
      <c r="R234">
        <f t="shared" si="34"/>
        <v>621.73926409000103</v>
      </c>
      <c r="S234">
        <f t="shared" si="35"/>
        <v>555.38655795082195</v>
      </c>
    </row>
    <row r="235" spans="1:19" x14ac:dyDescent="0.35">
      <c r="A235" t="s">
        <v>0</v>
      </c>
      <c r="B235">
        <v>207</v>
      </c>
      <c r="C235">
        <v>759</v>
      </c>
      <c r="D235">
        <v>1446</v>
      </c>
      <c r="E235">
        <v>795.26369999999997</v>
      </c>
      <c r="F235">
        <v>1431.2545</v>
      </c>
      <c r="G235">
        <v>1.0799999</v>
      </c>
      <c r="H235">
        <v>1567389781009</v>
      </c>
      <c r="J235">
        <f t="shared" si="27"/>
        <v>401212.73799187352</v>
      </c>
      <c r="K235">
        <f t="shared" si="28"/>
        <v>224.76606083999735</v>
      </c>
      <c r="L235">
        <f t="shared" si="29"/>
        <v>633.59095957306204</v>
      </c>
      <c r="M235">
        <f t="shared" si="30"/>
        <v>643</v>
      </c>
      <c r="O235">
        <f t="shared" si="31"/>
        <v>793.5</v>
      </c>
      <c r="P235">
        <f t="shared" si="32"/>
        <v>1480.5</v>
      </c>
      <c r="Q235">
        <f t="shared" si="33"/>
        <v>370480.55666889966</v>
      </c>
      <c r="R235">
        <f t="shared" si="34"/>
        <v>413367.08585768996</v>
      </c>
      <c r="S235">
        <f t="shared" si="35"/>
        <v>885.35170555355546</v>
      </c>
    </row>
    <row r="236" spans="1:19" x14ac:dyDescent="0.35">
      <c r="A236" t="s">
        <v>0</v>
      </c>
      <c r="B236">
        <v>206</v>
      </c>
      <c r="C236">
        <v>138</v>
      </c>
      <c r="D236">
        <v>1446</v>
      </c>
      <c r="E236">
        <v>161.85014000000001</v>
      </c>
      <c r="F236">
        <v>1416.2623000000001</v>
      </c>
      <c r="G236">
        <v>1.0900000000000001</v>
      </c>
      <c r="H236">
        <v>1567389781652</v>
      </c>
      <c r="J236">
        <f t="shared" si="27"/>
        <v>411401.73380472366</v>
      </c>
      <c r="K236">
        <f t="shared" si="28"/>
        <v>312155.70198428165</v>
      </c>
      <c r="L236">
        <f t="shared" si="29"/>
        <v>850.62179362452582</v>
      </c>
      <c r="M236">
        <f t="shared" si="30"/>
        <v>541</v>
      </c>
      <c r="O236">
        <f t="shared" si="31"/>
        <v>172.5</v>
      </c>
      <c r="P236">
        <f t="shared" si="32"/>
        <v>1480.5</v>
      </c>
      <c r="Q236">
        <f t="shared" si="33"/>
        <v>387834.62603768997</v>
      </c>
      <c r="R236">
        <f t="shared" si="34"/>
        <v>2425.1192702499993</v>
      </c>
      <c r="S236">
        <f t="shared" si="35"/>
        <v>624.70772790797139</v>
      </c>
    </row>
    <row r="237" spans="1:19" x14ac:dyDescent="0.35">
      <c r="A237" t="s">
        <v>0</v>
      </c>
      <c r="B237">
        <v>23</v>
      </c>
      <c r="C237">
        <v>759</v>
      </c>
      <c r="D237">
        <v>825</v>
      </c>
      <c r="E237">
        <v>803.25620000000004</v>
      </c>
      <c r="F237">
        <v>857.55334000000005</v>
      </c>
      <c r="G237">
        <v>1.1100000000000001</v>
      </c>
      <c r="H237">
        <v>1567389782193</v>
      </c>
      <c r="J237">
        <f t="shared" si="27"/>
        <v>364141.29392626416</v>
      </c>
      <c r="K237">
        <f t="shared" si="28"/>
        <v>624.34966926009963</v>
      </c>
      <c r="L237">
        <f t="shared" si="29"/>
        <v>603.95831279611036</v>
      </c>
      <c r="M237">
        <f t="shared" si="30"/>
        <v>622</v>
      </c>
      <c r="O237">
        <f t="shared" si="31"/>
        <v>793.5</v>
      </c>
      <c r="P237">
        <f t="shared" si="32"/>
        <v>859.5</v>
      </c>
      <c r="Q237">
        <f t="shared" si="33"/>
        <v>398981.54563801957</v>
      </c>
      <c r="R237">
        <f t="shared" si="34"/>
        <v>309984.25870129012</v>
      </c>
      <c r="S237">
        <f t="shared" si="35"/>
        <v>842.00107145971594</v>
      </c>
    </row>
    <row r="238" spans="1:19" x14ac:dyDescent="0.35">
      <c r="A238" t="s">
        <v>0</v>
      </c>
      <c r="B238">
        <v>80</v>
      </c>
      <c r="C238">
        <v>207</v>
      </c>
      <c r="D238">
        <v>825</v>
      </c>
      <c r="E238">
        <v>199.81498999999999</v>
      </c>
      <c r="F238">
        <v>832.56635000000006</v>
      </c>
      <c r="G238">
        <v>1.17</v>
      </c>
      <c r="H238">
        <v>1567389782815</v>
      </c>
      <c r="J238">
        <f t="shared" si="27"/>
        <v>382452.46143930813</v>
      </c>
      <c r="K238">
        <f t="shared" si="28"/>
        <v>435146.63202660246</v>
      </c>
      <c r="L238">
        <f t="shared" si="29"/>
        <v>904.21186315260786</v>
      </c>
      <c r="M238">
        <f t="shared" si="30"/>
        <v>694</v>
      </c>
      <c r="O238">
        <f t="shared" si="31"/>
        <v>241.5</v>
      </c>
      <c r="P238">
        <f t="shared" si="32"/>
        <v>859.5</v>
      </c>
      <c r="Q238">
        <f t="shared" si="33"/>
        <v>315570.02823844005</v>
      </c>
      <c r="R238">
        <f t="shared" si="34"/>
        <v>3.7894851555998117</v>
      </c>
      <c r="S238">
        <f t="shared" si="35"/>
        <v>561.75957288113534</v>
      </c>
    </row>
    <row r="239" spans="1:19" x14ac:dyDescent="0.35">
      <c r="A239" t="s">
        <v>0</v>
      </c>
      <c r="B239">
        <v>209</v>
      </c>
      <c r="C239">
        <v>828</v>
      </c>
      <c r="D239">
        <v>1446</v>
      </c>
      <c r="E239">
        <v>818.24239999999998</v>
      </c>
      <c r="F239">
        <v>1492.2228</v>
      </c>
      <c r="G239">
        <v>1.27</v>
      </c>
      <c r="H239">
        <v>1567389783509</v>
      </c>
      <c r="J239">
        <f t="shared" si="27"/>
        <v>338097.63879148959</v>
      </c>
      <c r="K239">
        <f t="shared" si="28"/>
        <v>1154.7967132899928</v>
      </c>
      <c r="L239">
        <f t="shared" si="29"/>
        <v>582.4538054685363</v>
      </c>
      <c r="M239">
        <f t="shared" si="30"/>
        <v>602</v>
      </c>
      <c r="O239">
        <f t="shared" si="31"/>
        <v>862.5</v>
      </c>
      <c r="P239">
        <f t="shared" si="32"/>
        <v>1480.5</v>
      </c>
      <c r="Q239">
        <f t="shared" si="33"/>
        <v>439151.42247870017</v>
      </c>
      <c r="R239">
        <f t="shared" si="34"/>
        <v>419818.01480232243</v>
      </c>
      <c r="S239">
        <f t="shared" si="35"/>
        <v>926.80604080952264</v>
      </c>
    </row>
    <row r="240" spans="1:19" x14ac:dyDescent="0.35">
      <c r="A240" t="s">
        <v>0</v>
      </c>
      <c r="B240">
        <v>208</v>
      </c>
      <c r="C240">
        <v>207</v>
      </c>
      <c r="D240">
        <v>1446</v>
      </c>
      <c r="E240">
        <v>236.78075999999999</v>
      </c>
      <c r="F240">
        <v>1458.2405000000001</v>
      </c>
      <c r="G240">
        <v>0.97999996</v>
      </c>
      <c r="H240">
        <v>1567389784111</v>
      </c>
      <c r="J240">
        <f t="shared" si="27"/>
        <v>382452.37485947553</v>
      </c>
      <c r="K240">
        <f t="shared" si="28"/>
        <v>379061.04970283579</v>
      </c>
      <c r="L240">
        <f t="shared" si="29"/>
        <v>872.64736552762895</v>
      </c>
      <c r="M240">
        <f t="shared" si="30"/>
        <v>551</v>
      </c>
      <c r="O240">
        <f t="shared" si="31"/>
        <v>241.5</v>
      </c>
      <c r="P240">
        <f t="shared" si="32"/>
        <v>1480.5</v>
      </c>
      <c r="Q240">
        <f t="shared" si="33"/>
        <v>332631.79595775995</v>
      </c>
      <c r="R240">
        <f t="shared" si="34"/>
        <v>137.42403984000015</v>
      </c>
      <c r="S240">
        <f t="shared" si="35"/>
        <v>576.8615258427277</v>
      </c>
    </row>
    <row r="241" spans="1:19" x14ac:dyDescent="0.35">
      <c r="A241" t="s">
        <v>0</v>
      </c>
      <c r="B241">
        <v>79</v>
      </c>
      <c r="C241">
        <v>828</v>
      </c>
      <c r="D241">
        <v>825</v>
      </c>
      <c r="E241">
        <v>855.20809999999994</v>
      </c>
      <c r="F241">
        <v>842.56115999999997</v>
      </c>
      <c r="G241">
        <v>1.1100000000000001</v>
      </c>
      <c r="H241">
        <v>1567389784662</v>
      </c>
      <c r="J241">
        <f t="shared" si="27"/>
        <v>8819.6703516100188</v>
      </c>
      <c r="K241">
        <f t="shared" si="28"/>
        <v>2022.8891503716</v>
      </c>
      <c r="L241">
        <f t="shared" si="29"/>
        <v>104.12761162142162</v>
      </c>
      <c r="M241">
        <f t="shared" si="30"/>
        <v>673</v>
      </c>
      <c r="O241">
        <f t="shared" si="31"/>
        <v>862.5</v>
      </c>
      <c r="P241">
        <f t="shared" si="32"/>
        <v>859.5</v>
      </c>
      <c r="Q241">
        <f t="shared" si="33"/>
        <v>391524.56730617763</v>
      </c>
      <c r="R241">
        <f t="shared" si="34"/>
        <v>358490.18634025013</v>
      </c>
      <c r="S241">
        <f t="shared" si="35"/>
        <v>866.03392176428508</v>
      </c>
    </row>
    <row r="242" spans="1:19" x14ac:dyDescent="0.35">
      <c r="A242" t="s">
        <v>0</v>
      </c>
      <c r="B242">
        <v>115</v>
      </c>
      <c r="C242">
        <v>897</v>
      </c>
      <c r="D242">
        <v>825</v>
      </c>
      <c r="E242">
        <v>949.12120000000004</v>
      </c>
      <c r="F242">
        <v>887.53769999999997</v>
      </c>
      <c r="G242">
        <v>0.87</v>
      </c>
      <c r="H242">
        <v>1567389785335</v>
      </c>
      <c r="J242">
        <f t="shared" si="27"/>
        <v>482131.76843326824</v>
      </c>
      <c r="K242">
        <f t="shared" si="28"/>
        <v>313273.60497225006</v>
      </c>
      <c r="L242">
        <f t="shared" si="29"/>
        <v>891.85501815346549</v>
      </c>
      <c r="M242">
        <f t="shared" si="30"/>
        <v>653</v>
      </c>
      <c r="O242">
        <f t="shared" si="31"/>
        <v>931.5</v>
      </c>
      <c r="P242">
        <f t="shared" si="32"/>
        <v>859.5</v>
      </c>
      <c r="Q242">
        <f t="shared" si="33"/>
        <v>5820.4540056100086</v>
      </c>
      <c r="R242">
        <f t="shared" si="34"/>
        <v>286.92430054560094</v>
      </c>
      <c r="S242">
        <f t="shared" si="35"/>
        <v>78.149717249364443</v>
      </c>
    </row>
    <row r="243" spans="1:19" x14ac:dyDescent="0.35">
      <c r="A243" t="s">
        <v>0</v>
      </c>
      <c r="B243">
        <v>210</v>
      </c>
      <c r="C243">
        <v>276</v>
      </c>
      <c r="D243">
        <v>1446</v>
      </c>
      <c r="E243">
        <v>254.76410999999999</v>
      </c>
      <c r="F243">
        <v>1447.2462</v>
      </c>
      <c r="G243">
        <v>1.02</v>
      </c>
      <c r="H243">
        <v>1567389785988</v>
      </c>
      <c r="J243">
        <f t="shared" si="27"/>
        <v>1441.3283169289027</v>
      </c>
      <c r="K243">
        <f t="shared" si="28"/>
        <v>292376.35565545695</v>
      </c>
      <c r="L243">
        <f t="shared" si="29"/>
        <v>542.04952169740523</v>
      </c>
      <c r="M243">
        <f t="shared" si="30"/>
        <v>653</v>
      </c>
      <c r="O243">
        <f t="shared" si="31"/>
        <v>310.5</v>
      </c>
      <c r="P243">
        <f t="shared" si="32"/>
        <v>1480.5</v>
      </c>
      <c r="Q243">
        <f t="shared" si="33"/>
        <v>407837.03708944004</v>
      </c>
      <c r="R243">
        <f t="shared" si="34"/>
        <v>351604.28922129003</v>
      </c>
      <c r="S243">
        <f t="shared" si="35"/>
        <v>871.45930846524902</v>
      </c>
    </row>
    <row r="244" spans="1:19" x14ac:dyDescent="0.35">
      <c r="A244" t="s">
        <v>0</v>
      </c>
      <c r="B244">
        <v>116</v>
      </c>
      <c r="C244">
        <v>276</v>
      </c>
      <c r="D244">
        <v>825</v>
      </c>
      <c r="E244">
        <v>292.72894000000002</v>
      </c>
      <c r="F244">
        <v>906.52782999999999</v>
      </c>
      <c r="G244">
        <v>1.1599999999999999</v>
      </c>
      <c r="H244">
        <v>1567389786641</v>
      </c>
      <c r="J244">
        <f t="shared" si="27"/>
        <v>398685.35684392956</v>
      </c>
      <c r="K244">
        <f t="shared" si="28"/>
        <v>360825.07620260882</v>
      </c>
      <c r="L244">
        <f t="shared" si="29"/>
        <v>871.49895757054026</v>
      </c>
      <c r="M244">
        <f t="shared" si="30"/>
        <v>643</v>
      </c>
      <c r="O244">
        <f t="shared" si="31"/>
        <v>310.5</v>
      </c>
      <c r="P244">
        <f t="shared" si="32"/>
        <v>859.5</v>
      </c>
      <c r="Q244">
        <f t="shared" si="33"/>
        <v>3106.4894340921014</v>
      </c>
      <c r="R244">
        <f t="shared" si="34"/>
        <v>345445.59561444004</v>
      </c>
      <c r="S244">
        <f t="shared" si="35"/>
        <v>590.3829986106748</v>
      </c>
    </row>
    <row r="245" spans="1:19" x14ac:dyDescent="0.35">
      <c r="A245" t="s">
        <v>0</v>
      </c>
      <c r="B245">
        <v>211</v>
      </c>
      <c r="C245">
        <v>897</v>
      </c>
      <c r="D245">
        <v>1446</v>
      </c>
      <c r="E245">
        <v>924.14430000000004</v>
      </c>
      <c r="F245">
        <v>1507.2149999999999</v>
      </c>
      <c r="G245">
        <v>1.1299999999999999</v>
      </c>
      <c r="H245">
        <v>1567389787284</v>
      </c>
      <c r="J245">
        <f t="shared" si="27"/>
        <v>70625.135365210022</v>
      </c>
      <c r="K245">
        <f t="shared" si="28"/>
        <v>143.84883968999975</v>
      </c>
      <c r="L245">
        <f t="shared" si="29"/>
        <v>266.02440528060583</v>
      </c>
      <c r="M245">
        <f t="shared" si="30"/>
        <v>683</v>
      </c>
      <c r="O245">
        <f t="shared" si="31"/>
        <v>931.5</v>
      </c>
      <c r="P245">
        <f t="shared" si="32"/>
        <v>1480.5</v>
      </c>
      <c r="Q245">
        <f t="shared" si="33"/>
        <v>408028.46709352365</v>
      </c>
      <c r="R245">
        <f t="shared" si="34"/>
        <v>329444.0519345089</v>
      </c>
      <c r="S245">
        <f t="shared" si="35"/>
        <v>858.762201676362</v>
      </c>
    </row>
    <row r="246" spans="1:19" x14ac:dyDescent="0.35">
      <c r="A246" t="s">
        <v>0</v>
      </c>
      <c r="B246">
        <v>203</v>
      </c>
      <c r="C246">
        <v>621</v>
      </c>
      <c r="D246">
        <v>1446</v>
      </c>
      <c r="E246">
        <v>658.3904</v>
      </c>
      <c r="F246">
        <v>1519.2086999999999</v>
      </c>
      <c r="G246">
        <v>1.03</v>
      </c>
      <c r="H246">
        <v>1567389787967</v>
      </c>
      <c r="J246">
        <f t="shared" si="27"/>
        <v>387411.26481138484</v>
      </c>
      <c r="K246">
        <f t="shared" si="28"/>
        <v>402805.24729635986</v>
      </c>
      <c r="L246">
        <f t="shared" si="29"/>
        <v>888.94123096397357</v>
      </c>
      <c r="M246">
        <f t="shared" si="30"/>
        <v>663</v>
      </c>
      <c r="O246">
        <f t="shared" si="31"/>
        <v>655.5</v>
      </c>
      <c r="P246">
        <f t="shared" si="32"/>
        <v>1480.5</v>
      </c>
      <c r="Q246">
        <f t="shared" si="33"/>
        <v>72169.759922490019</v>
      </c>
      <c r="R246">
        <f t="shared" si="34"/>
        <v>713.6912249999956</v>
      </c>
      <c r="S246">
        <f t="shared" si="35"/>
        <v>269.96935223741605</v>
      </c>
    </row>
    <row r="247" spans="1:19" x14ac:dyDescent="0.35">
      <c r="A247" t="s">
        <v>0</v>
      </c>
      <c r="B247">
        <v>156</v>
      </c>
      <c r="C247">
        <v>0</v>
      </c>
      <c r="D247">
        <v>825</v>
      </c>
      <c r="E247">
        <v>35.966698000000001</v>
      </c>
      <c r="F247">
        <v>884.53930000000003</v>
      </c>
      <c r="G247">
        <v>0.57999999999999996</v>
      </c>
      <c r="H247">
        <v>1567389788630</v>
      </c>
      <c r="J247">
        <f t="shared" si="27"/>
        <v>3130.2006356544161</v>
      </c>
      <c r="K247">
        <f t="shared" si="28"/>
        <v>375377.88522480993</v>
      </c>
      <c r="L247">
        <f t="shared" si="29"/>
        <v>615.23010805751721</v>
      </c>
      <c r="M247">
        <f t="shared" si="30"/>
        <v>694</v>
      </c>
      <c r="O247">
        <f t="shared" si="31"/>
        <v>34.5</v>
      </c>
      <c r="P247">
        <f t="shared" si="32"/>
        <v>859.5</v>
      </c>
      <c r="Q247">
        <f t="shared" si="33"/>
        <v>389239.23121216003</v>
      </c>
      <c r="R247">
        <f t="shared" si="34"/>
        <v>435215.5688556899</v>
      </c>
      <c r="S247">
        <f t="shared" si="35"/>
        <v>907.99493394393448</v>
      </c>
    </row>
    <row r="248" spans="1:19" x14ac:dyDescent="0.35">
      <c r="A248" t="s">
        <v>0</v>
      </c>
      <c r="B248">
        <v>202</v>
      </c>
      <c r="C248">
        <v>0</v>
      </c>
      <c r="D248">
        <v>1446</v>
      </c>
      <c r="E248">
        <v>91.914894000000004</v>
      </c>
      <c r="F248">
        <v>1497.2202</v>
      </c>
      <c r="G248">
        <v>1.1000000000000001</v>
      </c>
      <c r="H248">
        <v>1567389789324</v>
      </c>
      <c r="J248">
        <f t="shared" si="27"/>
        <v>308564.36957031849</v>
      </c>
      <c r="K248">
        <f t="shared" si="28"/>
        <v>411734.99888963997</v>
      </c>
      <c r="L248">
        <f t="shared" si="29"/>
        <v>848.70452364763469</v>
      </c>
      <c r="M248">
        <f t="shared" si="30"/>
        <v>602</v>
      </c>
      <c r="O248">
        <f t="shared" si="31"/>
        <v>34.5</v>
      </c>
      <c r="P248">
        <f t="shared" si="32"/>
        <v>1480.5</v>
      </c>
      <c r="Q248">
        <f t="shared" si="33"/>
        <v>2.1512030232040029</v>
      </c>
      <c r="R248">
        <f t="shared" si="34"/>
        <v>355169.15594448999</v>
      </c>
      <c r="S248">
        <f t="shared" si="35"/>
        <v>595.96250481679897</v>
      </c>
    </row>
    <row r="249" spans="1:19" x14ac:dyDescent="0.35">
      <c r="A249" t="s">
        <v>0</v>
      </c>
      <c r="B249">
        <v>155</v>
      </c>
      <c r="C249">
        <v>621</v>
      </c>
      <c r="D249">
        <v>825</v>
      </c>
      <c r="E249">
        <v>647.40060000000005</v>
      </c>
      <c r="F249">
        <v>855.55439999999999</v>
      </c>
      <c r="G249">
        <v>1.23</v>
      </c>
      <c r="H249">
        <v>1567389789926</v>
      </c>
      <c r="J249">
        <f t="shared" si="27"/>
        <v>295388.78248017619</v>
      </c>
      <c r="K249">
        <f t="shared" si="28"/>
        <v>3717.1262886976047</v>
      </c>
      <c r="L249">
        <f t="shared" si="29"/>
        <v>546.90575858083059</v>
      </c>
      <c r="M249">
        <f t="shared" si="30"/>
        <v>653</v>
      </c>
      <c r="O249">
        <f t="shared" si="31"/>
        <v>655.5</v>
      </c>
      <c r="P249">
        <f t="shared" si="32"/>
        <v>859.5</v>
      </c>
      <c r="Q249">
        <f t="shared" si="33"/>
        <v>317628.17170503124</v>
      </c>
      <c r="R249">
        <f t="shared" si="34"/>
        <v>406687.05348803999</v>
      </c>
      <c r="S249">
        <f t="shared" si="35"/>
        <v>851.0671096882262</v>
      </c>
    </row>
    <row r="250" spans="1:19" x14ac:dyDescent="0.35">
      <c r="A250" t="s">
        <v>0</v>
      </c>
      <c r="B250">
        <v>52</v>
      </c>
      <c r="C250">
        <v>69</v>
      </c>
      <c r="D250">
        <v>894</v>
      </c>
      <c r="E250">
        <v>103.90379</v>
      </c>
      <c r="F250">
        <v>916.52264000000002</v>
      </c>
      <c r="G250">
        <v>1.1899999000000001</v>
      </c>
      <c r="H250">
        <v>1567389790579</v>
      </c>
      <c r="J250">
        <f t="shared" si="27"/>
        <v>376298.83089264011</v>
      </c>
      <c r="K250">
        <f t="shared" si="28"/>
        <v>492291.0557863937</v>
      </c>
      <c r="L250">
        <f t="shared" si="29"/>
        <v>931.98169868245463</v>
      </c>
      <c r="M250">
        <f t="shared" si="30"/>
        <v>653</v>
      </c>
      <c r="O250">
        <f t="shared" si="31"/>
        <v>103.5</v>
      </c>
      <c r="P250">
        <f t="shared" si="32"/>
        <v>928.5</v>
      </c>
      <c r="Q250">
        <f t="shared" si="33"/>
        <v>295827.86268036003</v>
      </c>
      <c r="R250">
        <f t="shared" si="34"/>
        <v>5321.0605593600021</v>
      </c>
      <c r="S250">
        <f t="shared" si="35"/>
        <v>548.770373872096</v>
      </c>
    </row>
    <row r="251" spans="1:19" x14ac:dyDescent="0.35">
      <c r="A251" t="s">
        <v>0</v>
      </c>
      <c r="B251">
        <v>215</v>
      </c>
      <c r="C251">
        <v>690</v>
      </c>
      <c r="D251">
        <v>1515</v>
      </c>
      <c r="E251">
        <v>717.33579999999995</v>
      </c>
      <c r="F251">
        <v>1618.1572000000001</v>
      </c>
      <c r="G251">
        <v>1.1999998999999999</v>
      </c>
      <c r="H251">
        <v>1567389791232</v>
      </c>
      <c r="J251">
        <f t="shared" si="27"/>
        <v>4088.4259046400102</v>
      </c>
      <c r="K251">
        <f t="shared" si="28"/>
        <v>476984.02398409019</v>
      </c>
      <c r="L251">
        <f t="shared" si="29"/>
        <v>693.59386523291153</v>
      </c>
      <c r="M251">
        <f t="shared" si="30"/>
        <v>582</v>
      </c>
      <c r="O251">
        <f t="shared" si="31"/>
        <v>724.5</v>
      </c>
      <c r="P251">
        <f t="shared" si="32"/>
        <v>1549.5</v>
      </c>
      <c r="Q251">
        <f t="shared" si="33"/>
        <v>385139.65586636413</v>
      </c>
      <c r="R251">
        <f t="shared" si="34"/>
        <v>400660.33827256958</v>
      </c>
      <c r="S251">
        <f t="shared" si="35"/>
        <v>886.45360518130542</v>
      </c>
    </row>
    <row r="252" spans="1:19" x14ac:dyDescent="0.35">
      <c r="A252" t="s">
        <v>0</v>
      </c>
      <c r="B252">
        <v>51</v>
      </c>
      <c r="C252">
        <v>690</v>
      </c>
      <c r="D252">
        <v>894</v>
      </c>
      <c r="E252">
        <v>781.27660000000003</v>
      </c>
      <c r="F252">
        <v>927.51689999999996</v>
      </c>
      <c r="G252">
        <v>1.04</v>
      </c>
      <c r="H252">
        <v>1567389791814</v>
      </c>
      <c r="J252">
        <f t="shared" si="27"/>
        <v>464263.86406219221</v>
      </c>
      <c r="K252">
        <f t="shared" si="28"/>
        <v>298897.61925408995</v>
      </c>
      <c r="L252">
        <f t="shared" si="29"/>
        <v>873.59114196303653</v>
      </c>
      <c r="M252">
        <f t="shared" si="30"/>
        <v>673</v>
      </c>
      <c r="O252">
        <f t="shared" si="31"/>
        <v>724.5</v>
      </c>
      <c r="P252">
        <f t="shared" si="32"/>
        <v>928.5</v>
      </c>
      <c r="Q252">
        <f t="shared" si="33"/>
        <v>51.325761640000728</v>
      </c>
      <c r="R252">
        <f t="shared" si="34"/>
        <v>475627.05351184012</v>
      </c>
      <c r="S252">
        <f t="shared" si="35"/>
        <v>689.6944100639646</v>
      </c>
    </row>
    <row r="253" spans="1:19" x14ac:dyDescent="0.35">
      <c r="A253" t="s">
        <v>0</v>
      </c>
      <c r="B253">
        <v>214</v>
      </c>
      <c r="C253">
        <v>69</v>
      </c>
      <c r="D253">
        <v>1515</v>
      </c>
      <c r="E253">
        <v>99.907489999999996</v>
      </c>
      <c r="F253">
        <v>1474.2321999999999</v>
      </c>
      <c r="G253">
        <v>1.1499999999999999</v>
      </c>
      <c r="H253">
        <v>1567389792487</v>
      </c>
      <c r="J253">
        <f t="shared" si="27"/>
        <v>4217.1880144144025</v>
      </c>
      <c r="K253">
        <f t="shared" si="28"/>
        <v>2301.6006250000132</v>
      </c>
      <c r="L253">
        <f t="shared" si="29"/>
        <v>80.739015596020337</v>
      </c>
      <c r="M253">
        <f t="shared" si="30"/>
        <v>673</v>
      </c>
      <c r="O253">
        <f t="shared" si="31"/>
        <v>103.5</v>
      </c>
      <c r="P253">
        <f t="shared" si="32"/>
        <v>1549.5</v>
      </c>
      <c r="Q253">
        <f t="shared" si="33"/>
        <v>459381.11950756004</v>
      </c>
      <c r="R253">
        <f t="shared" si="34"/>
        <v>386862.97668561002</v>
      </c>
      <c r="S253">
        <f t="shared" si="35"/>
        <v>919.91526576808701</v>
      </c>
    </row>
    <row r="254" spans="1:19" x14ac:dyDescent="0.35">
      <c r="A254" t="s">
        <v>0</v>
      </c>
      <c r="B254">
        <v>216</v>
      </c>
      <c r="C254">
        <v>138</v>
      </c>
      <c r="D254">
        <v>1515</v>
      </c>
      <c r="E254">
        <v>164.84737000000001</v>
      </c>
      <c r="F254">
        <v>1522.2072000000001</v>
      </c>
      <c r="G254">
        <v>1.0799999</v>
      </c>
      <c r="H254">
        <v>1567389793160</v>
      </c>
      <c r="J254">
        <f t="shared" si="27"/>
        <v>352183.47221223038</v>
      </c>
      <c r="K254">
        <f t="shared" si="28"/>
        <v>337209.70264576009</v>
      </c>
      <c r="L254">
        <f t="shared" si="29"/>
        <v>830.29704013563151</v>
      </c>
      <c r="M254">
        <f t="shared" si="30"/>
        <v>531</v>
      </c>
      <c r="O254">
        <f t="shared" si="31"/>
        <v>172.5</v>
      </c>
      <c r="P254">
        <f t="shared" si="32"/>
        <v>1549.5</v>
      </c>
      <c r="Q254">
        <f t="shared" si="33"/>
        <v>5269.6725081001005</v>
      </c>
      <c r="R254">
        <f t="shared" si="34"/>
        <v>5665.2417168400116</v>
      </c>
      <c r="S254">
        <f t="shared" si="35"/>
        <v>104.5701402166991</v>
      </c>
    </row>
    <row r="255" spans="1:19" x14ac:dyDescent="0.35">
      <c r="A255" t="s">
        <v>0</v>
      </c>
      <c r="B255">
        <v>19</v>
      </c>
      <c r="C255">
        <v>759</v>
      </c>
      <c r="D255">
        <v>894</v>
      </c>
      <c r="E255">
        <v>758.29785000000004</v>
      </c>
      <c r="F255">
        <v>941.50959999999998</v>
      </c>
      <c r="G255">
        <v>1.1299999999999999</v>
      </c>
      <c r="H255">
        <v>1567389793691</v>
      </c>
      <c r="J255">
        <f t="shared" si="27"/>
        <v>4480.7025378024964</v>
      </c>
      <c r="K255">
        <f t="shared" si="28"/>
        <v>419466.84343875997</v>
      </c>
      <c r="L255">
        <f t="shared" si="29"/>
        <v>651.11254478512581</v>
      </c>
      <c r="M255">
        <f t="shared" si="30"/>
        <v>632</v>
      </c>
      <c r="O255">
        <f t="shared" si="31"/>
        <v>793.5</v>
      </c>
      <c r="P255">
        <f t="shared" si="32"/>
        <v>928.5</v>
      </c>
      <c r="Q255">
        <f t="shared" si="33"/>
        <v>395204.12920591695</v>
      </c>
      <c r="R255">
        <f t="shared" si="34"/>
        <v>352488.23933184007</v>
      </c>
      <c r="S255">
        <f t="shared" si="35"/>
        <v>864.69206573077622</v>
      </c>
    </row>
    <row r="256" spans="1:19" x14ac:dyDescent="0.35">
      <c r="A256" t="s">
        <v>0</v>
      </c>
      <c r="B256">
        <v>217</v>
      </c>
      <c r="C256">
        <v>759</v>
      </c>
      <c r="D256">
        <v>1515</v>
      </c>
      <c r="E256">
        <v>825.23590000000002</v>
      </c>
      <c r="F256">
        <v>1589.1722</v>
      </c>
      <c r="G256">
        <v>0.94</v>
      </c>
      <c r="H256">
        <v>1567389794323</v>
      </c>
      <c r="J256">
        <f t="shared" si="27"/>
        <v>516004.99982461438</v>
      </c>
      <c r="K256">
        <f t="shared" si="28"/>
        <v>400271.83503615996</v>
      </c>
      <c r="L256">
        <f t="shared" si="29"/>
        <v>957.22350308628256</v>
      </c>
      <c r="M256">
        <f t="shared" si="30"/>
        <v>612</v>
      </c>
      <c r="O256">
        <f t="shared" si="31"/>
        <v>793.5</v>
      </c>
      <c r="P256">
        <f t="shared" si="32"/>
        <v>1549.5</v>
      </c>
      <c r="Q256">
        <f t="shared" si="33"/>
        <v>1239.1913646224973</v>
      </c>
      <c r="R256">
        <f t="shared" si="34"/>
        <v>369652.32649216003</v>
      </c>
      <c r="S256">
        <f t="shared" si="35"/>
        <v>609.00863528917432</v>
      </c>
    </row>
    <row r="257" spans="1:19" x14ac:dyDescent="0.35">
      <c r="A257" t="s">
        <v>0</v>
      </c>
      <c r="B257">
        <v>20</v>
      </c>
      <c r="C257">
        <v>138</v>
      </c>
      <c r="D257">
        <v>894</v>
      </c>
      <c r="E257">
        <v>106.90102</v>
      </c>
      <c r="F257">
        <v>956.5018</v>
      </c>
      <c r="G257">
        <v>1.02</v>
      </c>
      <c r="H257">
        <v>1567389794935</v>
      </c>
      <c r="J257">
        <f t="shared" si="27"/>
        <v>249537.69392475035</v>
      </c>
      <c r="K257">
        <f t="shared" si="28"/>
        <v>227292.16438282243</v>
      </c>
      <c r="L257">
        <f t="shared" si="29"/>
        <v>690.52868029327556</v>
      </c>
      <c r="M257">
        <f t="shared" si="30"/>
        <v>572</v>
      </c>
      <c r="O257">
        <f t="shared" si="31"/>
        <v>172.5</v>
      </c>
      <c r="P257">
        <f t="shared" si="32"/>
        <v>928.5</v>
      </c>
      <c r="Q257">
        <f t="shared" si="33"/>
        <v>426064.15514881001</v>
      </c>
      <c r="R257">
        <f t="shared" si="34"/>
        <v>436487.75585283997</v>
      </c>
      <c r="S257">
        <f t="shared" si="35"/>
        <v>928.73672857363078</v>
      </c>
    </row>
    <row r="258" spans="1:19" x14ac:dyDescent="0.35">
      <c r="A258" t="s">
        <v>0</v>
      </c>
      <c r="B258">
        <v>141</v>
      </c>
      <c r="C258">
        <v>621</v>
      </c>
      <c r="D258">
        <v>480</v>
      </c>
      <c r="E258">
        <v>606.43849999999998</v>
      </c>
      <c r="F258">
        <v>479.75011999999998</v>
      </c>
      <c r="G258">
        <v>1.31</v>
      </c>
      <c r="H258">
        <v>1567389795507</v>
      </c>
      <c r="J258">
        <f t="shared" si="27"/>
        <v>298655.69640795205</v>
      </c>
      <c r="K258">
        <f t="shared" si="28"/>
        <v>410453.2823290386</v>
      </c>
      <c r="L258">
        <f t="shared" si="29"/>
        <v>842.08608748570987</v>
      </c>
      <c r="M258">
        <f t="shared" si="30"/>
        <v>663</v>
      </c>
      <c r="O258">
        <f t="shared" si="31"/>
        <v>655.5</v>
      </c>
      <c r="P258">
        <f t="shared" si="32"/>
        <v>514.5</v>
      </c>
      <c r="Q258">
        <f t="shared" si="33"/>
        <v>300960.84085704037</v>
      </c>
      <c r="R258">
        <f t="shared" si="34"/>
        <v>195365.59120324001</v>
      </c>
      <c r="S258">
        <f t="shared" si="35"/>
        <v>704.50438753799142</v>
      </c>
    </row>
    <row r="259" spans="1:19" x14ac:dyDescent="0.35">
      <c r="A259" t="s">
        <v>0</v>
      </c>
      <c r="B259">
        <v>140</v>
      </c>
      <c r="C259">
        <v>0</v>
      </c>
      <c r="D259">
        <v>1101</v>
      </c>
      <c r="E259">
        <v>59.944496000000001</v>
      </c>
      <c r="F259">
        <v>1120.4164000000001</v>
      </c>
      <c r="G259">
        <v>0.77</v>
      </c>
      <c r="H259">
        <v>1567389796170</v>
      </c>
      <c r="J259">
        <f t="shared" ref="J259:J322" si="36">POWER((E259-E260),2)</f>
        <v>0.9981528537760046</v>
      </c>
      <c r="K259">
        <f t="shared" ref="K259:K322" si="37">POWER((F259-F260),2)</f>
        <v>393973.45769630262</v>
      </c>
      <c r="L259">
        <f t="shared" ref="L259:L322" si="38">SQRT(J259+K259)</f>
        <v>627.67384512113972</v>
      </c>
      <c r="M259">
        <f t="shared" ref="M259:M322" si="39">H260-H259</f>
        <v>693</v>
      </c>
      <c r="O259">
        <f t="shared" si="31"/>
        <v>34.5</v>
      </c>
      <c r="P259">
        <f t="shared" si="32"/>
        <v>1135.5</v>
      </c>
      <c r="Q259">
        <f t="shared" si="33"/>
        <v>327113.64778224996</v>
      </c>
      <c r="R259">
        <f t="shared" si="34"/>
        <v>430007.9051200145</v>
      </c>
      <c r="S259">
        <f t="shared" si="35"/>
        <v>870.12731993787236</v>
      </c>
    </row>
    <row r="260" spans="1:19" x14ac:dyDescent="0.35">
      <c r="A260" t="s">
        <v>0</v>
      </c>
      <c r="B260">
        <v>138</v>
      </c>
      <c r="C260">
        <v>0</v>
      </c>
      <c r="D260">
        <v>480</v>
      </c>
      <c r="E260">
        <v>58.945419999999999</v>
      </c>
      <c r="F260">
        <v>492.74335000000002</v>
      </c>
      <c r="G260">
        <v>0.87</v>
      </c>
      <c r="H260">
        <v>1567389796863</v>
      </c>
      <c r="J260">
        <f t="shared" si="36"/>
        <v>348635.07586275833</v>
      </c>
      <c r="K260">
        <f t="shared" si="37"/>
        <v>368065.53652440256</v>
      </c>
      <c r="L260">
        <f t="shared" si="38"/>
        <v>846.5817222142</v>
      </c>
      <c r="M260">
        <f t="shared" si="39"/>
        <v>613</v>
      </c>
      <c r="O260">
        <f t="shared" ref="O260:O323" si="40">C260+34.5</f>
        <v>34.5</v>
      </c>
      <c r="P260">
        <f t="shared" ref="P260:P323" si="41">D260+34.5</f>
        <v>514.5</v>
      </c>
      <c r="Q260">
        <f t="shared" ref="Q260:Q323" si="42">POWER((O260-E259),2)</f>
        <v>647.42237669401607</v>
      </c>
      <c r="R260">
        <f t="shared" ref="R260:R323" si="43">POWER((P260-F259),2)</f>
        <v>367134.6837889601</v>
      </c>
      <c r="S260">
        <f t="shared" ref="S260:S323" si="44">SQRT(Q260+R260)</f>
        <v>606.45041525721967</v>
      </c>
    </row>
    <row r="261" spans="1:19" x14ac:dyDescent="0.35">
      <c r="A261" t="s">
        <v>0</v>
      </c>
      <c r="B261">
        <v>139</v>
      </c>
      <c r="C261">
        <v>621</v>
      </c>
      <c r="D261">
        <v>1101</v>
      </c>
      <c r="E261">
        <v>649.39869999999996</v>
      </c>
      <c r="F261">
        <v>1099.4274</v>
      </c>
      <c r="G261">
        <v>0.96999997000000004</v>
      </c>
      <c r="H261">
        <v>1567389797476</v>
      </c>
      <c r="J261">
        <f t="shared" si="36"/>
        <v>367767.63002471032</v>
      </c>
      <c r="K261">
        <f t="shared" si="37"/>
        <v>552959.89221805299</v>
      </c>
      <c r="L261">
        <f t="shared" si="38"/>
        <v>959.54547690183153</v>
      </c>
      <c r="M261">
        <f t="shared" si="39"/>
        <v>765</v>
      </c>
      <c r="O261">
        <f t="shared" si="40"/>
        <v>655.5</v>
      </c>
      <c r="P261">
        <f t="shared" si="41"/>
        <v>1135.5</v>
      </c>
      <c r="Q261">
        <f t="shared" si="42"/>
        <v>355877.36691897636</v>
      </c>
      <c r="R261">
        <f t="shared" si="43"/>
        <v>413136.11111922254</v>
      </c>
      <c r="S261">
        <f t="shared" si="44"/>
        <v>876.93413551885351</v>
      </c>
    </row>
    <row r="262" spans="1:19" x14ac:dyDescent="0.35">
      <c r="A262" t="s">
        <v>0</v>
      </c>
      <c r="B262">
        <v>142</v>
      </c>
      <c r="C262">
        <v>0</v>
      </c>
      <c r="D262">
        <v>411</v>
      </c>
      <c r="E262">
        <v>42.96022</v>
      </c>
      <c r="F262">
        <v>355.81466999999998</v>
      </c>
      <c r="G262">
        <v>0.79999995000000002</v>
      </c>
      <c r="H262">
        <v>1567389798241</v>
      </c>
      <c r="J262">
        <f t="shared" si="36"/>
        <v>320894.46944123035</v>
      </c>
      <c r="K262">
        <f t="shared" si="37"/>
        <v>432513.29523420485</v>
      </c>
      <c r="L262">
        <f t="shared" si="38"/>
        <v>867.99064780413107</v>
      </c>
      <c r="M262">
        <f t="shared" si="39"/>
        <v>633</v>
      </c>
      <c r="O262">
        <f t="shared" si="40"/>
        <v>34.5</v>
      </c>
      <c r="P262">
        <f t="shared" si="41"/>
        <v>445.5</v>
      </c>
      <c r="Q262">
        <f t="shared" si="42"/>
        <v>378100.41126168997</v>
      </c>
      <c r="R262">
        <f t="shared" si="43"/>
        <v>427621.04447076004</v>
      </c>
      <c r="S262">
        <f t="shared" si="44"/>
        <v>897.61988376620207</v>
      </c>
    </row>
    <row r="263" spans="1:19" x14ac:dyDescent="0.35">
      <c r="A263" t="s">
        <v>0</v>
      </c>
      <c r="B263">
        <v>143</v>
      </c>
      <c r="C263">
        <v>621</v>
      </c>
      <c r="D263">
        <v>1032</v>
      </c>
      <c r="E263">
        <v>609.4357</v>
      </c>
      <c r="F263">
        <v>1013.4721</v>
      </c>
      <c r="G263">
        <v>0.96999997000000004</v>
      </c>
      <c r="H263">
        <v>1567389798874</v>
      </c>
      <c r="J263">
        <f t="shared" si="36"/>
        <v>288908.727880313</v>
      </c>
      <c r="K263">
        <f t="shared" si="37"/>
        <v>959.9958624399984</v>
      </c>
      <c r="L263">
        <f t="shared" si="38"/>
        <v>538.39457997156046</v>
      </c>
      <c r="M263">
        <f t="shared" si="39"/>
        <v>1101</v>
      </c>
      <c r="O263">
        <f t="shared" si="40"/>
        <v>655.5</v>
      </c>
      <c r="P263">
        <f t="shared" si="41"/>
        <v>1066.5</v>
      </c>
      <c r="Q263">
        <f t="shared" si="42"/>
        <v>375204.98208244832</v>
      </c>
      <c r="R263">
        <f t="shared" si="43"/>
        <v>505073.63827720896</v>
      </c>
      <c r="S263">
        <f t="shared" si="44"/>
        <v>938.23164536251772</v>
      </c>
    </row>
    <row r="264" spans="1:19" x14ac:dyDescent="0.35">
      <c r="A264" t="s">
        <v>0</v>
      </c>
      <c r="B264">
        <v>144</v>
      </c>
      <c r="C264">
        <v>0</v>
      </c>
      <c r="D264">
        <v>1032</v>
      </c>
      <c r="E264">
        <v>71.933395000000004</v>
      </c>
      <c r="F264">
        <v>1044.4558999999999</v>
      </c>
      <c r="G264">
        <v>1.02</v>
      </c>
      <c r="H264">
        <v>1567389799975</v>
      </c>
      <c r="J264">
        <f t="shared" si="36"/>
        <v>347456.29515943513</v>
      </c>
      <c r="K264">
        <f t="shared" si="37"/>
        <v>396486.73942992487</v>
      </c>
      <c r="L264">
        <f t="shared" si="38"/>
        <v>862.52132413602385</v>
      </c>
      <c r="M264">
        <f t="shared" si="39"/>
        <v>653</v>
      </c>
      <c r="O264">
        <f t="shared" si="40"/>
        <v>34.5</v>
      </c>
      <c r="P264">
        <f t="shared" si="41"/>
        <v>1066.5</v>
      </c>
      <c r="Q264">
        <f t="shared" si="42"/>
        <v>330551.05913448997</v>
      </c>
      <c r="R264">
        <f t="shared" si="43"/>
        <v>2811.9581784100046</v>
      </c>
      <c r="S264">
        <f t="shared" si="44"/>
        <v>577.37597569772504</v>
      </c>
    </row>
    <row r="265" spans="1:19" x14ac:dyDescent="0.35">
      <c r="A265" t="s">
        <v>0</v>
      </c>
      <c r="B265">
        <v>145</v>
      </c>
      <c r="C265">
        <v>621</v>
      </c>
      <c r="D265">
        <v>411</v>
      </c>
      <c r="E265">
        <v>661.38762999999994</v>
      </c>
      <c r="F265">
        <v>414.78397000000001</v>
      </c>
      <c r="G265">
        <v>1.4499998999999999</v>
      </c>
      <c r="H265">
        <v>1567389800628</v>
      </c>
      <c r="J265">
        <f t="shared" si="36"/>
        <v>356942.71945662354</v>
      </c>
      <c r="K265">
        <f t="shared" si="37"/>
        <v>333736.20392488351</v>
      </c>
      <c r="L265">
        <f t="shared" si="38"/>
        <v>831.07094966766044</v>
      </c>
      <c r="M265">
        <f t="shared" si="39"/>
        <v>653</v>
      </c>
      <c r="O265">
        <f t="shared" si="40"/>
        <v>655.5</v>
      </c>
      <c r="P265">
        <f t="shared" si="41"/>
        <v>445.5</v>
      </c>
      <c r="Q265">
        <f t="shared" si="42"/>
        <v>340549.98247122602</v>
      </c>
      <c r="R265">
        <f t="shared" si="43"/>
        <v>358748.17014480993</v>
      </c>
      <c r="S265">
        <f t="shared" si="44"/>
        <v>836.24048730974266</v>
      </c>
    </row>
    <row r="266" spans="1:19" x14ac:dyDescent="0.35">
      <c r="A266" t="s">
        <v>0</v>
      </c>
      <c r="B266">
        <v>148</v>
      </c>
      <c r="C266">
        <v>0</v>
      </c>
      <c r="D266">
        <v>963</v>
      </c>
      <c r="E266">
        <v>63.940795999999999</v>
      </c>
      <c r="F266">
        <v>992.48302999999999</v>
      </c>
      <c r="G266">
        <v>0.90999996999999999</v>
      </c>
      <c r="H266">
        <v>1567389801281</v>
      </c>
      <c r="J266">
        <f t="shared" si="36"/>
        <v>283563.6560583582</v>
      </c>
      <c r="K266">
        <f t="shared" si="37"/>
        <v>420762.53294965206</v>
      </c>
      <c r="L266">
        <f t="shared" si="38"/>
        <v>839.24143666051805</v>
      </c>
      <c r="M266">
        <f t="shared" si="39"/>
        <v>643</v>
      </c>
      <c r="O266">
        <f t="shared" si="40"/>
        <v>34.5</v>
      </c>
      <c r="P266">
        <f t="shared" si="41"/>
        <v>997.5</v>
      </c>
      <c r="Q266">
        <f t="shared" si="42"/>
        <v>392988.10064701684</v>
      </c>
      <c r="R266">
        <f t="shared" si="43"/>
        <v>339557.97161896096</v>
      </c>
      <c r="S266">
        <f t="shared" si="44"/>
        <v>855.88905371314206</v>
      </c>
    </row>
    <row r="267" spans="1:19" x14ac:dyDescent="0.35">
      <c r="A267" t="s">
        <v>0</v>
      </c>
      <c r="B267">
        <v>149</v>
      </c>
      <c r="C267">
        <v>621</v>
      </c>
      <c r="D267">
        <v>342</v>
      </c>
      <c r="E267">
        <v>596.44775000000004</v>
      </c>
      <c r="F267">
        <v>343.82092</v>
      </c>
      <c r="G267">
        <v>1.37</v>
      </c>
      <c r="H267">
        <v>1567389801924</v>
      </c>
      <c r="J267">
        <f t="shared" si="36"/>
        <v>7382.316854568091</v>
      </c>
      <c r="K267">
        <f t="shared" si="37"/>
        <v>467368.95466145437</v>
      </c>
      <c r="L267">
        <f t="shared" si="38"/>
        <v>689.02196736825624</v>
      </c>
      <c r="M267">
        <f t="shared" si="39"/>
        <v>632</v>
      </c>
      <c r="O267">
        <f t="shared" si="40"/>
        <v>655.5</v>
      </c>
      <c r="P267">
        <f t="shared" si="41"/>
        <v>376.5</v>
      </c>
      <c r="Q267">
        <f t="shared" si="42"/>
        <v>349942.29183711362</v>
      </c>
      <c r="R267">
        <f t="shared" si="43"/>
        <v>379435.09324798087</v>
      </c>
      <c r="S267">
        <f t="shared" si="44"/>
        <v>854.03593898915904</v>
      </c>
    </row>
    <row r="268" spans="1:19" x14ac:dyDescent="0.35">
      <c r="A268" t="s">
        <v>0</v>
      </c>
      <c r="B268">
        <v>147</v>
      </c>
      <c r="C268">
        <v>621</v>
      </c>
      <c r="D268">
        <v>963</v>
      </c>
      <c r="E268">
        <v>682.36815999999999</v>
      </c>
      <c r="F268">
        <v>1027.4648</v>
      </c>
      <c r="G268">
        <v>1.0799999</v>
      </c>
      <c r="H268">
        <v>1567389802556</v>
      </c>
      <c r="J268">
        <f t="shared" si="36"/>
        <v>339260.43209684885</v>
      </c>
      <c r="K268">
        <f t="shared" si="37"/>
        <v>399008.18907390244</v>
      </c>
      <c r="L268">
        <f t="shared" si="38"/>
        <v>859.22559387552656</v>
      </c>
      <c r="M268">
        <f t="shared" si="39"/>
        <v>653</v>
      </c>
      <c r="O268">
        <f t="shared" si="40"/>
        <v>655.5</v>
      </c>
      <c r="P268">
        <f t="shared" si="41"/>
        <v>997.5</v>
      </c>
      <c r="Q268">
        <f t="shared" si="42"/>
        <v>3487.1682300624952</v>
      </c>
      <c r="R268">
        <f t="shared" si="43"/>
        <v>427296.33962964639</v>
      </c>
      <c r="S268">
        <f t="shared" si="44"/>
        <v>656.34099967906081</v>
      </c>
    </row>
    <row r="269" spans="1:19" x14ac:dyDescent="0.35">
      <c r="A269" t="s">
        <v>0</v>
      </c>
      <c r="B269">
        <v>146</v>
      </c>
      <c r="C269">
        <v>0</v>
      </c>
      <c r="D269">
        <v>342</v>
      </c>
      <c r="E269">
        <v>99.907489999999996</v>
      </c>
      <c r="F269">
        <v>395.79385000000002</v>
      </c>
      <c r="G269">
        <v>1.1299999999999999</v>
      </c>
      <c r="H269">
        <v>1567389803209</v>
      </c>
      <c r="J269">
        <f t="shared" si="36"/>
        <v>327721.8436530024</v>
      </c>
      <c r="K269">
        <f t="shared" si="37"/>
        <v>7388.3015643529052</v>
      </c>
      <c r="L269">
        <f t="shared" si="38"/>
        <v>578.88698829508621</v>
      </c>
      <c r="M269">
        <f t="shared" si="39"/>
        <v>602</v>
      </c>
      <c r="O269">
        <f t="shared" si="40"/>
        <v>34.5</v>
      </c>
      <c r="P269">
        <f t="shared" si="41"/>
        <v>376.5</v>
      </c>
      <c r="Q269">
        <f t="shared" si="42"/>
        <v>419733.15274178557</v>
      </c>
      <c r="R269">
        <f t="shared" si="43"/>
        <v>423755.17083903996</v>
      </c>
      <c r="S269">
        <f t="shared" si="44"/>
        <v>918.41620389713592</v>
      </c>
    </row>
    <row r="270" spans="1:19" x14ac:dyDescent="0.35">
      <c r="A270" t="s">
        <v>0</v>
      </c>
      <c r="B270">
        <v>153</v>
      </c>
      <c r="C270">
        <v>621</v>
      </c>
      <c r="D270">
        <v>273</v>
      </c>
      <c r="E270">
        <v>672.37743999999998</v>
      </c>
      <c r="F270">
        <v>309.83861999999999</v>
      </c>
      <c r="G270">
        <v>1.3</v>
      </c>
      <c r="H270">
        <v>1567389803811</v>
      </c>
      <c r="J270">
        <f t="shared" si="36"/>
        <v>349815.90597861685</v>
      </c>
      <c r="K270">
        <f t="shared" si="37"/>
        <v>406620.32518369437</v>
      </c>
      <c r="L270">
        <f t="shared" si="38"/>
        <v>869.73342534497965</v>
      </c>
      <c r="M270">
        <f t="shared" si="39"/>
        <v>643</v>
      </c>
      <c r="O270">
        <f t="shared" si="40"/>
        <v>655.5</v>
      </c>
      <c r="P270">
        <f t="shared" si="41"/>
        <v>307.5</v>
      </c>
      <c r="Q270">
        <f t="shared" si="42"/>
        <v>308683.03716810007</v>
      </c>
      <c r="R270">
        <f t="shared" si="43"/>
        <v>7795.8039478225037</v>
      </c>
      <c r="S270">
        <f t="shared" si="44"/>
        <v>562.56452173588275</v>
      </c>
    </row>
    <row r="271" spans="1:19" x14ac:dyDescent="0.35">
      <c r="A271" t="s">
        <v>0</v>
      </c>
      <c r="B271">
        <v>152</v>
      </c>
      <c r="C271">
        <v>0</v>
      </c>
      <c r="D271">
        <v>894</v>
      </c>
      <c r="E271">
        <v>80.925070000000005</v>
      </c>
      <c r="F271">
        <v>947.50649999999996</v>
      </c>
      <c r="G271">
        <v>1.0799999</v>
      </c>
      <c r="H271">
        <v>1567389804454</v>
      </c>
      <c r="J271">
        <f t="shared" si="36"/>
        <v>80.850309222399787</v>
      </c>
      <c r="K271">
        <f t="shared" si="37"/>
        <v>357231.80601523822</v>
      </c>
      <c r="L271">
        <f t="shared" si="38"/>
        <v>597.75635197332758</v>
      </c>
      <c r="M271">
        <f t="shared" si="39"/>
        <v>694</v>
      </c>
      <c r="O271">
        <f t="shared" si="40"/>
        <v>34.5</v>
      </c>
      <c r="P271">
        <f t="shared" si="41"/>
        <v>928.5</v>
      </c>
      <c r="Q271">
        <f t="shared" si="42"/>
        <v>406887.62846095359</v>
      </c>
      <c r="R271">
        <f t="shared" si="43"/>
        <v>382741.90310350439</v>
      </c>
      <c r="S271">
        <f t="shared" si="44"/>
        <v>888.61101251585785</v>
      </c>
    </row>
    <row r="272" spans="1:19" x14ac:dyDescent="0.35">
      <c r="A272" t="s">
        <v>0</v>
      </c>
      <c r="B272">
        <v>150</v>
      </c>
      <c r="C272">
        <v>0</v>
      </c>
      <c r="D272">
        <v>273</v>
      </c>
      <c r="E272">
        <v>89.916749999999993</v>
      </c>
      <c r="F272">
        <v>349.81778000000003</v>
      </c>
      <c r="G272">
        <v>1.18</v>
      </c>
      <c r="H272">
        <v>1567389805148</v>
      </c>
      <c r="J272">
        <f t="shared" si="36"/>
        <v>295388.71726056252</v>
      </c>
      <c r="K272">
        <f t="shared" si="37"/>
        <v>320022.54301862244</v>
      </c>
      <c r="L272">
        <f t="shared" si="38"/>
        <v>784.48152322357782</v>
      </c>
      <c r="M272">
        <f t="shared" si="39"/>
        <v>571</v>
      </c>
      <c r="O272">
        <f t="shared" si="40"/>
        <v>34.5</v>
      </c>
      <c r="P272">
        <f t="shared" si="41"/>
        <v>307.5</v>
      </c>
      <c r="Q272">
        <f t="shared" si="42"/>
        <v>2155.2871245049005</v>
      </c>
      <c r="R272">
        <f t="shared" si="43"/>
        <v>409608.32004224992</v>
      </c>
      <c r="S272">
        <f t="shared" si="44"/>
        <v>641.68809180688004</v>
      </c>
    </row>
    <row r="273" spans="1:19" x14ac:dyDescent="0.35">
      <c r="A273" t="s">
        <v>0</v>
      </c>
      <c r="B273">
        <v>151</v>
      </c>
      <c r="C273">
        <v>621</v>
      </c>
      <c r="D273">
        <v>894</v>
      </c>
      <c r="E273">
        <v>633.4135</v>
      </c>
      <c r="F273">
        <v>915.52313000000004</v>
      </c>
      <c r="G273">
        <v>1.1399999999999999</v>
      </c>
      <c r="H273">
        <v>1567389805719</v>
      </c>
      <c r="J273">
        <f t="shared" si="36"/>
        <v>110020.15337497959</v>
      </c>
      <c r="K273">
        <f t="shared" si="37"/>
        <v>314393.38276488491</v>
      </c>
      <c r="L273">
        <f t="shared" si="38"/>
        <v>651.47028799467478</v>
      </c>
      <c r="M273">
        <f t="shared" si="39"/>
        <v>592</v>
      </c>
      <c r="O273">
        <f t="shared" si="40"/>
        <v>655.5</v>
      </c>
      <c r="P273">
        <f t="shared" si="41"/>
        <v>928.5</v>
      </c>
      <c r="Q273">
        <f t="shared" si="42"/>
        <v>319884.41268056253</v>
      </c>
      <c r="R273">
        <f t="shared" si="43"/>
        <v>334873.11174412828</v>
      </c>
      <c r="S273">
        <f t="shared" si="44"/>
        <v>809.17088703480351</v>
      </c>
    </row>
    <row r="274" spans="1:19" x14ac:dyDescent="0.35">
      <c r="A274" t="s">
        <v>0</v>
      </c>
      <c r="B274">
        <v>266</v>
      </c>
      <c r="C274">
        <v>345</v>
      </c>
      <c r="D274">
        <v>273</v>
      </c>
      <c r="E274">
        <v>301.72064</v>
      </c>
      <c r="F274">
        <v>354.8152</v>
      </c>
      <c r="G274">
        <v>1.24</v>
      </c>
      <c r="H274">
        <v>1567389806311</v>
      </c>
      <c r="J274">
        <f t="shared" si="36"/>
        <v>97787.831793411606</v>
      </c>
      <c r="K274">
        <f t="shared" si="37"/>
        <v>803771.59939561016</v>
      </c>
      <c r="L274">
        <f t="shared" si="38"/>
        <v>949.50483473704435</v>
      </c>
      <c r="M274">
        <f t="shared" si="39"/>
        <v>683</v>
      </c>
      <c r="O274">
        <f t="shared" si="40"/>
        <v>379.5</v>
      </c>
      <c r="P274">
        <f t="shared" si="41"/>
        <v>307.5</v>
      </c>
      <c r="Q274">
        <f t="shared" si="42"/>
        <v>64472.06548225</v>
      </c>
      <c r="R274">
        <f t="shared" si="43"/>
        <v>369692.12661499693</v>
      </c>
      <c r="S274">
        <f t="shared" si="44"/>
        <v>658.91136892396003</v>
      </c>
    </row>
    <row r="275" spans="1:19" x14ac:dyDescent="0.35">
      <c r="A275" t="s">
        <v>0</v>
      </c>
      <c r="B275">
        <v>267</v>
      </c>
      <c r="C275">
        <v>552</v>
      </c>
      <c r="D275">
        <v>1239</v>
      </c>
      <c r="E275">
        <v>614.43110000000001</v>
      </c>
      <c r="F275">
        <v>1251.3483000000001</v>
      </c>
      <c r="G275">
        <v>0.77</v>
      </c>
      <c r="H275">
        <v>1567389806994</v>
      </c>
      <c r="J275">
        <f t="shared" si="36"/>
        <v>528.02065369000013</v>
      </c>
      <c r="K275">
        <f t="shared" si="37"/>
        <v>747446.32209804852</v>
      </c>
      <c r="L275">
        <f t="shared" si="38"/>
        <v>864.85509928064744</v>
      </c>
      <c r="M275">
        <f t="shared" si="39"/>
        <v>551</v>
      </c>
      <c r="O275">
        <f t="shared" si="40"/>
        <v>586.5</v>
      </c>
      <c r="P275">
        <f t="shared" si="41"/>
        <v>1273.5</v>
      </c>
      <c r="Q275">
        <f t="shared" si="42"/>
        <v>81099.283882009593</v>
      </c>
      <c r="R275">
        <f t="shared" si="43"/>
        <v>843981.76175104</v>
      </c>
      <c r="S275">
        <f t="shared" si="44"/>
        <v>961.81133577903393</v>
      </c>
    </row>
    <row r="276" spans="1:19" x14ac:dyDescent="0.35">
      <c r="A276" t="s">
        <v>0</v>
      </c>
      <c r="B276">
        <v>269</v>
      </c>
      <c r="C276">
        <v>552</v>
      </c>
      <c r="D276">
        <v>273</v>
      </c>
      <c r="E276">
        <v>591.45240000000001</v>
      </c>
      <c r="F276">
        <v>386.79852</v>
      </c>
      <c r="G276">
        <v>1.1100000000000001</v>
      </c>
      <c r="H276">
        <v>1567389807545</v>
      </c>
      <c r="J276">
        <f t="shared" si="36"/>
        <v>47001.936480490011</v>
      </c>
      <c r="K276">
        <f t="shared" si="37"/>
        <v>698168.50157644833</v>
      </c>
      <c r="L276">
        <f t="shared" si="38"/>
        <v>863.23255155081961</v>
      </c>
      <c r="M276">
        <f t="shared" si="39"/>
        <v>654</v>
      </c>
      <c r="O276">
        <f t="shared" si="40"/>
        <v>586.5</v>
      </c>
      <c r="P276">
        <f t="shared" si="41"/>
        <v>307.5</v>
      </c>
      <c r="Q276">
        <f t="shared" si="42"/>
        <v>780.14634721000084</v>
      </c>
      <c r="R276">
        <f t="shared" si="43"/>
        <v>890849.61341289023</v>
      </c>
      <c r="S276">
        <f t="shared" si="44"/>
        <v>944.26148908027608</v>
      </c>
    </row>
    <row r="277" spans="1:19" x14ac:dyDescent="0.35">
      <c r="A277" t="s">
        <v>0</v>
      </c>
      <c r="B277">
        <v>268</v>
      </c>
      <c r="C277">
        <v>345</v>
      </c>
      <c r="D277">
        <v>1239</v>
      </c>
      <c r="E277">
        <v>374.65309999999999</v>
      </c>
      <c r="F277">
        <v>1222.3633</v>
      </c>
      <c r="G277">
        <v>1.24</v>
      </c>
      <c r="H277">
        <v>1567389808199</v>
      </c>
      <c r="J277">
        <f t="shared" si="36"/>
        <v>4088.425904640003</v>
      </c>
      <c r="K277">
        <f t="shared" si="37"/>
        <v>1154.7967132899928</v>
      </c>
      <c r="L277">
        <f t="shared" si="38"/>
        <v>72.410100248031668</v>
      </c>
      <c r="M277">
        <f t="shared" si="39"/>
        <v>683</v>
      </c>
      <c r="O277">
        <f t="shared" si="40"/>
        <v>379.5</v>
      </c>
      <c r="P277">
        <f t="shared" si="41"/>
        <v>1273.5</v>
      </c>
      <c r="Q277">
        <f t="shared" si="42"/>
        <v>44923.819865760008</v>
      </c>
      <c r="R277">
        <f t="shared" si="43"/>
        <v>786239.51463419036</v>
      </c>
      <c r="S277">
        <f t="shared" si="44"/>
        <v>911.6815971050147</v>
      </c>
    </row>
    <row r="278" spans="1:19" x14ac:dyDescent="0.35">
      <c r="A278" t="s">
        <v>0</v>
      </c>
      <c r="B278">
        <v>271</v>
      </c>
      <c r="C278">
        <v>414</v>
      </c>
      <c r="D278">
        <v>1239</v>
      </c>
      <c r="E278">
        <v>438.59390000000002</v>
      </c>
      <c r="F278">
        <v>1188.3810000000001</v>
      </c>
      <c r="G278">
        <v>0.98999994999999996</v>
      </c>
      <c r="H278">
        <v>1567389808882</v>
      </c>
      <c r="J278">
        <f t="shared" si="36"/>
        <v>62384.403499690015</v>
      </c>
      <c r="K278">
        <f t="shared" si="37"/>
        <v>800191.16660940263</v>
      </c>
      <c r="L278">
        <f t="shared" si="38"/>
        <v>928.74946573825423</v>
      </c>
      <c r="M278">
        <f t="shared" si="39"/>
        <v>622</v>
      </c>
      <c r="O278">
        <f t="shared" si="40"/>
        <v>448.5</v>
      </c>
      <c r="P278">
        <f t="shared" si="41"/>
        <v>1273.5</v>
      </c>
      <c r="Q278">
        <f t="shared" si="42"/>
        <v>5453.3646396100012</v>
      </c>
      <c r="R278">
        <f t="shared" si="43"/>
        <v>2614.962086890002</v>
      </c>
      <c r="S278">
        <f t="shared" si="44"/>
        <v>89.823865016486593</v>
      </c>
    </row>
    <row r="279" spans="1:19" x14ac:dyDescent="0.35">
      <c r="A279" t="s">
        <v>0</v>
      </c>
      <c r="B279">
        <v>153</v>
      </c>
      <c r="C279">
        <v>621</v>
      </c>
      <c r="D279">
        <v>273</v>
      </c>
      <c r="E279">
        <v>688.36260000000004</v>
      </c>
      <c r="F279">
        <v>293.84694999999999</v>
      </c>
      <c r="G279">
        <v>1.1599999999999999</v>
      </c>
      <c r="H279">
        <v>1567389809504</v>
      </c>
      <c r="J279">
        <f t="shared" si="36"/>
        <v>86864.04579078492</v>
      </c>
      <c r="K279">
        <f t="shared" si="37"/>
        <v>1442.4971112484002</v>
      </c>
      <c r="L279">
        <f t="shared" si="38"/>
        <v>297.16416826736247</v>
      </c>
      <c r="M279">
        <f t="shared" si="39"/>
        <v>562</v>
      </c>
      <c r="O279">
        <f t="shared" si="40"/>
        <v>655.5</v>
      </c>
      <c r="P279">
        <f t="shared" si="41"/>
        <v>307.5</v>
      </c>
      <c r="Q279">
        <f t="shared" si="42"/>
        <v>47048.256217209993</v>
      </c>
      <c r="R279">
        <f t="shared" si="43"/>
        <v>775951.33616100019</v>
      </c>
      <c r="S279">
        <f t="shared" si="44"/>
        <v>907.19324974241852</v>
      </c>
    </row>
    <row r="280" spans="1:19" x14ac:dyDescent="0.35">
      <c r="A280" t="s">
        <v>0</v>
      </c>
      <c r="B280">
        <v>270</v>
      </c>
      <c r="C280">
        <v>414</v>
      </c>
      <c r="D280">
        <v>273</v>
      </c>
      <c r="E280">
        <v>393.63553000000002</v>
      </c>
      <c r="F280">
        <v>255.86672999999999</v>
      </c>
      <c r="G280">
        <v>1.25</v>
      </c>
      <c r="H280">
        <v>1567389810066</v>
      </c>
      <c r="J280">
        <f t="shared" si="36"/>
        <v>74937.18458676491</v>
      </c>
      <c r="K280">
        <f t="shared" si="37"/>
        <v>1055683.8535911529</v>
      </c>
      <c r="L280">
        <f t="shared" si="38"/>
        <v>1063.3066529359805</v>
      </c>
      <c r="M280">
        <f t="shared" si="39"/>
        <v>612</v>
      </c>
      <c r="O280">
        <f t="shared" si="40"/>
        <v>448.5</v>
      </c>
      <c r="P280">
        <f t="shared" si="41"/>
        <v>307.5</v>
      </c>
      <c r="Q280">
        <f t="shared" si="42"/>
        <v>57534.066878760023</v>
      </c>
      <c r="R280">
        <f t="shared" si="43"/>
        <v>186.40577430250019</v>
      </c>
      <c r="S280">
        <f t="shared" si="44"/>
        <v>240.25085359486764</v>
      </c>
    </row>
    <row r="281" spans="1:19" x14ac:dyDescent="0.35">
      <c r="A281" t="s">
        <v>0</v>
      </c>
      <c r="B281">
        <v>87</v>
      </c>
      <c r="C281">
        <v>621</v>
      </c>
      <c r="D281">
        <v>1239</v>
      </c>
      <c r="E281">
        <v>667.38210000000004</v>
      </c>
      <c r="F281">
        <v>1283.3315</v>
      </c>
      <c r="G281">
        <v>0.89</v>
      </c>
      <c r="H281">
        <v>1567389810678</v>
      </c>
      <c r="J281">
        <f t="shared" si="36"/>
        <v>574.93297461759948</v>
      </c>
      <c r="K281">
        <f t="shared" si="37"/>
        <v>48.948213690000273</v>
      </c>
      <c r="L281">
        <f t="shared" si="38"/>
        <v>24.977613743262182</v>
      </c>
      <c r="M281">
        <f t="shared" si="39"/>
        <v>642</v>
      </c>
      <c r="O281">
        <f t="shared" si="40"/>
        <v>655.5</v>
      </c>
      <c r="P281">
        <f t="shared" si="41"/>
        <v>1273.5</v>
      </c>
      <c r="Q281">
        <f t="shared" si="42"/>
        <v>68573.000648380897</v>
      </c>
      <c r="R281">
        <f t="shared" si="43"/>
        <v>1035577.4722108929</v>
      </c>
      <c r="S281">
        <f t="shared" si="44"/>
        <v>1050.7856455335093</v>
      </c>
    </row>
    <row r="282" spans="1:19" x14ac:dyDescent="0.35">
      <c r="A282" t="s">
        <v>0</v>
      </c>
      <c r="B282">
        <v>91</v>
      </c>
      <c r="C282">
        <v>690</v>
      </c>
      <c r="D282">
        <v>1239</v>
      </c>
      <c r="E282">
        <v>691.35986000000003</v>
      </c>
      <c r="F282">
        <v>1276.3352</v>
      </c>
      <c r="G282">
        <v>0.84999996</v>
      </c>
      <c r="H282">
        <v>1567389811320</v>
      </c>
      <c r="J282">
        <f t="shared" si="36"/>
        <v>12745.384888611616</v>
      </c>
      <c r="K282">
        <f t="shared" si="37"/>
        <v>959400.26830404007</v>
      </c>
      <c r="L282">
        <f t="shared" si="38"/>
        <v>985.97446883408281</v>
      </c>
      <c r="M282">
        <f t="shared" si="39"/>
        <v>593</v>
      </c>
      <c r="O282">
        <f t="shared" si="40"/>
        <v>724.5</v>
      </c>
      <c r="P282">
        <f t="shared" si="41"/>
        <v>1273.5</v>
      </c>
      <c r="Q282">
        <f t="shared" si="42"/>
        <v>3262.4545004099959</v>
      </c>
      <c r="R282">
        <f t="shared" si="43"/>
        <v>96.658392250000105</v>
      </c>
      <c r="S282">
        <f t="shared" si="44"/>
        <v>57.957854451834187</v>
      </c>
    </row>
    <row r="283" spans="1:19" x14ac:dyDescent="0.35">
      <c r="A283" t="s">
        <v>0</v>
      </c>
      <c r="B283">
        <v>272</v>
      </c>
      <c r="C283">
        <v>483</v>
      </c>
      <c r="D283">
        <v>273</v>
      </c>
      <c r="E283">
        <v>578.46439999999996</v>
      </c>
      <c r="F283">
        <v>296.84539999999998</v>
      </c>
      <c r="G283">
        <v>1.0900000000000001</v>
      </c>
      <c r="H283">
        <v>1567389811913</v>
      </c>
      <c r="J283">
        <f t="shared" si="36"/>
        <v>4752.1955342688925</v>
      </c>
      <c r="K283">
        <f t="shared" si="37"/>
        <v>924480.71160063997</v>
      </c>
      <c r="L283">
        <f t="shared" si="38"/>
        <v>963.96727492944945</v>
      </c>
      <c r="M283">
        <f t="shared" si="39"/>
        <v>612</v>
      </c>
      <c r="O283">
        <f t="shared" si="40"/>
        <v>517.5</v>
      </c>
      <c r="P283">
        <f t="shared" si="41"/>
        <v>307.5</v>
      </c>
      <c r="Q283">
        <f t="shared" si="42"/>
        <v>30227.250919219608</v>
      </c>
      <c r="R283">
        <f t="shared" si="43"/>
        <v>938641.64475903998</v>
      </c>
      <c r="S283">
        <f t="shared" si="44"/>
        <v>984.31138146333524</v>
      </c>
    </row>
    <row r="284" spans="1:19" x14ac:dyDescent="0.35">
      <c r="A284" t="s">
        <v>0</v>
      </c>
      <c r="B284">
        <v>273</v>
      </c>
      <c r="C284">
        <v>483</v>
      </c>
      <c r="D284">
        <v>1239</v>
      </c>
      <c r="E284">
        <v>509.52823000000001</v>
      </c>
      <c r="F284">
        <v>1258.3445999999999</v>
      </c>
      <c r="G284">
        <v>0.90999996999999999</v>
      </c>
      <c r="H284">
        <v>1567389812525</v>
      </c>
      <c r="J284">
        <f t="shared" si="36"/>
        <v>64904.731362964871</v>
      </c>
      <c r="K284">
        <f t="shared" si="37"/>
        <v>882680.31783406215</v>
      </c>
      <c r="L284">
        <f t="shared" si="38"/>
        <v>973.43980255433723</v>
      </c>
      <c r="M284">
        <f t="shared" si="39"/>
        <v>571</v>
      </c>
      <c r="O284">
        <f t="shared" si="40"/>
        <v>517.5</v>
      </c>
      <c r="P284">
        <f t="shared" si="41"/>
        <v>1273.5</v>
      </c>
      <c r="Q284">
        <f t="shared" si="42"/>
        <v>3716.6580673599947</v>
      </c>
      <c r="R284">
        <f t="shared" si="43"/>
        <v>953854.20770116011</v>
      </c>
      <c r="S284">
        <f t="shared" si="44"/>
        <v>978.55549958524068</v>
      </c>
    </row>
    <row r="285" spans="1:19" x14ac:dyDescent="0.35">
      <c r="A285" t="s">
        <v>0</v>
      </c>
      <c r="B285">
        <v>53</v>
      </c>
      <c r="C285">
        <v>690</v>
      </c>
      <c r="D285">
        <v>273</v>
      </c>
      <c r="E285">
        <v>764.29229999999995</v>
      </c>
      <c r="F285">
        <v>318.83391999999998</v>
      </c>
      <c r="G285">
        <v>1.01</v>
      </c>
      <c r="H285">
        <v>1567389813096</v>
      </c>
      <c r="J285">
        <f t="shared" si="36"/>
        <v>22159.924816409981</v>
      </c>
      <c r="K285">
        <f t="shared" si="37"/>
        <v>4220.6045437924013</v>
      </c>
      <c r="L285">
        <f t="shared" si="38"/>
        <v>162.42084028905398</v>
      </c>
      <c r="M285">
        <f t="shared" si="39"/>
        <v>663</v>
      </c>
      <c r="O285">
        <f t="shared" si="40"/>
        <v>724.5</v>
      </c>
      <c r="P285">
        <f t="shared" si="41"/>
        <v>307.5</v>
      </c>
      <c r="Q285">
        <f t="shared" si="42"/>
        <v>46212.861896932896</v>
      </c>
      <c r="R285">
        <f t="shared" si="43"/>
        <v>904105.4533491598</v>
      </c>
      <c r="S285">
        <f t="shared" si="44"/>
        <v>974.84271308047062</v>
      </c>
    </row>
    <row r="286" spans="1:19" x14ac:dyDescent="0.35">
      <c r="A286" t="s">
        <v>0</v>
      </c>
      <c r="B286">
        <v>277</v>
      </c>
      <c r="C286">
        <v>552</v>
      </c>
      <c r="D286">
        <v>342</v>
      </c>
      <c r="E286">
        <v>615.43020000000001</v>
      </c>
      <c r="F286">
        <v>383.80009999999999</v>
      </c>
      <c r="G286">
        <v>0.90999996999999999</v>
      </c>
      <c r="H286">
        <v>1567389813759</v>
      </c>
      <c r="J286">
        <f t="shared" si="36"/>
        <v>41132.808750062504</v>
      </c>
      <c r="K286">
        <f t="shared" si="37"/>
        <v>941859.57453025004</v>
      </c>
      <c r="L286">
        <f t="shared" si="38"/>
        <v>991.45972347862551</v>
      </c>
      <c r="M286">
        <f t="shared" si="39"/>
        <v>663</v>
      </c>
      <c r="O286">
        <f t="shared" si="40"/>
        <v>586.5</v>
      </c>
      <c r="P286">
        <f t="shared" si="41"/>
        <v>376.5</v>
      </c>
      <c r="Q286">
        <f t="shared" si="42"/>
        <v>31610.101939289983</v>
      </c>
      <c r="R286">
        <f t="shared" si="43"/>
        <v>3325.3767825664027</v>
      </c>
      <c r="S286">
        <f t="shared" si="44"/>
        <v>186.91034942414609</v>
      </c>
    </row>
    <row r="287" spans="1:19" x14ac:dyDescent="0.35">
      <c r="A287" t="s">
        <v>0</v>
      </c>
      <c r="B287">
        <v>276</v>
      </c>
      <c r="C287">
        <v>345</v>
      </c>
      <c r="D287">
        <v>1308</v>
      </c>
      <c r="E287">
        <v>412.61795000000001</v>
      </c>
      <c r="F287">
        <v>1354.2945999999999</v>
      </c>
      <c r="G287">
        <v>0.91999995999999995</v>
      </c>
      <c r="H287">
        <v>1567389814422</v>
      </c>
      <c r="J287">
        <f t="shared" si="36"/>
        <v>3.9926034225000384</v>
      </c>
      <c r="K287">
        <f t="shared" si="37"/>
        <v>912984.64530528977</v>
      </c>
      <c r="L287">
        <f t="shared" si="38"/>
        <v>955.50438926710967</v>
      </c>
      <c r="M287">
        <f t="shared" si="39"/>
        <v>653</v>
      </c>
      <c r="O287">
        <f t="shared" si="40"/>
        <v>379.5</v>
      </c>
      <c r="P287">
        <f t="shared" si="41"/>
        <v>1342.5</v>
      </c>
      <c r="Q287">
        <f t="shared" si="42"/>
        <v>55663.059272040009</v>
      </c>
      <c r="R287">
        <f t="shared" si="43"/>
        <v>919105.49826001015</v>
      </c>
      <c r="S287">
        <f t="shared" si="44"/>
        <v>987.30368050162269</v>
      </c>
    </row>
    <row r="288" spans="1:19" x14ac:dyDescent="0.35">
      <c r="A288" t="s">
        <v>0</v>
      </c>
      <c r="B288">
        <v>274</v>
      </c>
      <c r="C288">
        <v>345</v>
      </c>
      <c r="D288">
        <v>342</v>
      </c>
      <c r="E288">
        <v>414.61610000000002</v>
      </c>
      <c r="F288">
        <v>398.79230000000001</v>
      </c>
      <c r="G288">
        <v>1.22</v>
      </c>
      <c r="H288">
        <v>1567389815075</v>
      </c>
      <c r="J288">
        <f t="shared" si="36"/>
        <v>42769.755672250016</v>
      </c>
      <c r="K288">
        <f t="shared" si="37"/>
        <v>830878.19023504003</v>
      </c>
      <c r="L288">
        <f t="shared" si="38"/>
        <v>934.69136398454543</v>
      </c>
      <c r="M288">
        <f t="shared" si="39"/>
        <v>664</v>
      </c>
      <c r="O288">
        <f t="shared" si="40"/>
        <v>379.5</v>
      </c>
      <c r="P288">
        <f t="shared" si="41"/>
        <v>376.5</v>
      </c>
      <c r="Q288">
        <f t="shared" si="42"/>
        <v>1096.7986122025004</v>
      </c>
      <c r="R288">
        <f t="shared" si="43"/>
        <v>956082.27978915989</v>
      </c>
      <c r="S288">
        <f t="shared" si="44"/>
        <v>978.35529251972798</v>
      </c>
    </row>
    <row r="289" spans="1:19" x14ac:dyDescent="0.35">
      <c r="A289" t="s">
        <v>0</v>
      </c>
      <c r="B289">
        <v>275</v>
      </c>
      <c r="C289">
        <v>552</v>
      </c>
      <c r="D289">
        <v>1308</v>
      </c>
      <c r="E289">
        <v>621.42460000000005</v>
      </c>
      <c r="F289">
        <v>1310.3175000000001</v>
      </c>
      <c r="G289">
        <v>0.96</v>
      </c>
      <c r="H289">
        <v>1567389815739</v>
      </c>
      <c r="J289">
        <f t="shared" si="36"/>
        <v>5765.319342089987</v>
      </c>
      <c r="K289">
        <f t="shared" si="37"/>
        <v>2398.5016502500034</v>
      </c>
      <c r="L289">
        <f t="shared" si="38"/>
        <v>90.35386539788982</v>
      </c>
      <c r="M289">
        <f t="shared" si="39"/>
        <v>632</v>
      </c>
      <c r="O289">
        <f t="shared" si="40"/>
        <v>586.5</v>
      </c>
      <c r="P289">
        <f t="shared" si="41"/>
        <v>1342.5</v>
      </c>
      <c r="Q289">
        <f t="shared" si="42"/>
        <v>29544.075079209993</v>
      </c>
      <c r="R289">
        <f t="shared" si="43"/>
        <v>890584.22303928982</v>
      </c>
      <c r="S289">
        <f t="shared" si="44"/>
        <v>959.23318234853605</v>
      </c>
    </row>
    <row r="290" spans="1:19" x14ac:dyDescent="0.35">
      <c r="A290" t="s">
        <v>0</v>
      </c>
      <c r="B290">
        <v>183</v>
      </c>
      <c r="C290">
        <v>621</v>
      </c>
      <c r="D290">
        <v>1308</v>
      </c>
      <c r="E290">
        <v>697.35429999999997</v>
      </c>
      <c r="F290">
        <v>1261.3430000000001</v>
      </c>
      <c r="G290">
        <v>0.82</v>
      </c>
      <c r="H290">
        <v>1567389816371</v>
      </c>
      <c r="J290">
        <f t="shared" si="36"/>
        <v>76035.128548302382</v>
      </c>
      <c r="K290">
        <f t="shared" si="37"/>
        <v>843681.8561848338</v>
      </c>
      <c r="L290">
        <f t="shared" si="38"/>
        <v>959.01876140831371</v>
      </c>
      <c r="M290">
        <f t="shared" si="39"/>
        <v>653</v>
      </c>
      <c r="O290">
        <f t="shared" si="40"/>
        <v>655.5</v>
      </c>
      <c r="P290">
        <f t="shared" si="41"/>
        <v>1342.5</v>
      </c>
      <c r="Q290">
        <f t="shared" si="42"/>
        <v>1161.1328851599962</v>
      </c>
      <c r="R290">
        <f t="shared" si="43"/>
        <v>1035.7133062499929</v>
      </c>
      <c r="S290">
        <f t="shared" si="44"/>
        <v>46.870525828178941</v>
      </c>
    </row>
    <row r="291" spans="1:19" x14ac:dyDescent="0.35">
      <c r="A291" t="s">
        <v>0</v>
      </c>
      <c r="B291">
        <v>278</v>
      </c>
      <c r="C291">
        <v>414</v>
      </c>
      <c r="D291">
        <v>342</v>
      </c>
      <c r="E291">
        <v>421.60962000000001</v>
      </c>
      <c r="F291">
        <v>342.82144</v>
      </c>
      <c r="G291">
        <v>0.98999994999999996</v>
      </c>
      <c r="H291">
        <v>1567389817024</v>
      </c>
      <c r="J291">
        <f t="shared" si="36"/>
        <v>48750.688147536413</v>
      </c>
      <c r="K291">
        <f t="shared" si="37"/>
        <v>5769.9854065764002</v>
      </c>
      <c r="L291">
        <f t="shared" si="38"/>
        <v>233.49662428847407</v>
      </c>
      <c r="M291">
        <f t="shared" si="39"/>
        <v>591</v>
      </c>
      <c r="O291">
        <f t="shared" si="40"/>
        <v>448.5</v>
      </c>
      <c r="P291">
        <f t="shared" si="41"/>
        <v>376.5</v>
      </c>
      <c r="Q291">
        <f t="shared" si="42"/>
        <v>61928.462628489986</v>
      </c>
      <c r="R291">
        <f t="shared" si="43"/>
        <v>782947.13464900013</v>
      </c>
      <c r="S291">
        <f t="shared" si="44"/>
        <v>919.17114689131211</v>
      </c>
    </row>
    <row r="292" spans="1:19" x14ac:dyDescent="0.35">
      <c r="A292" t="s">
        <v>0</v>
      </c>
      <c r="B292">
        <v>149</v>
      </c>
      <c r="C292">
        <v>621</v>
      </c>
      <c r="D292">
        <v>342</v>
      </c>
      <c r="E292">
        <v>642.40520000000004</v>
      </c>
      <c r="F292">
        <v>418.78185999999999</v>
      </c>
      <c r="G292">
        <v>1.1000000000000001</v>
      </c>
      <c r="H292">
        <v>1567389817615</v>
      </c>
      <c r="J292">
        <f t="shared" si="36"/>
        <v>49192.875640408922</v>
      </c>
      <c r="K292">
        <f t="shared" si="37"/>
        <v>768328.40220703348</v>
      </c>
      <c r="L292">
        <f t="shared" si="38"/>
        <v>904.16883260121415</v>
      </c>
      <c r="M292">
        <f t="shared" si="39"/>
        <v>643</v>
      </c>
      <c r="O292">
        <f t="shared" si="40"/>
        <v>655.5</v>
      </c>
      <c r="P292">
        <f t="shared" si="41"/>
        <v>376.5</v>
      </c>
      <c r="Q292">
        <f t="shared" si="42"/>
        <v>54704.709856544396</v>
      </c>
      <c r="R292">
        <f t="shared" si="43"/>
        <v>1134.2454036736003</v>
      </c>
      <c r="S292">
        <f t="shared" si="44"/>
        <v>236.30267721762695</v>
      </c>
    </row>
    <row r="293" spans="1:19" x14ac:dyDescent="0.35">
      <c r="A293" t="s">
        <v>0</v>
      </c>
      <c r="B293">
        <v>279</v>
      </c>
      <c r="C293">
        <v>414</v>
      </c>
      <c r="D293">
        <v>1308</v>
      </c>
      <c r="E293">
        <v>420.61052999999998</v>
      </c>
      <c r="F293">
        <v>1295.3253</v>
      </c>
      <c r="G293">
        <v>1.04</v>
      </c>
      <c r="H293">
        <v>1567389818258</v>
      </c>
      <c r="J293">
        <f t="shared" si="36"/>
        <v>6876.2604151684027</v>
      </c>
      <c r="K293">
        <f t="shared" si="37"/>
        <v>2806.0751617600113</v>
      </c>
      <c r="L293">
        <f t="shared" si="38"/>
        <v>98.398859632255963</v>
      </c>
      <c r="M293">
        <f t="shared" si="39"/>
        <v>633</v>
      </c>
      <c r="O293">
        <f t="shared" si="40"/>
        <v>448.5</v>
      </c>
      <c r="P293">
        <f t="shared" si="41"/>
        <v>1342.5</v>
      </c>
      <c r="Q293">
        <f t="shared" si="42"/>
        <v>37599.226587040015</v>
      </c>
      <c r="R293">
        <f t="shared" si="43"/>
        <v>853255.20216505951</v>
      </c>
      <c r="S293">
        <f t="shared" si="44"/>
        <v>943.85085090394421</v>
      </c>
    </row>
    <row r="294" spans="1:19" x14ac:dyDescent="0.35">
      <c r="A294" t="s">
        <v>0</v>
      </c>
      <c r="B294">
        <v>281</v>
      </c>
      <c r="C294">
        <v>483</v>
      </c>
      <c r="D294">
        <v>1308</v>
      </c>
      <c r="E294">
        <v>503.53375</v>
      </c>
      <c r="F294">
        <v>1348.2977000000001</v>
      </c>
      <c r="G294">
        <v>0.84</v>
      </c>
      <c r="H294">
        <v>1567389818891</v>
      </c>
      <c r="J294">
        <f t="shared" si="36"/>
        <v>55592.986476722479</v>
      </c>
      <c r="K294">
        <f t="shared" si="37"/>
        <v>810955.93787604664</v>
      </c>
      <c r="L294">
        <f t="shared" si="38"/>
        <v>930.88609633658677</v>
      </c>
      <c r="M294">
        <f t="shared" si="39"/>
        <v>602</v>
      </c>
      <c r="O294">
        <f t="shared" si="40"/>
        <v>517.5</v>
      </c>
      <c r="P294">
        <f t="shared" si="41"/>
        <v>1342.5</v>
      </c>
      <c r="Q294">
        <f t="shared" si="42"/>
        <v>9387.5693968809028</v>
      </c>
      <c r="R294">
        <f t="shared" si="43"/>
        <v>2225.452320090003</v>
      </c>
      <c r="S294">
        <f t="shared" si="44"/>
        <v>107.76373099039819</v>
      </c>
    </row>
    <row r="295" spans="1:19" x14ac:dyDescent="0.35">
      <c r="A295" t="s">
        <v>0</v>
      </c>
      <c r="B295">
        <v>49</v>
      </c>
      <c r="C295">
        <v>690</v>
      </c>
      <c r="D295">
        <v>342</v>
      </c>
      <c r="E295">
        <v>739.31539999999995</v>
      </c>
      <c r="F295">
        <v>447.76677999999998</v>
      </c>
      <c r="G295">
        <v>1.04</v>
      </c>
      <c r="H295">
        <v>1567389819493</v>
      </c>
      <c r="J295">
        <f t="shared" si="36"/>
        <v>53262.297804787588</v>
      </c>
      <c r="K295">
        <f t="shared" si="37"/>
        <v>4351.4643412968971</v>
      </c>
      <c r="L295">
        <f t="shared" si="38"/>
        <v>240.02866942530946</v>
      </c>
      <c r="M295">
        <f t="shared" si="39"/>
        <v>653</v>
      </c>
      <c r="O295">
        <f t="shared" si="40"/>
        <v>724.5</v>
      </c>
      <c r="P295">
        <f t="shared" si="41"/>
        <v>376.5</v>
      </c>
      <c r="Q295">
        <f t="shared" si="42"/>
        <v>48826.083639062505</v>
      </c>
      <c r="R295">
        <f t="shared" si="43"/>
        <v>944390.76972529013</v>
      </c>
      <c r="S295">
        <f t="shared" si="44"/>
        <v>996.60265570805734</v>
      </c>
    </row>
    <row r="296" spans="1:19" x14ac:dyDescent="0.35">
      <c r="A296" t="s">
        <v>0</v>
      </c>
      <c r="B296">
        <v>280</v>
      </c>
      <c r="C296">
        <v>483</v>
      </c>
      <c r="D296">
        <v>342</v>
      </c>
      <c r="E296">
        <v>508.52913999999998</v>
      </c>
      <c r="F296">
        <v>381.80115000000001</v>
      </c>
      <c r="G296">
        <v>1.1999998999999999</v>
      </c>
      <c r="H296">
        <v>1567389820146</v>
      </c>
      <c r="J296">
        <f t="shared" si="36"/>
        <v>58939.778313025614</v>
      </c>
      <c r="K296">
        <f t="shared" si="37"/>
        <v>1035245.0991530024</v>
      </c>
      <c r="L296">
        <f t="shared" si="38"/>
        <v>1046.0329237007925</v>
      </c>
      <c r="M296">
        <f t="shared" si="39"/>
        <v>673</v>
      </c>
      <c r="O296">
        <f t="shared" si="40"/>
        <v>517.5</v>
      </c>
      <c r="P296">
        <f t="shared" si="41"/>
        <v>376.5</v>
      </c>
      <c r="Q296">
        <f t="shared" si="42"/>
        <v>49202.071677159976</v>
      </c>
      <c r="R296">
        <f t="shared" si="43"/>
        <v>5078.9539315683978</v>
      </c>
      <c r="S296">
        <f t="shared" si="44"/>
        <v>232.98288694393065</v>
      </c>
    </row>
    <row r="297" spans="1:19" x14ac:dyDescent="0.35">
      <c r="A297" t="s">
        <v>0</v>
      </c>
      <c r="B297">
        <v>185</v>
      </c>
      <c r="C297">
        <v>690</v>
      </c>
      <c r="D297">
        <v>1308</v>
      </c>
      <c r="E297">
        <v>751.30430000000001</v>
      </c>
      <c r="F297">
        <v>1399.2710999999999</v>
      </c>
      <c r="G297">
        <v>1.1499999999999999</v>
      </c>
      <c r="H297">
        <v>1567389820819</v>
      </c>
      <c r="J297">
        <f t="shared" si="36"/>
        <v>468357.20520103833</v>
      </c>
      <c r="K297">
        <f t="shared" si="37"/>
        <v>254759.47954796159</v>
      </c>
      <c r="L297">
        <f t="shared" si="38"/>
        <v>850.36267836082732</v>
      </c>
      <c r="M297">
        <f t="shared" si="39"/>
        <v>673</v>
      </c>
      <c r="O297">
        <f t="shared" si="40"/>
        <v>724.5</v>
      </c>
      <c r="P297">
        <f t="shared" si="41"/>
        <v>1342.5</v>
      </c>
      <c r="Q297">
        <f t="shared" si="42"/>
        <v>46643.412369139609</v>
      </c>
      <c r="R297">
        <f t="shared" si="43"/>
        <v>922942.28039132245</v>
      </c>
      <c r="S297">
        <f t="shared" si="44"/>
        <v>984.67542508202268</v>
      </c>
    </row>
    <row r="298" spans="1:19" x14ac:dyDescent="0.35">
      <c r="A298" t="s">
        <v>0</v>
      </c>
      <c r="B298">
        <v>156</v>
      </c>
      <c r="C298">
        <v>0</v>
      </c>
      <c r="D298">
        <v>825</v>
      </c>
      <c r="E298">
        <v>66.938019999999995</v>
      </c>
      <c r="F298">
        <v>894.53405999999995</v>
      </c>
      <c r="G298">
        <v>0.77</v>
      </c>
      <c r="H298">
        <v>1567389821492</v>
      </c>
      <c r="J298">
        <f t="shared" si="36"/>
        <v>360533.09320704639</v>
      </c>
      <c r="K298">
        <f t="shared" si="37"/>
        <v>436466.17856545682</v>
      </c>
      <c r="L298">
        <f t="shared" si="38"/>
        <v>892.7481569695359</v>
      </c>
      <c r="M298">
        <f t="shared" si="39"/>
        <v>613</v>
      </c>
      <c r="O298">
        <f t="shared" si="40"/>
        <v>34.5</v>
      </c>
      <c r="P298">
        <f t="shared" si="41"/>
        <v>859.5</v>
      </c>
      <c r="Q298">
        <f t="shared" si="42"/>
        <v>513808.40449849004</v>
      </c>
      <c r="R298">
        <f t="shared" si="43"/>
        <v>291352.8403952099</v>
      </c>
      <c r="S298">
        <f t="shared" si="44"/>
        <v>897.30777601316925</v>
      </c>
    </row>
    <row r="299" spans="1:19" x14ac:dyDescent="0.35">
      <c r="A299" t="s">
        <v>0</v>
      </c>
      <c r="B299">
        <v>157</v>
      </c>
      <c r="C299">
        <v>621</v>
      </c>
      <c r="D299">
        <v>204</v>
      </c>
      <c r="E299">
        <v>667.38210000000004</v>
      </c>
      <c r="F299">
        <v>233.87818999999999</v>
      </c>
      <c r="G299">
        <v>1.1399999999999999</v>
      </c>
      <c r="H299">
        <v>1567389822105</v>
      </c>
      <c r="J299">
        <f t="shared" si="36"/>
        <v>0</v>
      </c>
      <c r="K299">
        <f t="shared" si="37"/>
        <v>440437.0830008355</v>
      </c>
      <c r="L299">
        <f t="shared" si="38"/>
        <v>663.65433999999993</v>
      </c>
      <c r="M299">
        <f t="shared" si="39"/>
        <v>581</v>
      </c>
      <c r="O299">
        <f t="shared" si="40"/>
        <v>655.5</v>
      </c>
      <c r="P299">
        <f t="shared" si="41"/>
        <v>238.5</v>
      </c>
      <c r="Q299">
        <f t="shared" si="42"/>
        <v>346405.20430152037</v>
      </c>
      <c r="R299">
        <f t="shared" si="43"/>
        <v>430380.68788008351</v>
      </c>
      <c r="S299">
        <f t="shared" si="44"/>
        <v>881.35457801137215</v>
      </c>
    </row>
    <row r="300" spans="1:19" x14ac:dyDescent="0.35">
      <c r="A300" t="s">
        <v>0</v>
      </c>
      <c r="B300">
        <v>155</v>
      </c>
      <c r="C300">
        <v>621</v>
      </c>
      <c r="D300">
        <v>825</v>
      </c>
      <c r="E300">
        <v>667.38210000000004</v>
      </c>
      <c r="F300">
        <v>897.53252999999995</v>
      </c>
      <c r="G300">
        <v>1</v>
      </c>
      <c r="H300">
        <v>1567389822686</v>
      </c>
      <c r="J300">
        <f t="shared" si="36"/>
        <v>347456.32463214756</v>
      </c>
      <c r="K300">
        <f t="shared" si="37"/>
        <v>463278.28305733996</v>
      </c>
      <c r="L300">
        <f t="shared" si="38"/>
        <v>900.40802289267037</v>
      </c>
      <c r="M300">
        <f t="shared" si="39"/>
        <v>724</v>
      </c>
      <c r="O300">
        <f t="shared" si="40"/>
        <v>655.5</v>
      </c>
      <c r="P300">
        <f t="shared" si="41"/>
        <v>859.5</v>
      </c>
      <c r="Q300">
        <f t="shared" si="42"/>
        <v>141.18430041000087</v>
      </c>
      <c r="R300">
        <f t="shared" si="43"/>
        <v>391402.64914767607</v>
      </c>
      <c r="S300">
        <f t="shared" si="44"/>
        <v>625.73463500759328</v>
      </c>
    </row>
    <row r="301" spans="1:19" x14ac:dyDescent="0.35">
      <c r="A301" t="s">
        <v>0</v>
      </c>
      <c r="B301">
        <v>154</v>
      </c>
      <c r="C301">
        <v>0</v>
      </c>
      <c r="D301">
        <v>204</v>
      </c>
      <c r="E301">
        <v>77.927840000000003</v>
      </c>
      <c r="F301">
        <v>216.88704000000001</v>
      </c>
      <c r="G301">
        <v>0.94</v>
      </c>
      <c r="H301">
        <v>1567389823410</v>
      </c>
      <c r="J301">
        <f t="shared" si="36"/>
        <v>1366.4685952821753</v>
      </c>
      <c r="K301">
        <f t="shared" si="37"/>
        <v>15859.475622048103</v>
      </c>
      <c r="L301">
        <f t="shared" si="38"/>
        <v>131.24764461631409</v>
      </c>
      <c r="M301">
        <f t="shared" si="39"/>
        <v>919</v>
      </c>
      <c r="O301">
        <f t="shared" si="40"/>
        <v>34.5</v>
      </c>
      <c r="P301">
        <f t="shared" si="41"/>
        <v>238.5</v>
      </c>
      <c r="Q301">
        <f t="shared" si="42"/>
        <v>400539.75250041008</v>
      </c>
      <c r="R301">
        <f t="shared" si="43"/>
        <v>434323.87559820083</v>
      </c>
      <c r="S301">
        <f t="shared" si="44"/>
        <v>913.70872169341305</v>
      </c>
    </row>
    <row r="302" spans="1:19" x14ac:dyDescent="0.35">
      <c r="A302" t="s">
        <v>0</v>
      </c>
      <c r="B302">
        <v>158</v>
      </c>
      <c r="C302">
        <v>0</v>
      </c>
      <c r="D302">
        <v>135</v>
      </c>
      <c r="E302">
        <v>114.89361599999999</v>
      </c>
      <c r="F302">
        <v>90.952629999999999</v>
      </c>
      <c r="G302">
        <v>1.29</v>
      </c>
      <c r="H302">
        <v>1567389824329</v>
      </c>
      <c r="J302">
        <f t="shared" si="36"/>
        <v>271980.06890386314</v>
      </c>
      <c r="K302">
        <f t="shared" si="37"/>
        <v>383999.91895465291</v>
      </c>
      <c r="L302">
        <f t="shared" si="38"/>
        <v>809.92591504316988</v>
      </c>
      <c r="M302">
        <f t="shared" si="39"/>
        <v>622</v>
      </c>
      <c r="O302">
        <f t="shared" si="40"/>
        <v>34.5</v>
      </c>
      <c r="P302">
        <f t="shared" si="41"/>
        <v>169.5</v>
      </c>
      <c r="Q302">
        <f t="shared" si="42"/>
        <v>1885.9772870656002</v>
      </c>
      <c r="R302">
        <f t="shared" si="43"/>
        <v>2245.531559961601</v>
      </c>
      <c r="S302">
        <f t="shared" si="44"/>
        <v>64.276814225871533</v>
      </c>
    </row>
    <row r="303" spans="1:19" x14ac:dyDescent="0.35">
      <c r="A303" t="s">
        <v>0</v>
      </c>
      <c r="B303">
        <v>159</v>
      </c>
      <c r="C303">
        <v>621</v>
      </c>
      <c r="D303">
        <v>756</v>
      </c>
      <c r="E303">
        <v>636.41070000000002</v>
      </c>
      <c r="F303">
        <v>710.62990000000002</v>
      </c>
      <c r="G303">
        <v>1.4499998999999999</v>
      </c>
      <c r="H303">
        <v>1567389824951</v>
      </c>
      <c r="J303">
        <f t="shared" si="36"/>
        <v>316382.79418472253</v>
      </c>
      <c r="K303">
        <f t="shared" si="37"/>
        <v>20714.405624999989</v>
      </c>
      <c r="L303">
        <f t="shared" si="38"/>
        <v>580.60072322528379</v>
      </c>
      <c r="M303">
        <f t="shared" si="39"/>
        <v>602</v>
      </c>
      <c r="O303">
        <f t="shared" si="40"/>
        <v>655.5</v>
      </c>
      <c r="P303">
        <f t="shared" si="41"/>
        <v>790.5</v>
      </c>
      <c r="Q303">
        <f t="shared" si="42"/>
        <v>292255.26242155553</v>
      </c>
      <c r="R303">
        <f t="shared" si="43"/>
        <v>489366.5228739169</v>
      </c>
      <c r="S303">
        <f t="shared" si="44"/>
        <v>884.09376499072346</v>
      </c>
    </row>
    <row r="304" spans="1:19" x14ac:dyDescent="0.35">
      <c r="A304" t="s">
        <v>0</v>
      </c>
      <c r="B304">
        <v>160</v>
      </c>
      <c r="C304">
        <v>0</v>
      </c>
      <c r="D304">
        <v>756</v>
      </c>
      <c r="E304">
        <v>73.931550000000001</v>
      </c>
      <c r="F304">
        <v>854.55489999999998</v>
      </c>
      <c r="G304">
        <v>0.94</v>
      </c>
      <c r="H304">
        <v>1567389825553</v>
      </c>
      <c r="J304">
        <f t="shared" si="36"/>
        <v>243584.69284900001</v>
      </c>
      <c r="K304">
        <f t="shared" si="37"/>
        <v>561914.49993948918</v>
      </c>
      <c r="L304">
        <f t="shared" si="38"/>
        <v>897.49606839723208</v>
      </c>
      <c r="M304">
        <f t="shared" si="39"/>
        <v>694</v>
      </c>
      <c r="O304">
        <f t="shared" si="40"/>
        <v>34.5</v>
      </c>
      <c r="P304">
        <f t="shared" si="41"/>
        <v>790.5</v>
      </c>
      <c r="Q304">
        <f t="shared" si="42"/>
        <v>362296.49077449</v>
      </c>
      <c r="R304">
        <f t="shared" si="43"/>
        <v>6379.2328740099965</v>
      </c>
      <c r="S304">
        <f t="shared" si="44"/>
        <v>607.18672881453858</v>
      </c>
    </row>
    <row r="305" spans="1:19" x14ac:dyDescent="0.35">
      <c r="A305" t="s">
        <v>0</v>
      </c>
      <c r="B305">
        <v>161</v>
      </c>
      <c r="C305">
        <v>621</v>
      </c>
      <c r="D305">
        <v>135</v>
      </c>
      <c r="E305">
        <v>567.47455000000002</v>
      </c>
      <c r="F305">
        <v>104.945335</v>
      </c>
      <c r="G305">
        <v>1.3</v>
      </c>
      <c r="H305">
        <v>1567389826247</v>
      </c>
      <c r="J305">
        <f t="shared" si="36"/>
        <v>268862.86180705542</v>
      </c>
      <c r="K305">
        <f t="shared" si="37"/>
        <v>168.82415576522496</v>
      </c>
      <c r="L305">
        <f t="shared" si="38"/>
        <v>518.68264474803925</v>
      </c>
      <c r="M305">
        <f t="shared" si="39"/>
        <v>857</v>
      </c>
      <c r="O305">
        <f t="shared" si="40"/>
        <v>655.5</v>
      </c>
      <c r="P305">
        <f t="shared" si="41"/>
        <v>169.5</v>
      </c>
      <c r="Q305">
        <f t="shared" si="42"/>
        <v>338221.8620354025</v>
      </c>
      <c r="R305">
        <f t="shared" si="43"/>
        <v>469300.21601400996</v>
      </c>
      <c r="S305">
        <f t="shared" si="44"/>
        <v>898.62232225190826</v>
      </c>
    </row>
    <row r="306" spans="1:19" x14ac:dyDescent="0.35">
      <c r="A306" t="s">
        <v>0</v>
      </c>
      <c r="B306">
        <v>162</v>
      </c>
      <c r="C306">
        <v>0</v>
      </c>
      <c r="D306">
        <v>66</v>
      </c>
      <c r="E306">
        <v>48.954673999999997</v>
      </c>
      <c r="F306">
        <v>91.952100000000002</v>
      </c>
      <c r="G306">
        <v>0.89</v>
      </c>
      <c r="H306">
        <v>1567389827104</v>
      </c>
      <c r="J306">
        <f t="shared" si="36"/>
        <v>412684.42299969471</v>
      </c>
      <c r="K306">
        <f t="shared" si="37"/>
        <v>360824.99210640998</v>
      </c>
      <c r="L306">
        <f t="shared" si="38"/>
        <v>879.4938402888929</v>
      </c>
      <c r="M306">
        <f t="shared" si="39"/>
        <v>602</v>
      </c>
      <c r="O306">
        <f t="shared" si="40"/>
        <v>34.5</v>
      </c>
      <c r="P306">
        <f t="shared" si="41"/>
        <v>100.5</v>
      </c>
      <c r="Q306">
        <f t="shared" si="42"/>
        <v>284061.8709477025</v>
      </c>
      <c r="R306">
        <f t="shared" si="43"/>
        <v>19.761003262225</v>
      </c>
      <c r="S306">
        <f t="shared" si="44"/>
        <v>532.99308808929663</v>
      </c>
    </row>
    <row r="307" spans="1:19" x14ac:dyDescent="0.35">
      <c r="A307" t="s">
        <v>0</v>
      </c>
      <c r="B307">
        <v>163</v>
      </c>
      <c r="C307">
        <v>621</v>
      </c>
      <c r="D307">
        <v>687</v>
      </c>
      <c r="E307">
        <v>691.35986000000003</v>
      </c>
      <c r="F307">
        <v>692.63919999999996</v>
      </c>
      <c r="G307">
        <v>1.4499998999999999</v>
      </c>
      <c r="H307">
        <v>1567389827706</v>
      </c>
      <c r="J307">
        <f t="shared" si="36"/>
        <v>373851.37126883818</v>
      </c>
      <c r="K307">
        <f t="shared" si="37"/>
        <v>288.69747920999868</v>
      </c>
      <c r="L307">
        <f t="shared" si="38"/>
        <v>611.66990178367303</v>
      </c>
      <c r="M307">
        <f t="shared" si="39"/>
        <v>622</v>
      </c>
      <c r="O307">
        <f t="shared" si="40"/>
        <v>655.5</v>
      </c>
      <c r="P307">
        <f t="shared" si="41"/>
        <v>721.5</v>
      </c>
      <c r="Q307">
        <f t="shared" si="42"/>
        <v>367897.23249244632</v>
      </c>
      <c r="R307">
        <f t="shared" si="43"/>
        <v>396330.55839441001</v>
      </c>
      <c r="S307">
        <f t="shared" si="44"/>
        <v>874.20123020209508</v>
      </c>
    </row>
    <row r="308" spans="1:19" x14ac:dyDescent="0.35">
      <c r="A308" t="s">
        <v>0</v>
      </c>
      <c r="B308">
        <v>164</v>
      </c>
      <c r="C308">
        <v>0</v>
      </c>
      <c r="D308">
        <v>687</v>
      </c>
      <c r="E308">
        <v>79.925995</v>
      </c>
      <c r="F308">
        <v>675.6481</v>
      </c>
      <c r="G308">
        <v>1.1000000000000001</v>
      </c>
      <c r="H308">
        <v>1567389828328</v>
      </c>
      <c r="J308">
        <f t="shared" si="36"/>
        <v>281439.59218252794</v>
      </c>
      <c r="K308">
        <f t="shared" si="37"/>
        <v>324561.82724275836</v>
      </c>
      <c r="L308">
        <f t="shared" si="38"/>
        <v>778.46092992859076</v>
      </c>
      <c r="M308">
        <f t="shared" si="39"/>
        <v>653</v>
      </c>
      <c r="O308">
        <f t="shared" si="40"/>
        <v>34.5</v>
      </c>
      <c r="P308">
        <f t="shared" si="41"/>
        <v>721.5</v>
      </c>
      <c r="Q308">
        <f t="shared" si="42"/>
        <v>431464.87567921961</v>
      </c>
      <c r="R308">
        <f t="shared" si="43"/>
        <v>832.94577664000235</v>
      </c>
      <c r="S308">
        <f t="shared" si="44"/>
        <v>657.49359042948822</v>
      </c>
    </row>
    <row r="309" spans="1:19" x14ac:dyDescent="0.35">
      <c r="A309" t="s">
        <v>0</v>
      </c>
      <c r="B309">
        <v>165</v>
      </c>
      <c r="C309">
        <v>621</v>
      </c>
      <c r="D309">
        <v>66</v>
      </c>
      <c r="E309">
        <v>610.4348</v>
      </c>
      <c r="F309">
        <v>105.94482000000001</v>
      </c>
      <c r="G309">
        <v>1.48</v>
      </c>
      <c r="H309">
        <v>1567389828981</v>
      </c>
      <c r="J309">
        <f t="shared" si="36"/>
        <v>81074.783316595625</v>
      </c>
      <c r="K309">
        <f t="shared" si="37"/>
        <v>960.00020017690065</v>
      </c>
      <c r="L309">
        <f t="shared" si="38"/>
        <v>286.41714948091453</v>
      </c>
      <c r="M309">
        <f t="shared" si="39"/>
        <v>796</v>
      </c>
      <c r="O309">
        <f t="shared" si="40"/>
        <v>655.5</v>
      </c>
      <c r="P309">
        <f t="shared" si="41"/>
        <v>100.5</v>
      </c>
      <c r="Q309">
        <f t="shared" si="42"/>
        <v>331285.43523173995</v>
      </c>
      <c r="R309">
        <f t="shared" si="43"/>
        <v>330795.33693360997</v>
      </c>
      <c r="S309">
        <f t="shared" si="44"/>
        <v>813.68345943944928</v>
      </c>
    </row>
    <row r="310" spans="1:19" x14ac:dyDescent="0.35">
      <c r="A310" t="s">
        <v>0</v>
      </c>
      <c r="B310">
        <v>169</v>
      </c>
      <c r="C310">
        <v>897</v>
      </c>
      <c r="D310">
        <v>66</v>
      </c>
      <c r="E310">
        <v>895.17114000000004</v>
      </c>
      <c r="F310">
        <v>74.960949999999997</v>
      </c>
      <c r="G310">
        <v>1.37</v>
      </c>
      <c r="H310">
        <v>1567389829777</v>
      </c>
      <c r="J310">
        <f t="shared" si="36"/>
        <v>388655.93768601766</v>
      </c>
      <c r="K310">
        <f t="shared" si="37"/>
        <v>359625.27756252245</v>
      </c>
      <c r="L310">
        <f t="shared" si="38"/>
        <v>865.03249375300345</v>
      </c>
      <c r="M310">
        <f t="shared" si="39"/>
        <v>663</v>
      </c>
      <c r="O310">
        <f t="shared" si="40"/>
        <v>931.5</v>
      </c>
      <c r="P310">
        <f t="shared" si="41"/>
        <v>100.5</v>
      </c>
      <c r="Q310">
        <f t="shared" si="42"/>
        <v>103082.86265104001</v>
      </c>
      <c r="R310">
        <f t="shared" si="43"/>
        <v>29.646064832400079</v>
      </c>
      <c r="S310">
        <f t="shared" si="44"/>
        <v>321.11136497463372</v>
      </c>
    </row>
    <row r="311" spans="1:19" x14ac:dyDescent="0.35">
      <c r="A311" t="s">
        <v>0</v>
      </c>
      <c r="B311">
        <v>168</v>
      </c>
      <c r="C311">
        <v>276</v>
      </c>
      <c r="D311">
        <v>687</v>
      </c>
      <c r="E311">
        <v>271.74838</v>
      </c>
      <c r="F311">
        <v>674.64859999999999</v>
      </c>
      <c r="G311">
        <v>1.1100000000000001</v>
      </c>
      <c r="H311">
        <v>1567389830440</v>
      </c>
      <c r="J311">
        <f t="shared" si="36"/>
        <v>323.40051755559995</v>
      </c>
      <c r="K311">
        <f t="shared" si="37"/>
        <v>294542.07857363607</v>
      </c>
      <c r="L311">
        <f t="shared" si="38"/>
        <v>543.01517390510526</v>
      </c>
      <c r="M311">
        <f t="shared" si="39"/>
        <v>663</v>
      </c>
      <c r="O311">
        <f t="shared" si="40"/>
        <v>310.5</v>
      </c>
      <c r="P311">
        <f t="shared" si="41"/>
        <v>721.5</v>
      </c>
      <c r="Q311">
        <f t="shared" si="42"/>
        <v>341840.34194889962</v>
      </c>
      <c r="R311">
        <f t="shared" si="43"/>
        <v>418012.74317490245</v>
      </c>
      <c r="S311">
        <f t="shared" si="44"/>
        <v>871.69552317526677</v>
      </c>
    </row>
    <row r="312" spans="1:19" x14ac:dyDescent="0.35">
      <c r="A312" t="s">
        <v>0</v>
      </c>
      <c r="B312">
        <v>166</v>
      </c>
      <c r="C312">
        <v>276</v>
      </c>
      <c r="D312">
        <v>66</v>
      </c>
      <c r="E312">
        <v>289.73172</v>
      </c>
      <c r="F312">
        <v>131.93128999999999</v>
      </c>
      <c r="G312">
        <v>1.37</v>
      </c>
      <c r="H312">
        <v>1567389831103</v>
      </c>
      <c r="J312">
        <f t="shared" si="36"/>
        <v>433477.93197996804</v>
      </c>
      <c r="K312">
        <f t="shared" si="37"/>
        <v>338371.41144294007</v>
      </c>
      <c r="L312">
        <f t="shared" si="38"/>
        <v>878.54956799426407</v>
      </c>
      <c r="M312">
        <f t="shared" si="39"/>
        <v>603</v>
      </c>
      <c r="O312">
        <f t="shared" si="40"/>
        <v>310.5</v>
      </c>
      <c r="P312">
        <f t="shared" si="41"/>
        <v>100.5</v>
      </c>
      <c r="Q312">
        <f t="shared" si="42"/>
        <v>1501.6880526244001</v>
      </c>
      <c r="R312">
        <f t="shared" si="43"/>
        <v>329646.61488195998</v>
      </c>
      <c r="S312">
        <f t="shared" si="44"/>
        <v>575.45486611426304</v>
      </c>
    </row>
    <row r="313" spans="1:19" x14ac:dyDescent="0.35">
      <c r="A313" t="s">
        <v>0</v>
      </c>
      <c r="B313">
        <v>167</v>
      </c>
      <c r="C313">
        <v>897</v>
      </c>
      <c r="D313">
        <v>687</v>
      </c>
      <c r="E313">
        <v>948.12212999999997</v>
      </c>
      <c r="F313">
        <v>713.62829999999997</v>
      </c>
      <c r="G313">
        <v>1.25</v>
      </c>
      <c r="H313">
        <v>1567389831706</v>
      </c>
      <c r="J313">
        <f t="shared" si="36"/>
        <v>543636.83037198242</v>
      </c>
      <c r="K313">
        <f t="shared" si="37"/>
        <v>6717.0055798755884</v>
      </c>
      <c r="L313">
        <f t="shared" si="38"/>
        <v>741.85836650391559</v>
      </c>
      <c r="M313">
        <f t="shared" si="39"/>
        <v>622</v>
      </c>
      <c r="O313">
        <f t="shared" si="40"/>
        <v>931.5</v>
      </c>
      <c r="P313">
        <f t="shared" si="41"/>
        <v>721.5</v>
      </c>
      <c r="Q313">
        <f t="shared" si="42"/>
        <v>411866.52521415841</v>
      </c>
      <c r="R313">
        <f t="shared" si="43"/>
        <v>347591.26381106413</v>
      </c>
      <c r="S313">
        <f t="shared" si="44"/>
        <v>871.46875390069067</v>
      </c>
    </row>
    <row r="314" spans="1:19" x14ac:dyDescent="0.35">
      <c r="A314" t="s">
        <v>0</v>
      </c>
      <c r="B314">
        <v>170</v>
      </c>
      <c r="C314">
        <v>138</v>
      </c>
      <c r="D314">
        <v>618</v>
      </c>
      <c r="E314">
        <v>210.80481</v>
      </c>
      <c r="F314">
        <v>631.67096000000004</v>
      </c>
      <c r="G314">
        <v>1.18</v>
      </c>
      <c r="H314">
        <v>1567389832328</v>
      </c>
      <c r="J314">
        <f t="shared" si="36"/>
        <v>340425.32654684409</v>
      </c>
      <c r="K314">
        <f t="shared" si="37"/>
        <v>346559.96629903349</v>
      </c>
      <c r="L314">
        <f t="shared" si="38"/>
        <v>828.84575938221315</v>
      </c>
      <c r="M314">
        <f t="shared" si="39"/>
        <v>715</v>
      </c>
      <c r="O314">
        <f t="shared" si="40"/>
        <v>172.5</v>
      </c>
      <c r="P314">
        <f t="shared" si="41"/>
        <v>652.5</v>
      </c>
      <c r="Q314">
        <f t="shared" si="42"/>
        <v>601589.68854573683</v>
      </c>
      <c r="R314">
        <f t="shared" si="43"/>
        <v>3736.6690608899962</v>
      </c>
      <c r="S314">
        <f t="shared" si="44"/>
        <v>778.02722163599572</v>
      </c>
    </row>
    <row r="315" spans="1:19" x14ac:dyDescent="0.35">
      <c r="A315" t="s">
        <v>0</v>
      </c>
      <c r="B315">
        <v>171</v>
      </c>
      <c r="C315">
        <v>759</v>
      </c>
      <c r="D315">
        <v>1239</v>
      </c>
      <c r="E315">
        <v>794.26459999999997</v>
      </c>
      <c r="F315">
        <v>1220.3643999999999</v>
      </c>
      <c r="G315">
        <v>1.22</v>
      </c>
      <c r="H315">
        <v>1567389833043</v>
      </c>
      <c r="J315">
        <f t="shared" si="36"/>
        <v>3961.6575988900104</v>
      </c>
      <c r="K315">
        <f t="shared" si="37"/>
        <v>322288.25171709683</v>
      </c>
      <c r="L315">
        <f t="shared" si="38"/>
        <v>571.18290355715908</v>
      </c>
      <c r="M315">
        <f t="shared" si="39"/>
        <v>632</v>
      </c>
      <c r="O315">
        <f t="shared" si="40"/>
        <v>793.5</v>
      </c>
      <c r="P315">
        <f t="shared" si="41"/>
        <v>1273.5</v>
      </c>
      <c r="Q315">
        <f t="shared" si="42"/>
        <v>339533.68444913614</v>
      </c>
      <c r="R315">
        <f t="shared" si="43"/>
        <v>411944.51658732153</v>
      </c>
      <c r="S315">
        <f t="shared" si="44"/>
        <v>866.87842344613568</v>
      </c>
    </row>
    <row r="316" spans="1:19" x14ac:dyDescent="0.35">
      <c r="A316" t="s">
        <v>0</v>
      </c>
      <c r="B316">
        <v>173</v>
      </c>
      <c r="C316">
        <v>759</v>
      </c>
      <c r="D316">
        <v>618</v>
      </c>
      <c r="E316">
        <v>857.20630000000006</v>
      </c>
      <c r="F316">
        <v>652.66003000000001</v>
      </c>
      <c r="G316">
        <v>1</v>
      </c>
      <c r="H316">
        <v>1567389833675</v>
      </c>
      <c r="J316">
        <f t="shared" si="36"/>
        <v>504586.16896244418</v>
      </c>
      <c r="K316">
        <f t="shared" si="37"/>
        <v>321154.40968171693</v>
      </c>
      <c r="L316">
        <f t="shared" si="38"/>
        <v>908.702689906969</v>
      </c>
      <c r="M316">
        <f t="shared" si="39"/>
        <v>673</v>
      </c>
      <c r="O316">
        <f t="shared" si="40"/>
        <v>793.5</v>
      </c>
      <c r="P316">
        <f t="shared" si="41"/>
        <v>652.5</v>
      </c>
      <c r="Q316">
        <f t="shared" si="42"/>
        <v>0.58461315999995889</v>
      </c>
      <c r="R316">
        <f t="shared" si="43"/>
        <v>322469.97678735992</v>
      </c>
      <c r="S316">
        <f t="shared" si="44"/>
        <v>567.864914746914</v>
      </c>
    </row>
    <row r="317" spans="1:19" x14ac:dyDescent="0.35">
      <c r="A317" t="s">
        <v>0</v>
      </c>
      <c r="B317">
        <v>172</v>
      </c>
      <c r="C317">
        <v>138</v>
      </c>
      <c r="D317">
        <v>1239</v>
      </c>
      <c r="E317">
        <v>146.86401000000001</v>
      </c>
      <c r="F317">
        <v>1219.3649</v>
      </c>
      <c r="G317">
        <v>1.0900000000000001</v>
      </c>
      <c r="H317">
        <v>1567389834348</v>
      </c>
      <c r="J317">
        <f t="shared" si="36"/>
        <v>458833.8966323841</v>
      </c>
      <c r="K317">
        <f t="shared" si="37"/>
        <v>309926.07977100252</v>
      </c>
      <c r="L317">
        <f t="shared" si="38"/>
        <v>876.78958502219143</v>
      </c>
      <c r="M317">
        <f t="shared" si="39"/>
        <v>613</v>
      </c>
      <c r="O317">
        <f t="shared" si="40"/>
        <v>172.5</v>
      </c>
      <c r="P317">
        <f t="shared" si="41"/>
        <v>1273.5</v>
      </c>
      <c r="Q317">
        <f t="shared" si="42"/>
        <v>468822.71725969005</v>
      </c>
      <c r="R317">
        <f t="shared" si="43"/>
        <v>385442.2683496009</v>
      </c>
      <c r="S317">
        <f t="shared" si="44"/>
        <v>924.26456472662142</v>
      </c>
    </row>
    <row r="318" spans="1:19" x14ac:dyDescent="0.35">
      <c r="A318" t="s">
        <v>0</v>
      </c>
      <c r="B318">
        <v>177</v>
      </c>
      <c r="C318">
        <v>828</v>
      </c>
      <c r="D318">
        <v>618</v>
      </c>
      <c r="E318">
        <v>824.23680000000002</v>
      </c>
      <c r="F318">
        <v>662.65485000000001</v>
      </c>
      <c r="G318">
        <v>0.96</v>
      </c>
      <c r="H318">
        <v>1567389834961</v>
      </c>
      <c r="J318">
        <f t="shared" si="36"/>
        <v>359334.24808050256</v>
      </c>
      <c r="K318">
        <f t="shared" si="37"/>
        <v>424661.47242630244</v>
      </c>
      <c r="L318">
        <f t="shared" si="38"/>
        <v>885.43532824639715</v>
      </c>
      <c r="M318">
        <f t="shared" si="39"/>
        <v>673</v>
      </c>
      <c r="O318">
        <f t="shared" si="40"/>
        <v>862.5</v>
      </c>
      <c r="P318">
        <f t="shared" si="41"/>
        <v>652.5</v>
      </c>
      <c r="Q318">
        <f t="shared" si="42"/>
        <v>512134.87018328009</v>
      </c>
      <c r="R318">
        <f t="shared" si="43"/>
        <v>321335.81485201005</v>
      </c>
      <c r="S318">
        <f t="shared" si="44"/>
        <v>912.94615670108942</v>
      </c>
    </row>
    <row r="319" spans="1:19" x14ac:dyDescent="0.35">
      <c r="A319" t="s">
        <v>0</v>
      </c>
      <c r="B319">
        <v>176</v>
      </c>
      <c r="C319">
        <v>207</v>
      </c>
      <c r="D319">
        <v>1239</v>
      </c>
      <c r="E319">
        <v>224.79185000000001</v>
      </c>
      <c r="F319">
        <v>1314.3154</v>
      </c>
      <c r="G319">
        <v>1.06</v>
      </c>
      <c r="H319">
        <v>1567389835634</v>
      </c>
      <c r="J319">
        <f t="shared" si="36"/>
        <v>1293.6027895560978</v>
      </c>
      <c r="K319">
        <f t="shared" si="37"/>
        <v>332582.42864015989</v>
      </c>
      <c r="L319">
        <f t="shared" si="38"/>
        <v>577.82006838609891</v>
      </c>
      <c r="M319">
        <f t="shared" si="39"/>
        <v>653</v>
      </c>
      <c r="O319">
        <f t="shared" si="40"/>
        <v>241.5</v>
      </c>
      <c r="P319">
        <f t="shared" si="41"/>
        <v>1273.5</v>
      </c>
      <c r="Q319">
        <f t="shared" si="42"/>
        <v>339582.17807424004</v>
      </c>
      <c r="R319">
        <f t="shared" si="43"/>
        <v>373131.79727852251</v>
      </c>
      <c r="S319">
        <f t="shared" si="44"/>
        <v>844.22388935208562</v>
      </c>
    </row>
    <row r="320" spans="1:19" x14ac:dyDescent="0.35">
      <c r="A320" t="s">
        <v>0</v>
      </c>
      <c r="B320">
        <v>174</v>
      </c>
      <c r="C320">
        <v>207</v>
      </c>
      <c r="D320">
        <v>618</v>
      </c>
      <c r="E320">
        <v>260.75853999999998</v>
      </c>
      <c r="F320">
        <v>737.61580000000004</v>
      </c>
      <c r="G320">
        <v>1.05</v>
      </c>
      <c r="H320">
        <v>1567389836287</v>
      </c>
      <c r="J320">
        <f t="shared" si="36"/>
        <v>326578.97811739217</v>
      </c>
      <c r="K320">
        <f t="shared" si="37"/>
        <v>338371.51614840986</v>
      </c>
      <c r="L320">
        <f t="shared" si="38"/>
        <v>815.44496703689447</v>
      </c>
      <c r="M320">
        <f t="shared" si="39"/>
        <v>663</v>
      </c>
      <c r="O320">
        <f t="shared" si="40"/>
        <v>241.5</v>
      </c>
      <c r="P320">
        <f t="shared" si="41"/>
        <v>652.5</v>
      </c>
      <c r="Q320">
        <f t="shared" si="42"/>
        <v>279.16227642249964</v>
      </c>
      <c r="R320">
        <f t="shared" si="43"/>
        <v>437999.62367715995</v>
      </c>
      <c r="S320">
        <f t="shared" si="44"/>
        <v>662.02627285749202</v>
      </c>
    </row>
    <row r="321" spans="1:19" x14ac:dyDescent="0.35">
      <c r="A321" t="s">
        <v>0</v>
      </c>
      <c r="B321">
        <v>175</v>
      </c>
      <c r="C321">
        <v>828</v>
      </c>
      <c r="D321">
        <v>1239</v>
      </c>
      <c r="E321">
        <v>832.22942999999998</v>
      </c>
      <c r="F321">
        <v>1319.3128999999999</v>
      </c>
      <c r="G321">
        <v>1.1299999999999999</v>
      </c>
      <c r="H321">
        <v>1567389836950</v>
      </c>
      <c r="J321">
        <f t="shared" si="36"/>
        <v>10796.005888668895</v>
      </c>
      <c r="K321">
        <f t="shared" si="37"/>
        <v>1477117.0419183613</v>
      </c>
      <c r="L321">
        <f t="shared" si="38"/>
        <v>1219.8004131033199</v>
      </c>
      <c r="M321">
        <f t="shared" si="39"/>
        <v>622</v>
      </c>
      <c r="O321">
        <f t="shared" si="40"/>
        <v>862.5</v>
      </c>
      <c r="P321">
        <f t="shared" si="41"/>
        <v>1273.5</v>
      </c>
      <c r="Q321">
        <f t="shared" si="42"/>
        <v>362092.78468293155</v>
      </c>
      <c r="R321">
        <f t="shared" si="43"/>
        <v>287171.87580963998</v>
      </c>
      <c r="S321">
        <f t="shared" si="44"/>
        <v>805.76960757562176</v>
      </c>
    </row>
    <row r="322" spans="1:19" x14ac:dyDescent="0.35">
      <c r="A322" t="s">
        <v>0</v>
      </c>
      <c r="B322">
        <v>133</v>
      </c>
      <c r="C322">
        <v>690</v>
      </c>
      <c r="D322">
        <v>66</v>
      </c>
      <c r="E322">
        <v>728.32560000000001</v>
      </c>
      <c r="F322">
        <v>103.94586</v>
      </c>
      <c r="G322">
        <v>1.1599999999999999</v>
      </c>
      <c r="H322">
        <v>1567389837572</v>
      </c>
      <c r="J322">
        <f t="shared" si="36"/>
        <v>53724.448474622499</v>
      </c>
      <c r="K322">
        <f t="shared" si="37"/>
        <v>771836.81888115348</v>
      </c>
      <c r="L322">
        <f t="shared" si="38"/>
        <v>908.60402120823562</v>
      </c>
      <c r="M322">
        <f t="shared" si="39"/>
        <v>602</v>
      </c>
      <c r="O322">
        <f t="shared" si="40"/>
        <v>724.5</v>
      </c>
      <c r="P322">
        <f t="shared" si="41"/>
        <v>100.5</v>
      </c>
      <c r="Q322">
        <f t="shared" si="42"/>
        <v>11605.630088124895</v>
      </c>
      <c r="R322">
        <f t="shared" si="43"/>
        <v>1485504.8852064097</v>
      </c>
      <c r="S322">
        <f t="shared" si="44"/>
        <v>1223.5646755666553</v>
      </c>
    </row>
    <row r="323" spans="1:19" x14ac:dyDescent="0.35">
      <c r="A323" t="s">
        <v>0</v>
      </c>
      <c r="B323">
        <v>249</v>
      </c>
      <c r="C323">
        <v>483</v>
      </c>
      <c r="D323">
        <v>1032</v>
      </c>
      <c r="E323">
        <v>496.54025000000001</v>
      </c>
      <c r="F323">
        <v>982.48829999999998</v>
      </c>
      <c r="G323">
        <v>1.27</v>
      </c>
      <c r="H323">
        <v>1567389838174</v>
      </c>
      <c r="J323">
        <f t="shared" ref="J323:J386" si="45">POWER((E323-E324),2)</f>
        <v>50083.19495256248</v>
      </c>
      <c r="K323">
        <f t="shared" ref="K323:K386" si="46">POWER((F323-F324),2)</f>
        <v>2912.9659896100006</v>
      </c>
      <c r="L323">
        <f t="shared" ref="L323:L386" si="47">SQRT(J323+K323)</f>
        <v>230.20895061263903</v>
      </c>
      <c r="M323">
        <f t="shared" ref="M323:M386" si="48">H324-H323</f>
        <v>674</v>
      </c>
      <c r="O323">
        <f t="shared" si="40"/>
        <v>517.5</v>
      </c>
      <c r="P323">
        <f t="shared" si="41"/>
        <v>1066.5</v>
      </c>
      <c r="Q323">
        <f t="shared" si="42"/>
        <v>44447.433615360002</v>
      </c>
      <c r="R323">
        <f t="shared" si="43"/>
        <v>926510.47243113955</v>
      </c>
      <c r="S323">
        <f t="shared" si="44"/>
        <v>985.37196329431833</v>
      </c>
    </row>
    <row r="324" spans="1:19" x14ac:dyDescent="0.35">
      <c r="A324" t="s">
        <v>0</v>
      </c>
      <c r="B324">
        <v>43</v>
      </c>
      <c r="C324">
        <v>690</v>
      </c>
      <c r="D324">
        <v>1032</v>
      </c>
      <c r="E324">
        <v>720.33299999999997</v>
      </c>
      <c r="F324">
        <v>1036.4602</v>
      </c>
      <c r="G324">
        <v>0.96999997000000004</v>
      </c>
      <c r="H324">
        <v>1567389838848</v>
      </c>
      <c r="J324">
        <f t="shared" si="45"/>
        <v>24603.396912089993</v>
      </c>
      <c r="K324">
        <f t="shared" si="46"/>
        <v>873315.10787688987</v>
      </c>
      <c r="L324">
        <f t="shared" si="47"/>
        <v>947.58561871156519</v>
      </c>
      <c r="M324">
        <f t="shared" si="48"/>
        <v>622</v>
      </c>
      <c r="O324">
        <f t="shared" ref="O324:O387" si="49">C324+34.5</f>
        <v>724.5</v>
      </c>
      <c r="P324">
        <f t="shared" ref="P324:P387" si="50">D324+34.5</f>
        <v>1066.5</v>
      </c>
      <c r="Q324">
        <f t="shared" ref="Q324:Q387" si="51">POWER((O324-E323),2)</f>
        <v>51965.647620062497</v>
      </c>
      <c r="R324">
        <f t="shared" ref="R324:R387" si="52">POWER((P324-F323),2)</f>
        <v>7057.9657368900034</v>
      </c>
      <c r="S324">
        <f t="shared" ref="S324:S387" si="53">SQRT(Q324+R324)</f>
        <v>242.94775849336929</v>
      </c>
    </row>
    <row r="325" spans="1:19" x14ac:dyDescent="0.35">
      <c r="A325" t="s">
        <v>0</v>
      </c>
      <c r="B325">
        <v>248</v>
      </c>
      <c r="C325">
        <v>483</v>
      </c>
      <c r="D325">
        <v>66</v>
      </c>
      <c r="E325">
        <v>563.47829999999999</v>
      </c>
      <c r="F325">
        <v>101.9469</v>
      </c>
      <c r="G325">
        <v>1.1399999999999999</v>
      </c>
      <c r="H325">
        <v>1567389839470</v>
      </c>
      <c r="J325">
        <f t="shared" si="45"/>
        <v>35.932831360000499</v>
      </c>
      <c r="K325">
        <f t="shared" si="46"/>
        <v>1012993.5359856401</v>
      </c>
      <c r="L325">
        <f t="shared" si="47"/>
        <v>1006.4936506590591</v>
      </c>
      <c r="M325">
        <f t="shared" si="48"/>
        <v>633</v>
      </c>
      <c r="O325">
        <f t="shared" si="49"/>
        <v>517.5</v>
      </c>
      <c r="P325">
        <f t="shared" si="50"/>
        <v>100.5</v>
      </c>
      <c r="Q325">
        <f t="shared" si="51"/>
        <v>41141.225888999987</v>
      </c>
      <c r="R325">
        <f t="shared" si="52"/>
        <v>876021.49598403997</v>
      </c>
      <c r="S325">
        <f t="shared" si="53"/>
        <v>957.68612910130423</v>
      </c>
    </row>
    <row r="326" spans="1:19" x14ac:dyDescent="0.35">
      <c r="A326" t="s">
        <v>0</v>
      </c>
      <c r="B326">
        <v>251</v>
      </c>
      <c r="C326">
        <v>552</v>
      </c>
      <c r="D326">
        <v>1101</v>
      </c>
      <c r="E326">
        <v>569.47270000000003</v>
      </c>
      <c r="F326">
        <v>1108.4227000000001</v>
      </c>
      <c r="G326">
        <v>1.1599999999999999</v>
      </c>
      <c r="H326">
        <v>1567389840103</v>
      </c>
      <c r="J326">
        <f t="shared" si="45"/>
        <v>51433.70410000001</v>
      </c>
      <c r="K326">
        <f t="shared" si="46"/>
        <v>905360.68030962499</v>
      </c>
      <c r="L326">
        <f t="shared" si="47"/>
        <v>978.15867036469342</v>
      </c>
      <c r="M326">
        <f t="shared" si="48"/>
        <v>663</v>
      </c>
      <c r="O326">
        <f t="shared" si="49"/>
        <v>586.5</v>
      </c>
      <c r="P326">
        <f t="shared" si="50"/>
        <v>1135.5</v>
      </c>
      <c r="Q326">
        <f t="shared" si="51"/>
        <v>529.99867089000043</v>
      </c>
      <c r="R326">
        <f t="shared" si="52"/>
        <v>1068232.0105196103</v>
      </c>
      <c r="S326">
        <f t="shared" si="53"/>
        <v>1033.8094646454445</v>
      </c>
    </row>
    <row r="327" spans="1:19" x14ac:dyDescent="0.35">
      <c r="A327" t="s">
        <v>0</v>
      </c>
      <c r="B327">
        <v>250</v>
      </c>
      <c r="C327">
        <v>345</v>
      </c>
      <c r="D327">
        <v>135</v>
      </c>
      <c r="E327">
        <v>342.68270000000001</v>
      </c>
      <c r="F327">
        <v>156.91827000000001</v>
      </c>
      <c r="G327">
        <v>1.27</v>
      </c>
      <c r="H327">
        <v>1567389840766</v>
      </c>
      <c r="J327">
        <f t="shared" si="45"/>
        <v>63.881654760000615</v>
      </c>
      <c r="K327">
        <f t="shared" si="46"/>
        <v>888323.46013335697</v>
      </c>
      <c r="L327">
        <f t="shared" si="47"/>
        <v>942.54301853449476</v>
      </c>
      <c r="M327">
        <f t="shared" si="48"/>
        <v>653</v>
      </c>
      <c r="O327">
        <f t="shared" si="49"/>
        <v>379.5</v>
      </c>
      <c r="P327">
        <f t="shared" si="50"/>
        <v>169.5</v>
      </c>
      <c r="Q327">
        <f t="shared" si="51"/>
        <v>36089.626745290014</v>
      </c>
      <c r="R327">
        <f t="shared" si="52"/>
        <v>881575.83657529019</v>
      </c>
      <c r="S327">
        <f t="shared" si="53"/>
        <v>957.94857028996091</v>
      </c>
    </row>
    <row r="328" spans="1:19" x14ac:dyDescent="0.35">
      <c r="A328" t="s">
        <v>0</v>
      </c>
      <c r="B328">
        <v>252</v>
      </c>
      <c r="C328">
        <v>345</v>
      </c>
      <c r="D328">
        <v>1101</v>
      </c>
      <c r="E328">
        <v>334.69009999999997</v>
      </c>
      <c r="F328">
        <v>1099.4274</v>
      </c>
      <c r="G328">
        <v>1.1299999999999999</v>
      </c>
      <c r="H328">
        <v>1567389841419</v>
      </c>
      <c r="J328">
        <f t="shared" si="45"/>
        <v>73847.192902559997</v>
      </c>
      <c r="K328">
        <f t="shared" si="46"/>
        <v>858434.60368485167</v>
      </c>
      <c r="L328">
        <f t="shared" si="47"/>
        <v>965.5474077368815</v>
      </c>
      <c r="M328">
        <f t="shared" si="48"/>
        <v>612</v>
      </c>
      <c r="O328">
        <f t="shared" si="49"/>
        <v>379.5</v>
      </c>
      <c r="P328">
        <f t="shared" si="50"/>
        <v>1135.5</v>
      </c>
      <c r="Q328">
        <f t="shared" si="51"/>
        <v>1355.5135792899991</v>
      </c>
      <c r="R328">
        <f t="shared" si="52"/>
        <v>957622.20228979294</v>
      </c>
      <c r="S328">
        <f t="shared" si="53"/>
        <v>979.27407597111596</v>
      </c>
    </row>
    <row r="329" spans="1:19" x14ac:dyDescent="0.35">
      <c r="A329" t="s">
        <v>0</v>
      </c>
      <c r="B329">
        <v>253</v>
      </c>
      <c r="C329">
        <v>552</v>
      </c>
      <c r="D329">
        <v>135</v>
      </c>
      <c r="E329">
        <v>606.43849999999998</v>
      </c>
      <c r="F329">
        <v>172.90994000000001</v>
      </c>
      <c r="G329">
        <v>1.38</v>
      </c>
      <c r="H329">
        <v>1567389842031</v>
      </c>
      <c r="J329">
        <f t="shared" si="45"/>
        <v>21863.496341609993</v>
      </c>
      <c r="K329">
        <f t="shared" si="46"/>
        <v>168.82402583289957</v>
      </c>
      <c r="L329">
        <f t="shared" si="47"/>
        <v>148.43288169217388</v>
      </c>
      <c r="M329">
        <f t="shared" si="48"/>
        <v>756</v>
      </c>
      <c r="O329">
        <f t="shared" si="49"/>
        <v>586.5</v>
      </c>
      <c r="P329">
        <f t="shared" si="50"/>
        <v>169.5</v>
      </c>
      <c r="Q329">
        <f t="shared" si="51"/>
        <v>63408.225738010013</v>
      </c>
      <c r="R329">
        <f t="shared" si="52"/>
        <v>864764.96927076008</v>
      </c>
      <c r="S329">
        <f t="shared" si="53"/>
        <v>963.41745625080409</v>
      </c>
    </row>
    <row r="330" spans="1:19" x14ac:dyDescent="0.35">
      <c r="A330" t="s">
        <v>0</v>
      </c>
      <c r="B330">
        <v>254</v>
      </c>
      <c r="C330">
        <v>414</v>
      </c>
      <c r="D330">
        <v>135</v>
      </c>
      <c r="E330">
        <v>458.5754</v>
      </c>
      <c r="F330">
        <v>185.90316999999999</v>
      </c>
      <c r="G330">
        <v>1.56</v>
      </c>
      <c r="H330">
        <v>1567389842787</v>
      </c>
      <c r="J330">
        <f t="shared" si="45"/>
        <v>34532.008418409976</v>
      </c>
      <c r="K330">
        <f t="shared" si="46"/>
        <v>1000958.0893739449</v>
      </c>
      <c r="L330">
        <f t="shared" si="47"/>
        <v>1017.5903388851306</v>
      </c>
      <c r="M330">
        <f t="shared" si="48"/>
        <v>642</v>
      </c>
      <c r="O330">
        <f t="shared" si="49"/>
        <v>448.5</v>
      </c>
      <c r="P330">
        <f t="shared" si="50"/>
        <v>169.5</v>
      </c>
      <c r="Q330">
        <f t="shared" si="51"/>
        <v>24944.569782249993</v>
      </c>
      <c r="R330">
        <f t="shared" si="52"/>
        <v>11.627690803600041</v>
      </c>
      <c r="S330">
        <f t="shared" si="53"/>
        <v>157.97530652938642</v>
      </c>
    </row>
    <row r="331" spans="1:19" x14ac:dyDescent="0.35">
      <c r="A331" t="s">
        <v>0</v>
      </c>
      <c r="B331">
        <v>139</v>
      </c>
      <c r="C331">
        <v>621</v>
      </c>
      <c r="D331">
        <v>1101</v>
      </c>
      <c r="E331">
        <v>644.40329999999994</v>
      </c>
      <c r="F331">
        <v>1186.3821</v>
      </c>
      <c r="G331">
        <v>1.29</v>
      </c>
      <c r="H331">
        <v>1567389843429</v>
      </c>
      <c r="J331">
        <f t="shared" si="45"/>
        <v>623.84553361000007</v>
      </c>
      <c r="K331">
        <f t="shared" si="46"/>
        <v>1113975.314661084</v>
      </c>
      <c r="L331">
        <f t="shared" si="47"/>
        <v>1055.7457838867717</v>
      </c>
      <c r="M331">
        <f t="shared" si="48"/>
        <v>582</v>
      </c>
      <c r="O331">
        <f t="shared" si="49"/>
        <v>655.5</v>
      </c>
      <c r="P331">
        <f t="shared" si="50"/>
        <v>1135.5</v>
      </c>
      <c r="Q331">
        <f t="shared" si="51"/>
        <v>38779.29808516</v>
      </c>
      <c r="R331">
        <f t="shared" si="52"/>
        <v>901734.13954604883</v>
      </c>
      <c r="S331">
        <f t="shared" si="53"/>
        <v>969.80072057676307</v>
      </c>
    </row>
    <row r="332" spans="1:19" x14ac:dyDescent="0.35">
      <c r="A332" t="s">
        <v>0</v>
      </c>
      <c r="B332">
        <v>161</v>
      </c>
      <c r="C332">
        <v>621</v>
      </c>
      <c r="D332">
        <v>135</v>
      </c>
      <c r="E332">
        <v>669.38019999999995</v>
      </c>
      <c r="F332">
        <v>130.93181000000001</v>
      </c>
      <c r="G332">
        <v>1.23</v>
      </c>
      <c r="H332">
        <v>1567389844011</v>
      </c>
      <c r="J332">
        <f t="shared" si="45"/>
        <v>78814.981288803581</v>
      </c>
      <c r="K332">
        <f t="shared" si="46"/>
        <v>1039317.0215716198</v>
      </c>
      <c r="L332">
        <f t="shared" si="47"/>
        <v>1057.417610436115</v>
      </c>
      <c r="M332">
        <f t="shared" si="48"/>
        <v>622</v>
      </c>
      <c r="O332">
        <f t="shared" si="49"/>
        <v>655.5</v>
      </c>
      <c r="P332">
        <f t="shared" si="50"/>
        <v>169.5</v>
      </c>
      <c r="Q332">
        <f t="shared" si="51"/>
        <v>123.13675089000122</v>
      </c>
      <c r="R332">
        <f t="shared" si="52"/>
        <v>1034049.20530041</v>
      </c>
      <c r="S332">
        <f t="shared" si="53"/>
        <v>1016.9426444255841</v>
      </c>
    </row>
    <row r="333" spans="1:19" x14ac:dyDescent="0.35">
      <c r="A333" t="s">
        <v>0</v>
      </c>
      <c r="B333">
        <v>255</v>
      </c>
      <c r="C333">
        <v>414</v>
      </c>
      <c r="D333">
        <v>1101</v>
      </c>
      <c r="E333">
        <v>388.64013999999997</v>
      </c>
      <c r="F333">
        <v>1150.4007999999999</v>
      </c>
      <c r="G333">
        <v>1.1299999999999999</v>
      </c>
      <c r="H333">
        <v>1567389844633</v>
      </c>
      <c r="J333">
        <f t="shared" si="45"/>
        <v>6388.1654759999983</v>
      </c>
      <c r="K333">
        <f t="shared" si="46"/>
        <v>249739.76775608986</v>
      </c>
      <c r="L333">
        <f t="shared" si="47"/>
        <v>506.09083496156086</v>
      </c>
      <c r="M333">
        <f t="shared" si="48"/>
        <v>643</v>
      </c>
      <c r="O333">
        <f t="shared" si="49"/>
        <v>448.5</v>
      </c>
      <c r="P333">
        <f t="shared" si="50"/>
        <v>1135.5</v>
      </c>
      <c r="Q333">
        <f t="shared" si="51"/>
        <v>48788.062752039979</v>
      </c>
      <c r="R333">
        <f t="shared" si="52"/>
        <v>1009157.248359876</v>
      </c>
      <c r="S333">
        <f t="shared" si="53"/>
        <v>1028.5646849430111</v>
      </c>
    </row>
    <row r="334" spans="1:19" x14ac:dyDescent="0.35">
      <c r="A334" t="s">
        <v>0</v>
      </c>
      <c r="B334">
        <v>178</v>
      </c>
      <c r="C334">
        <v>276</v>
      </c>
      <c r="D334">
        <v>618</v>
      </c>
      <c r="E334">
        <v>308.71413999999999</v>
      </c>
      <c r="F334">
        <v>650.66110000000003</v>
      </c>
      <c r="G334">
        <v>1.1399999999999999</v>
      </c>
      <c r="H334">
        <v>1567389845276</v>
      </c>
      <c r="J334">
        <f t="shared" si="45"/>
        <v>436112.99734779034</v>
      </c>
      <c r="K334">
        <f t="shared" si="46"/>
        <v>325701.68592784001</v>
      </c>
      <c r="L334">
        <f t="shared" si="47"/>
        <v>872.81996040170293</v>
      </c>
      <c r="M334">
        <f t="shared" si="48"/>
        <v>694</v>
      </c>
      <c r="O334">
        <f t="shared" si="49"/>
        <v>310.5</v>
      </c>
      <c r="P334">
        <f t="shared" si="50"/>
        <v>652.5</v>
      </c>
      <c r="Q334">
        <f t="shared" si="51"/>
        <v>6105.8814792195963</v>
      </c>
      <c r="R334">
        <f t="shared" si="52"/>
        <v>247905.2066406399</v>
      </c>
      <c r="S334">
        <f t="shared" si="53"/>
        <v>503.99512707947832</v>
      </c>
    </row>
    <row r="335" spans="1:19" x14ac:dyDescent="0.35">
      <c r="A335" t="s">
        <v>0</v>
      </c>
      <c r="B335">
        <v>179</v>
      </c>
      <c r="C335">
        <v>897</v>
      </c>
      <c r="D335">
        <v>1239</v>
      </c>
      <c r="E335">
        <v>969.10266000000001</v>
      </c>
      <c r="F335">
        <v>1221.3639000000001</v>
      </c>
      <c r="G335">
        <v>1.04</v>
      </c>
      <c r="H335">
        <v>1567389845970</v>
      </c>
      <c r="J335">
        <f t="shared" si="45"/>
        <v>623.84353545959937</v>
      </c>
      <c r="K335">
        <f t="shared" si="46"/>
        <v>306596.6467168901</v>
      </c>
      <c r="L335">
        <f t="shared" si="47"/>
        <v>554.2747425711816</v>
      </c>
      <c r="M335">
        <f t="shared" si="48"/>
        <v>612</v>
      </c>
      <c r="O335">
        <f t="shared" si="49"/>
        <v>931.5</v>
      </c>
      <c r="P335">
        <f t="shared" si="50"/>
        <v>1273.5</v>
      </c>
      <c r="Q335">
        <f t="shared" si="51"/>
        <v>387862.22741593956</v>
      </c>
      <c r="R335">
        <f t="shared" si="52"/>
        <v>387928.29535320995</v>
      </c>
      <c r="S335">
        <f t="shared" si="53"/>
        <v>880.78971540836551</v>
      </c>
    </row>
    <row r="336" spans="1:19" x14ac:dyDescent="0.35">
      <c r="A336" t="s">
        <v>0</v>
      </c>
      <c r="B336">
        <v>181</v>
      </c>
      <c r="C336">
        <v>897</v>
      </c>
      <c r="D336">
        <v>618</v>
      </c>
      <c r="E336">
        <v>944.12580000000003</v>
      </c>
      <c r="F336">
        <v>667.65219999999999</v>
      </c>
      <c r="G336">
        <v>0.93</v>
      </c>
      <c r="H336">
        <v>1567389846582</v>
      </c>
      <c r="J336">
        <f t="shared" si="45"/>
        <v>379984.95861264004</v>
      </c>
      <c r="K336">
        <f t="shared" si="46"/>
        <v>376603.63334415993</v>
      </c>
      <c r="L336">
        <f t="shared" si="47"/>
        <v>869.8210114482174</v>
      </c>
      <c r="M336">
        <f t="shared" si="48"/>
        <v>673</v>
      </c>
      <c r="O336">
        <f t="shared" si="49"/>
        <v>931.5</v>
      </c>
      <c r="P336">
        <f t="shared" si="50"/>
        <v>652.5</v>
      </c>
      <c r="Q336">
        <f t="shared" si="51"/>
        <v>1413.9600390756011</v>
      </c>
      <c r="R336">
        <f t="shared" si="52"/>
        <v>323606.13672321005</v>
      </c>
      <c r="S336">
        <f t="shared" si="53"/>
        <v>570.10533830362056</v>
      </c>
    </row>
    <row r="337" spans="1:19" x14ac:dyDescent="0.35">
      <c r="A337" t="s">
        <v>0</v>
      </c>
      <c r="B337">
        <v>180</v>
      </c>
      <c r="C337">
        <v>276</v>
      </c>
      <c r="D337">
        <v>1239</v>
      </c>
      <c r="E337">
        <v>327.69659999999999</v>
      </c>
      <c r="F337">
        <v>1281.3326</v>
      </c>
      <c r="G337">
        <v>1.1100000000000001</v>
      </c>
      <c r="H337">
        <v>1567389847255</v>
      </c>
      <c r="J337">
        <f t="shared" si="45"/>
        <v>39131.506143922496</v>
      </c>
      <c r="K337">
        <f t="shared" si="46"/>
        <v>274290.1800198399</v>
      </c>
      <c r="L337">
        <f t="shared" si="47"/>
        <v>559.84076857956893</v>
      </c>
      <c r="M337">
        <f t="shared" si="48"/>
        <v>643</v>
      </c>
      <c r="O337">
        <f t="shared" si="49"/>
        <v>310.5</v>
      </c>
      <c r="P337">
        <f t="shared" si="50"/>
        <v>1273.5</v>
      </c>
      <c r="Q337">
        <f t="shared" si="51"/>
        <v>401481.65442564001</v>
      </c>
      <c r="R337">
        <f t="shared" si="52"/>
        <v>367051.55676484003</v>
      </c>
      <c r="S337">
        <f t="shared" si="53"/>
        <v>876.6602598444166</v>
      </c>
    </row>
    <row r="338" spans="1:19" x14ac:dyDescent="0.35">
      <c r="A338" t="s">
        <v>0</v>
      </c>
      <c r="B338">
        <v>132</v>
      </c>
      <c r="C338">
        <v>69</v>
      </c>
      <c r="D338">
        <v>687</v>
      </c>
      <c r="E338">
        <v>129.87975</v>
      </c>
      <c r="F338">
        <v>757.60540000000003</v>
      </c>
      <c r="G338">
        <v>1.1999998999999999</v>
      </c>
      <c r="H338">
        <v>1567389847898</v>
      </c>
      <c r="J338">
        <f t="shared" si="45"/>
        <v>368980.37715000263</v>
      </c>
      <c r="K338">
        <f t="shared" si="46"/>
        <v>416881.48436495999</v>
      </c>
      <c r="L338">
        <f t="shared" si="47"/>
        <v>886.48850049787029</v>
      </c>
      <c r="M338">
        <f t="shared" si="48"/>
        <v>674</v>
      </c>
      <c r="O338">
        <f t="shared" si="49"/>
        <v>103.5</v>
      </c>
      <c r="P338">
        <f t="shared" si="50"/>
        <v>721.5</v>
      </c>
      <c r="Q338">
        <f t="shared" si="51"/>
        <v>50264.115451559992</v>
      </c>
      <c r="R338">
        <f t="shared" si="52"/>
        <v>313412.54002275993</v>
      </c>
      <c r="S338">
        <f t="shared" si="53"/>
        <v>603.05609645730294</v>
      </c>
    </row>
    <row r="339" spans="1:19" x14ac:dyDescent="0.35">
      <c r="A339" t="s">
        <v>0</v>
      </c>
      <c r="B339">
        <v>185</v>
      </c>
      <c r="C339">
        <v>690</v>
      </c>
      <c r="D339">
        <v>1308</v>
      </c>
      <c r="E339">
        <v>737.31730000000005</v>
      </c>
      <c r="F339">
        <v>1403.269</v>
      </c>
      <c r="G339">
        <v>1.17</v>
      </c>
      <c r="H339">
        <v>1567389848572</v>
      </c>
      <c r="J339">
        <f t="shared" si="45"/>
        <v>355749.89462215302</v>
      </c>
      <c r="K339">
        <f t="shared" si="46"/>
        <v>16112.189582440005</v>
      </c>
      <c r="L339">
        <f t="shared" si="47"/>
        <v>609.80495587080384</v>
      </c>
      <c r="M339">
        <f t="shared" si="48"/>
        <v>693</v>
      </c>
      <c r="O339">
        <f t="shared" si="49"/>
        <v>724.5</v>
      </c>
      <c r="P339">
        <f t="shared" si="50"/>
        <v>1342.5</v>
      </c>
      <c r="Q339">
        <f t="shared" si="51"/>
        <v>353573.24171006243</v>
      </c>
      <c r="R339">
        <f t="shared" si="52"/>
        <v>342101.69310915994</v>
      </c>
      <c r="S339">
        <f t="shared" si="53"/>
        <v>834.07130080061052</v>
      </c>
    </row>
    <row r="340" spans="1:19" x14ac:dyDescent="0.35">
      <c r="A340" t="s">
        <v>0</v>
      </c>
      <c r="B340">
        <v>184</v>
      </c>
      <c r="C340">
        <v>69</v>
      </c>
      <c r="D340">
        <v>1308</v>
      </c>
      <c r="E340">
        <v>140.86957000000001</v>
      </c>
      <c r="F340">
        <v>1276.3352</v>
      </c>
      <c r="G340">
        <v>1.22</v>
      </c>
      <c r="H340">
        <v>1567389849265</v>
      </c>
      <c r="J340">
        <f t="shared" si="45"/>
        <v>396166.04942087294</v>
      </c>
      <c r="K340">
        <f t="shared" si="46"/>
        <v>317764.8490303224</v>
      </c>
      <c r="L340">
        <f t="shared" si="47"/>
        <v>844.94431677548744</v>
      </c>
      <c r="M340">
        <f t="shared" si="48"/>
        <v>623</v>
      </c>
      <c r="O340">
        <f t="shared" si="49"/>
        <v>103.5</v>
      </c>
      <c r="P340">
        <f t="shared" si="50"/>
        <v>1342.5</v>
      </c>
      <c r="Q340">
        <f t="shared" si="51"/>
        <v>401724.36977929005</v>
      </c>
      <c r="R340">
        <f t="shared" si="52"/>
        <v>3692.8713610000009</v>
      </c>
      <c r="S340">
        <f t="shared" si="53"/>
        <v>636.72383428005116</v>
      </c>
    </row>
    <row r="341" spans="1:19" x14ac:dyDescent="0.35">
      <c r="A341" t="s">
        <v>0</v>
      </c>
      <c r="B341">
        <v>131</v>
      </c>
      <c r="C341">
        <v>690</v>
      </c>
      <c r="D341">
        <v>687</v>
      </c>
      <c r="E341">
        <v>770.28679999999997</v>
      </c>
      <c r="F341">
        <v>712.62885000000006</v>
      </c>
      <c r="G341">
        <v>1.1100000000000001</v>
      </c>
      <c r="H341">
        <v>1567389849888</v>
      </c>
      <c r="J341">
        <f t="shared" si="45"/>
        <v>9782.8715905600056</v>
      </c>
      <c r="K341">
        <f t="shared" si="46"/>
        <v>360.62427781209846</v>
      </c>
      <c r="L341">
        <f t="shared" si="47"/>
        <v>100.71492376193363</v>
      </c>
      <c r="M341">
        <f t="shared" si="48"/>
        <v>622</v>
      </c>
      <c r="O341">
        <f t="shared" si="49"/>
        <v>724.5</v>
      </c>
      <c r="P341">
        <f t="shared" si="50"/>
        <v>721.5</v>
      </c>
      <c r="Q341">
        <f t="shared" si="51"/>
        <v>340624.47882198484</v>
      </c>
      <c r="R341">
        <f t="shared" si="52"/>
        <v>307842.09915903996</v>
      </c>
      <c r="S341">
        <f t="shared" si="53"/>
        <v>805.27422533011986</v>
      </c>
    </row>
    <row r="342" spans="1:19" x14ac:dyDescent="0.35">
      <c r="A342" t="s">
        <v>0</v>
      </c>
      <c r="B342">
        <v>127</v>
      </c>
      <c r="C342">
        <v>759</v>
      </c>
      <c r="D342">
        <v>687</v>
      </c>
      <c r="E342">
        <v>869.1952</v>
      </c>
      <c r="F342">
        <v>731.61896000000002</v>
      </c>
      <c r="G342">
        <v>1.1000000000000001</v>
      </c>
      <c r="H342">
        <v>1567389850510</v>
      </c>
      <c r="J342">
        <f t="shared" si="45"/>
        <v>674.75049792159928</v>
      </c>
      <c r="K342">
        <f t="shared" si="46"/>
        <v>356037.92979393952</v>
      </c>
      <c r="L342">
        <f t="shared" si="47"/>
        <v>597.25428444830857</v>
      </c>
      <c r="M342">
        <f t="shared" si="48"/>
        <v>664</v>
      </c>
      <c r="O342">
        <f t="shared" si="49"/>
        <v>793.5</v>
      </c>
      <c r="P342">
        <f t="shared" si="50"/>
        <v>721.5</v>
      </c>
      <c r="Q342">
        <f t="shared" si="51"/>
        <v>538.85265424000136</v>
      </c>
      <c r="R342">
        <f t="shared" si="52"/>
        <v>78.697302322498999</v>
      </c>
      <c r="S342">
        <f t="shared" si="53"/>
        <v>24.850552439784924</v>
      </c>
    </row>
    <row r="343" spans="1:19" x14ac:dyDescent="0.35">
      <c r="A343" t="s">
        <v>0</v>
      </c>
      <c r="B343">
        <v>187</v>
      </c>
      <c r="C343">
        <v>759</v>
      </c>
      <c r="D343">
        <v>1308</v>
      </c>
      <c r="E343">
        <v>843.21924000000001</v>
      </c>
      <c r="F343">
        <v>1328.3081</v>
      </c>
      <c r="G343">
        <v>0.98999994999999996</v>
      </c>
      <c r="H343">
        <v>1567389851174</v>
      </c>
      <c r="J343">
        <f t="shared" si="45"/>
        <v>456130.91786262247</v>
      </c>
      <c r="K343">
        <f t="shared" si="46"/>
        <v>1294.646753439996</v>
      </c>
      <c r="L343">
        <f t="shared" si="47"/>
        <v>676.33243646601966</v>
      </c>
      <c r="M343">
        <f t="shared" si="48"/>
        <v>653</v>
      </c>
      <c r="O343">
        <f t="shared" si="49"/>
        <v>793.5</v>
      </c>
      <c r="P343">
        <f t="shared" si="50"/>
        <v>1342.5</v>
      </c>
      <c r="Q343">
        <f t="shared" si="51"/>
        <v>5729.7633030400002</v>
      </c>
      <c r="R343">
        <f t="shared" si="52"/>
        <v>373175.64503148157</v>
      </c>
      <c r="S343">
        <f t="shared" si="53"/>
        <v>615.55292894642423</v>
      </c>
    </row>
    <row r="344" spans="1:19" x14ac:dyDescent="0.35">
      <c r="A344" t="s">
        <v>0</v>
      </c>
      <c r="B344">
        <v>186</v>
      </c>
      <c r="C344">
        <v>138</v>
      </c>
      <c r="D344">
        <v>1308</v>
      </c>
      <c r="E344">
        <v>167.84459000000001</v>
      </c>
      <c r="F344">
        <v>1292.3269</v>
      </c>
      <c r="G344">
        <v>1.1399999999999999</v>
      </c>
      <c r="H344">
        <v>1567389851827</v>
      </c>
      <c r="J344">
        <f t="shared" si="45"/>
        <v>2021.2550330569002</v>
      </c>
      <c r="K344">
        <f t="shared" si="46"/>
        <v>1302806.5382583602</v>
      </c>
      <c r="L344">
        <f t="shared" si="47"/>
        <v>1142.2905905641599</v>
      </c>
      <c r="M344">
        <f t="shared" si="48"/>
        <v>754</v>
      </c>
      <c r="O344">
        <f t="shared" si="49"/>
        <v>172.5</v>
      </c>
      <c r="P344">
        <f t="shared" si="50"/>
        <v>1342.5</v>
      </c>
      <c r="Q344">
        <f t="shared" si="51"/>
        <v>449864.29890617763</v>
      </c>
      <c r="R344">
        <f t="shared" si="52"/>
        <v>201.41002561000093</v>
      </c>
      <c r="S344">
        <f t="shared" si="53"/>
        <v>670.86936800824913</v>
      </c>
    </row>
    <row r="345" spans="1:19" x14ac:dyDescent="0.35">
      <c r="A345" t="s">
        <v>0</v>
      </c>
      <c r="B345">
        <v>126</v>
      </c>
      <c r="C345">
        <v>138</v>
      </c>
      <c r="D345">
        <v>66</v>
      </c>
      <c r="E345">
        <v>212.80296000000001</v>
      </c>
      <c r="F345">
        <v>150.92139</v>
      </c>
      <c r="G345">
        <v>1.25</v>
      </c>
      <c r="H345">
        <v>1567389852581</v>
      </c>
      <c r="J345">
        <f t="shared" si="45"/>
        <v>416544.30955795367</v>
      </c>
      <c r="K345">
        <f t="shared" si="46"/>
        <v>385239.57833642419</v>
      </c>
      <c r="L345">
        <f t="shared" si="47"/>
        <v>895.42385935063055</v>
      </c>
      <c r="M345">
        <f t="shared" si="48"/>
        <v>572</v>
      </c>
      <c r="O345">
        <f t="shared" si="49"/>
        <v>172.5</v>
      </c>
      <c r="P345">
        <f t="shared" si="50"/>
        <v>100.5</v>
      </c>
      <c r="Q345">
        <f t="shared" si="51"/>
        <v>21.672842268099899</v>
      </c>
      <c r="R345">
        <f t="shared" si="52"/>
        <v>1420451.3595636101</v>
      </c>
      <c r="S345">
        <f t="shared" si="53"/>
        <v>1191.8359922430091</v>
      </c>
    </row>
    <row r="346" spans="1:19" x14ac:dyDescent="0.35">
      <c r="A346" t="s">
        <v>0</v>
      </c>
      <c r="B346">
        <v>123</v>
      </c>
      <c r="C346">
        <v>828</v>
      </c>
      <c r="D346">
        <v>687</v>
      </c>
      <c r="E346">
        <v>858.20540000000005</v>
      </c>
      <c r="F346">
        <v>771.59810000000004</v>
      </c>
      <c r="G346">
        <v>1.1000000000000001</v>
      </c>
      <c r="H346">
        <v>1567389853153</v>
      </c>
      <c r="J346">
        <f t="shared" si="45"/>
        <v>355749.94233797287</v>
      </c>
      <c r="K346">
        <f t="shared" si="46"/>
        <v>259829.2604902499</v>
      </c>
      <c r="L346">
        <f t="shared" si="47"/>
        <v>784.58855639642286</v>
      </c>
      <c r="M346">
        <f t="shared" si="48"/>
        <v>684</v>
      </c>
      <c r="O346">
        <f t="shared" si="49"/>
        <v>862.5</v>
      </c>
      <c r="P346">
        <f t="shared" si="50"/>
        <v>721.5</v>
      </c>
      <c r="Q346">
        <f t="shared" si="51"/>
        <v>422106.24378476164</v>
      </c>
      <c r="R346">
        <f t="shared" si="52"/>
        <v>325559.95018953213</v>
      </c>
      <c r="S346">
        <f t="shared" si="53"/>
        <v>864.67693040481527</v>
      </c>
    </row>
    <row r="347" spans="1:19" x14ac:dyDescent="0.35">
      <c r="A347" t="s">
        <v>0</v>
      </c>
      <c r="B347">
        <v>188</v>
      </c>
      <c r="C347">
        <v>207</v>
      </c>
      <c r="D347">
        <v>1308</v>
      </c>
      <c r="E347">
        <v>261.75763000000001</v>
      </c>
      <c r="F347">
        <v>1281.3326</v>
      </c>
      <c r="G347">
        <v>1.1399999999999999</v>
      </c>
      <c r="H347">
        <v>1567389853837</v>
      </c>
      <c r="J347">
        <f t="shared" si="45"/>
        <v>3474.5625389764014</v>
      </c>
      <c r="K347">
        <f t="shared" si="46"/>
        <v>347737.59837183991</v>
      </c>
      <c r="L347">
        <f t="shared" si="47"/>
        <v>592.63155578387511</v>
      </c>
      <c r="M347">
        <f t="shared" si="48"/>
        <v>632</v>
      </c>
      <c r="O347">
        <f t="shared" si="49"/>
        <v>241.5</v>
      </c>
      <c r="P347">
        <f t="shared" si="50"/>
        <v>1342.5</v>
      </c>
      <c r="Q347">
        <f t="shared" si="51"/>
        <v>380325.55038916005</v>
      </c>
      <c r="R347">
        <f t="shared" si="52"/>
        <v>325928.97942360997</v>
      </c>
      <c r="S347">
        <f t="shared" si="53"/>
        <v>840.38951077031538</v>
      </c>
    </row>
    <row r="348" spans="1:19" x14ac:dyDescent="0.35">
      <c r="A348" t="s">
        <v>0</v>
      </c>
      <c r="B348">
        <v>124</v>
      </c>
      <c r="C348">
        <v>207</v>
      </c>
      <c r="D348">
        <v>687</v>
      </c>
      <c r="E348">
        <v>202.81220999999999</v>
      </c>
      <c r="F348">
        <v>691.63980000000004</v>
      </c>
      <c r="G348">
        <v>1.0900000000000001</v>
      </c>
      <c r="H348">
        <v>1567389854469</v>
      </c>
      <c r="J348">
        <f t="shared" si="45"/>
        <v>468357.21888836403</v>
      </c>
      <c r="K348">
        <f t="shared" si="46"/>
        <v>431199.59763241006</v>
      </c>
      <c r="L348">
        <f t="shared" si="47"/>
        <v>948.44969108581301</v>
      </c>
      <c r="M348">
        <f t="shared" si="48"/>
        <v>674</v>
      </c>
      <c r="O348">
        <f t="shared" si="49"/>
        <v>241.5</v>
      </c>
      <c r="P348">
        <f t="shared" si="50"/>
        <v>721.5</v>
      </c>
      <c r="Q348">
        <f t="shared" si="51"/>
        <v>410.37157321690023</v>
      </c>
      <c r="R348">
        <f t="shared" si="52"/>
        <v>313412.54002275993</v>
      </c>
      <c r="S348">
        <f t="shared" si="53"/>
        <v>560.19899285519682</v>
      </c>
    </row>
    <row r="349" spans="1:19" x14ac:dyDescent="0.35">
      <c r="A349" t="s">
        <v>0</v>
      </c>
      <c r="B349">
        <v>189</v>
      </c>
      <c r="C349">
        <v>828</v>
      </c>
      <c r="D349">
        <v>1308</v>
      </c>
      <c r="E349">
        <v>887.17849999999999</v>
      </c>
      <c r="F349">
        <v>1348.2977000000001</v>
      </c>
      <c r="G349">
        <v>1.1899999000000001</v>
      </c>
      <c r="H349">
        <v>1567389855143</v>
      </c>
      <c r="J349">
        <f t="shared" si="45"/>
        <v>113358.94401923996</v>
      </c>
      <c r="K349">
        <f t="shared" si="46"/>
        <v>377831.30570242577</v>
      </c>
      <c r="L349">
        <f t="shared" si="47"/>
        <v>700.84966271067412</v>
      </c>
      <c r="M349">
        <f t="shared" si="48"/>
        <v>551</v>
      </c>
      <c r="O349">
        <f t="shared" si="49"/>
        <v>862.5</v>
      </c>
      <c r="P349">
        <f t="shared" si="50"/>
        <v>1342.5</v>
      </c>
      <c r="Q349">
        <f t="shared" si="51"/>
        <v>435187.98027508403</v>
      </c>
      <c r="R349">
        <f t="shared" si="52"/>
        <v>423618.99994403997</v>
      </c>
      <c r="S349">
        <f t="shared" si="53"/>
        <v>926.71839315895954</v>
      </c>
    </row>
    <row r="350" spans="1:19" x14ac:dyDescent="0.35">
      <c r="A350" t="s">
        <v>0</v>
      </c>
      <c r="B350">
        <v>317</v>
      </c>
      <c r="C350">
        <v>552</v>
      </c>
      <c r="D350">
        <v>687</v>
      </c>
      <c r="E350">
        <v>550.49030000000005</v>
      </c>
      <c r="F350">
        <v>733.61785999999995</v>
      </c>
      <c r="G350">
        <v>1.1200000000000001</v>
      </c>
      <c r="H350">
        <v>1567389855694</v>
      </c>
      <c r="J350">
        <f t="shared" si="45"/>
        <v>39926.034225000025</v>
      </c>
      <c r="K350">
        <f t="shared" si="46"/>
        <v>834526.53706757771</v>
      </c>
      <c r="L350">
        <f t="shared" si="47"/>
        <v>935.12168795968887</v>
      </c>
      <c r="M350">
        <f t="shared" si="48"/>
        <v>673</v>
      </c>
      <c r="O350">
        <f t="shared" si="49"/>
        <v>586.5</v>
      </c>
      <c r="P350">
        <f t="shared" si="50"/>
        <v>721.5</v>
      </c>
      <c r="Q350">
        <f t="shared" si="51"/>
        <v>90407.560362249991</v>
      </c>
      <c r="R350">
        <f t="shared" si="52"/>
        <v>392875.35672529007</v>
      </c>
      <c r="S350">
        <f t="shared" si="53"/>
        <v>695.18552709873074</v>
      </c>
    </row>
    <row r="351" spans="1:19" x14ac:dyDescent="0.35">
      <c r="A351" t="s">
        <v>0</v>
      </c>
      <c r="B351">
        <v>316</v>
      </c>
      <c r="C351">
        <v>345</v>
      </c>
      <c r="D351">
        <v>1653</v>
      </c>
      <c r="E351">
        <v>350.67529999999999</v>
      </c>
      <c r="F351">
        <v>1647.1421</v>
      </c>
      <c r="G351">
        <v>1.03</v>
      </c>
      <c r="H351">
        <v>1567389856367</v>
      </c>
      <c r="J351">
        <f t="shared" si="45"/>
        <v>3.9926433855999375</v>
      </c>
      <c r="K351">
        <f t="shared" si="46"/>
        <v>771836.7485977601</v>
      </c>
      <c r="L351">
        <f t="shared" si="47"/>
        <v>878.54467230821319</v>
      </c>
      <c r="M351">
        <f t="shared" si="48"/>
        <v>613</v>
      </c>
      <c r="O351">
        <f t="shared" si="49"/>
        <v>379.5</v>
      </c>
      <c r="P351">
        <f t="shared" si="50"/>
        <v>1687.5</v>
      </c>
      <c r="Q351">
        <f t="shared" si="51"/>
        <v>29237.682694090017</v>
      </c>
      <c r="R351">
        <f t="shared" si="52"/>
        <v>909891.1370109797</v>
      </c>
      <c r="S351">
        <f t="shared" si="53"/>
        <v>969.08659040617715</v>
      </c>
    </row>
    <row r="352" spans="1:19" x14ac:dyDescent="0.35">
      <c r="A352" t="s">
        <v>0</v>
      </c>
      <c r="B352">
        <v>314</v>
      </c>
      <c r="C352">
        <v>345</v>
      </c>
      <c r="D352">
        <v>687</v>
      </c>
      <c r="E352">
        <v>352.67345999999998</v>
      </c>
      <c r="F352">
        <v>768.59969999999998</v>
      </c>
      <c r="G352">
        <v>1.02</v>
      </c>
      <c r="H352">
        <v>1567389856980</v>
      </c>
      <c r="J352">
        <f t="shared" si="45"/>
        <v>26195.467818019602</v>
      </c>
      <c r="K352">
        <f t="shared" si="46"/>
        <v>787722.99141376023</v>
      </c>
      <c r="L352">
        <f t="shared" si="47"/>
        <v>902.17429537300598</v>
      </c>
      <c r="M352">
        <f t="shared" si="48"/>
        <v>734</v>
      </c>
      <c r="O352">
        <f t="shared" si="49"/>
        <v>379.5</v>
      </c>
      <c r="P352">
        <f t="shared" si="50"/>
        <v>721.5</v>
      </c>
      <c r="Q352">
        <f t="shared" si="51"/>
        <v>830.86333009000043</v>
      </c>
      <c r="R352">
        <f t="shared" si="52"/>
        <v>856813.29729241005</v>
      </c>
      <c r="S352">
        <f t="shared" si="53"/>
        <v>926.09079502093095</v>
      </c>
    </row>
    <row r="353" spans="1:19" x14ac:dyDescent="0.35">
      <c r="A353" t="s">
        <v>0</v>
      </c>
      <c r="B353">
        <v>315</v>
      </c>
      <c r="C353">
        <v>552</v>
      </c>
      <c r="D353">
        <v>1653</v>
      </c>
      <c r="E353">
        <v>514.52359999999999</v>
      </c>
      <c r="F353">
        <v>1656.1373000000001</v>
      </c>
      <c r="G353">
        <v>1.1899999000000001</v>
      </c>
      <c r="H353">
        <v>1567389857714</v>
      </c>
      <c r="J353">
        <f t="shared" si="45"/>
        <v>26519.8684546084</v>
      </c>
      <c r="K353">
        <f t="shared" si="46"/>
        <v>1772376.9969422503</v>
      </c>
      <c r="L353">
        <f t="shared" si="47"/>
        <v>1341.229609499007</v>
      </c>
      <c r="M353">
        <f t="shared" si="48"/>
        <v>633</v>
      </c>
      <c r="O353">
        <f t="shared" si="49"/>
        <v>586.5</v>
      </c>
      <c r="P353">
        <f t="shared" si="50"/>
        <v>1687.5</v>
      </c>
      <c r="Q353">
        <f t="shared" si="51"/>
        <v>54674.850808371608</v>
      </c>
      <c r="R353">
        <f t="shared" si="52"/>
        <v>844377.76134009007</v>
      </c>
      <c r="S353">
        <f t="shared" si="53"/>
        <v>948.18384933960021</v>
      </c>
    </row>
    <row r="354" spans="1:19" x14ac:dyDescent="0.35">
      <c r="A354" t="s">
        <v>0</v>
      </c>
      <c r="B354">
        <v>266</v>
      </c>
      <c r="C354">
        <v>345</v>
      </c>
      <c r="D354">
        <v>273</v>
      </c>
      <c r="E354">
        <v>351.67437999999999</v>
      </c>
      <c r="F354">
        <v>324.83080000000001</v>
      </c>
      <c r="G354">
        <v>1</v>
      </c>
      <c r="H354">
        <v>1567389858347</v>
      </c>
      <c r="J354">
        <f t="shared" si="45"/>
        <v>28508.191652816095</v>
      </c>
      <c r="K354">
        <f t="shared" si="46"/>
        <v>519299.81412516016</v>
      </c>
      <c r="L354">
        <f t="shared" si="47"/>
        <v>740.14053110066618</v>
      </c>
      <c r="M354">
        <f t="shared" si="48"/>
        <v>592</v>
      </c>
      <c r="O354">
        <f t="shared" si="49"/>
        <v>379.5</v>
      </c>
      <c r="P354">
        <f t="shared" si="50"/>
        <v>307.5</v>
      </c>
      <c r="Q354">
        <f t="shared" si="51"/>
        <v>18231.372556959996</v>
      </c>
      <c r="R354">
        <f t="shared" si="52"/>
        <v>1818822.5669512902</v>
      </c>
      <c r="S354">
        <f t="shared" si="53"/>
        <v>1355.379629295147</v>
      </c>
    </row>
    <row r="355" spans="1:19" x14ac:dyDescent="0.35">
      <c r="A355" t="s">
        <v>0</v>
      </c>
      <c r="B355">
        <v>335</v>
      </c>
      <c r="C355">
        <v>483</v>
      </c>
      <c r="D355">
        <v>963</v>
      </c>
      <c r="E355">
        <v>520.51806999999997</v>
      </c>
      <c r="F355">
        <v>1045.4554000000001</v>
      </c>
      <c r="G355">
        <v>1.26</v>
      </c>
      <c r="H355">
        <v>1567389858939</v>
      </c>
      <c r="J355">
        <f t="shared" si="45"/>
        <v>1366.4696303240978</v>
      </c>
      <c r="K355">
        <f t="shared" si="46"/>
        <v>660280.87713135628</v>
      </c>
      <c r="L355">
        <f t="shared" si="47"/>
        <v>813.41708044623715</v>
      </c>
      <c r="M355">
        <f t="shared" si="48"/>
        <v>571</v>
      </c>
      <c r="O355">
        <f t="shared" si="49"/>
        <v>517.5</v>
      </c>
      <c r="P355">
        <f t="shared" si="50"/>
        <v>997.5</v>
      </c>
      <c r="Q355">
        <f t="shared" si="51"/>
        <v>27498.136248384406</v>
      </c>
      <c r="R355">
        <f t="shared" si="52"/>
        <v>452483.85262864007</v>
      </c>
      <c r="S355">
        <f t="shared" si="53"/>
        <v>692.80732449724042</v>
      </c>
    </row>
    <row r="356" spans="1:19" x14ac:dyDescent="0.35">
      <c r="A356" t="s">
        <v>0</v>
      </c>
      <c r="B356">
        <v>272</v>
      </c>
      <c r="C356">
        <v>483</v>
      </c>
      <c r="D356">
        <v>273</v>
      </c>
      <c r="E356">
        <v>483.55228</v>
      </c>
      <c r="F356">
        <v>232.87871000000001</v>
      </c>
      <c r="G356">
        <v>1.3199999</v>
      </c>
      <c r="H356">
        <v>1567389859510</v>
      </c>
      <c r="J356">
        <f t="shared" si="45"/>
        <v>26195.474292025607</v>
      </c>
      <c r="K356">
        <f t="shared" si="46"/>
        <v>539662.70969041192</v>
      </c>
      <c r="L356">
        <f t="shared" si="47"/>
        <v>752.23545780721975</v>
      </c>
      <c r="M356">
        <f t="shared" si="48"/>
        <v>643</v>
      </c>
      <c r="O356">
        <f t="shared" si="49"/>
        <v>517.5</v>
      </c>
      <c r="P356">
        <f t="shared" si="50"/>
        <v>307.5</v>
      </c>
      <c r="Q356">
        <f t="shared" si="51"/>
        <v>9.1087465248997947</v>
      </c>
      <c r="R356">
        <f t="shared" si="52"/>
        <v>544578.17238916003</v>
      </c>
      <c r="S356">
        <f t="shared" si="53"/>
        <v>737.96157158464894</v>
      </c>
    </row>
    <row r="357" spans="1:19" x14ac:dyDescent="0.35">
      <c r="A357" t="s">
        <v>0</v>
      </c>
      <c r="B357">
        <v>334</v>
      </c>
      <c r="C357">
        <v>345</v>
      </c>
      <c r="D357">
        <v>963</v>
      </c>
      <c r="E357">
        <v>321.70211999999998</v>
      </c>
      <c r="F357">
        <v>967.49609999999996</v>
      </c>
      <c r="G357">
        <v>1.1999998999999999</v>
      </c>
      <c r="H357">
        <v>1567389860153</v>
      </c>
      <c r="J357">
        <f t="shared" si="45"/>
        <v>30918.713870352418</v>
      </c>
      <c r="K357">
        <f t="shared" si="46"/>
        <v>70682.390354559975</v>
      </c>
      <c r="L357">
        <f t="shared" si="47"/>
        <v>318.74928113630688</v>
      </c>
      <c r="M357">
        <f t="shared" si="48"/>
        <v>643</v>
      </c>
      <c r="O357">
        <f t="shared" si="49"/>
        <v>379.5</v>
      </c>
      <c r="P357">
        <f t="shared" si="50"/>
        <v>997.5</v>
      </c>
      <c r="Q357">
        <f t="shared" si="51"/>
        <v>10826.876973198399</v>
      </c>
      <c r="R357">
        <f t="shared" si="52"/>
        <v>584645.7171212642</v>
      </c>
      <c r="S357">
        <f t="shared" si="53"/>
        <v>771.66870747391499</v>
      </c>
    </row>
    <row r="358" spans="1:19" x14ac:dyDescent="0.35">
      <c r="A358" t="s">
        <v>0</v>
      </c>
      <c r="B358">
        <v>318</v>
      </c>
      <c r="C358">
        <v>414</v>
      </c>
      <c r="D358">
        <v>687</v>
      </c>
      <c r="E358">
        <v>497.53930000000003</v>
      </c>
      <c r="F358">
        <v>701.6345</v>
      </c>
      <c r="G358">
        <v>1.17</v>
      </c>
      <c r="H358">
        <v>1567389860796</v>
      </c>
      <c r="J358">
        <f t="shared" si="45"/>
        <v>31271.076997689979</v>
      </c>
      <c r="K358">
        <f t="shared" si="46"/>
        <v>963320.26452543994</v>
      </c>
      <c r="L358">
        <f t="shared" si="47"/>
        <v>997.2920041407782</v>
      </c>
      <c r="M358">
        <f t="shared" si="48"/>
        <v>673</v>
      </c>
      <c r="O358">
        <f t="shared" si="49"/>
        <v>448.5</v>
      </c>
      <c r="P358">
        <f t="shared" si="50"/>
        <v>721.5</v>
      </c>
      <c r="Q358">
        <f t="shared" si="51"/>
        <v>16077.702372494405</v>
      </c>
      <c r="R358">
        <f t="shared" si="52"/>
        <v>60514.081215209975</v>
      </c>
      <c r="S358">
        <f t="shared" si="53"/>
        <v>276.7522061117208</v>
      </c>
    </row>
    <row r="359" spans="1:19" x14ac:dyDescent="0.35">
      <c r="A359" t="s">
        <v>0</v>
      </c>
      <c r="B359">
        <v>233</v>
      </c>
      <c r="C359">
        <v>621</v>
      </c>
      <c r="D359">
        <v>1653</v>
      </c>
      <c r="E359">
        <v>674.37559999999996</v>
      </c>
      <c r="F359">
        <v>1683.1233</v>
      </c>
      <c r="G359">
        <v>1.17</v>
      </c>
      <c r="H359">
        <v>1567389861469</v>
      </c>
      <c r="J359">
        <f t="shared" si="45"/>
        <v>1366.4703696399959</v>
      </c>
      <c r="K359">
        <f t="shared" si="46"/>
        <v>1006966.69161529</v>
      </c>
      <c r="L359">
        <f t="shared" si="47"/>
        <v>1004.1579367733594</v>
      </c>
      <c r="M359">
        <f t="shared" si="48"/>
        <v>562</v>
      </c>
      <c r="O359">
        <f t="shared" si="49"/>
        <v>655.5</v>
      </c>
      <c r="P359">
        <f t="shared" si="50"/>
        <v>1687.5</v>
      </c>
      <c r="Q359">
        <f t="shared" si="51"/>
        <v>24951.582744489991</v>
      </c>
      <c r="R359">
        <f t="shared" si="52"/>
        <v>971930.78409025003</v>
      </c>
      <c r="S359">
        <f t="shared" si="53"/>
        <v>998.43996656521119</v>
      </c>
    </row>
    <row r="360" spans="1:19" x14ac:dyDescent="0.35">
      <c r="A360" t="s">
        <v>0</v>
      </c>
      <c r="B360">
        <v>163</v>
      </c>
      <c r="C360">
        <v>621</v>
      </c>
      <c r="D360">
        <v>687</v>
      </c>
      <c r="E360">
        <v>637.40980000000002</v>
      </c>
      <c r="F360">
        <v>679.64599999999996</v>
      </c>
      <c r="G360">
        <v>0.94</v>
      </c>
      <c r="H360">
        <v>1567389862031</v>
      </c>
      <c r="J360">
        <f t="shared" si="45"/>
        <v>48310.501412250014</v>
      </c>
      <c r="K360">
        <f t="shared" si="46"/>
        <v>911075.59520783997</v>
      </c>
      <c r="L360">
        <f t="shared" si="47"/>
        <v>979.48256575606797</v>
      </c>
      <c r="M360">
        <f t="shared" si="48"/>
        <v>642</v>
      </c>
      <c r="O360">
        <f t="shared" si="49"/>
        <v>655.5</v>
      </c>
      <c r="P360">
        <f t="shared" si="50"/>
        <v>721.5</v>
      </c>
      <c r="Q360">
        <f t="shared" si="51"/>
        <v>356.28827535999858</v>
      </c>
      <c r="R360">
        <f t="shared" si="52"/>
        <v>924719.37110289</v>
      </c>
      <c r="S360">
        <f t="shared" si="53"/>
        <v>961.8085357170886</v>
      </c>
    </row>
    <row r="361" spans="1:19" x14ac:dyDescent="0.35">
      <c r="A361" t="s">
        <v>0</v>
      </c>
      <c r="B361">
        <v>319</v>
      </c>
      <c r="C361">
        <v>414</v>
      </c>
      <c r="D361">
        <v>1653</v>
      </c>
      <c r="E361">
        <v>417.61329999999998</v>
      </c>
      <c r="F361">
        <v>1634.1487999999999</v>
      </c>
      <c r="G361">
        <v>1.1100000000000001</v>
      </c>
      <c r="H361">
        <v>1567389862673</v>
      </c>
      <c r="J361">
        <f t="shared" si="45"/>
        <v>27505.061562249997</v>
      </c>
      <c r="K361">
        <f t="shared" si="46"/>
        <v>1820602.8799559525</v>
      </c>
      <c r="L361">
        <f t="shared" si="47"/>
        <v>1359.4513384149514</v>
      </c>
      <c r="M361">
        <f t="shared" si="48"/>
        <v>602</v>
      </c>
      <c r="O361">
        <f t="shared" si="49"/>
        <v>448.5</v>
      </c>
      <c r="P361">
        <f t="shared" si="50"/>
        <v>1687.5</v>
      </c>
      <c r="Q361">
        <f t="shared" si="51"/>
        <v>35686.912536040007</v>
      </c>
      <c r="R361">
        <f t="shared" si="52"/>
        <v>1015769.6853160001</v>
      </c>
      <c r="S361">
        <f t="shared" si="53"/>
        <v>1025.4055772483589</v>
      </c>
    </row>
    <row r="362" spans="1:19" x14ac:dyDescent="0.35">
      <c r="A362" t="s">
        <v>0</v>
      </c>
      <c r="B362">
        <v>269</v>
      </c>
      <c r="C362">
        <v>552</v>
      </c>
      <c r="D362">
        <v>273</v>
      </c>
      <c r="E362">
        <v>583.45979999999997</v>
      </c>
      <c r="F362">
        <v>284.85162000000003</v>
      </c>
      <c r="G362">
        <v>1.25</v>
      </c>
      <c r="H362">
        <v>1567389863275</v>
      </c>
      <c r="J362">
        <f t="shared" si="45"/>
        <v>16353.703618559997</v>
      </c>
      <c r="K362">
        <f t="shared" si="46"/>
        <v>416881.58767114242</v>
      </c>
      <c r="L362">
        <f t="shared" si="47"/>
        <v>658.20611611386778</v>
      </c>
      <c r="M362">
        <f t="shared" si="48"/>
        <v>664</v>
      </c>
      <c r="O362">
        <f t="shared" si="49"/>
        <v>586.5</v>
      </c>
      <c r="P362">
        <f t="shared" si="50"/>
        <v>307.5</v>
      </c>
      <c r="Q362">
        <f t="shared" si="51"/>
        <v>28522.717436890005</v>
      </c>
      <c r="R362">
        <f t="shared" si="52"/>
        <v>1759997.0385414399</v>
      </c>
      <c r="S362">
        <f t="shared" si="53"/>
        <v>1337.3555084487932</v>
      </c>
    </row>
    <row r="363" spans="1:19" x14ac:dyDescent="0.35">
      <c r="A363" t="s">
        <v>0</v>
      </c>
      <c r="B363">
        <v>336</v>
      </c>
      <c r="C363">
        <v>414</v>
      </c>
      <c r="D363">
        <v>963</v>
      </c>
      <c r="E363">
        <v>455.57819999999998</v>
      </c>
      <c r="F363">
        <v>930.51530000000002</v>
      </c>
      <c r="G363">
        <v>1.1499999999999999</v>
      </c>
      <c r="H363">
        <v>1567389863939</v>
      </c>
      <c r="J363">
        <f t="shared" si="45"/>
        <v>21569.034495999993</v>
      </c>
      <c r="K363">
        <f t="shared" si="46"/>
        <v>80.915422089998728</v>
      </c>
      <c r="L363">
        <f t="shared" si="47"/>
        <v>147.13921951026515</v>
      </c>
      <c r="M363">
        <f t="shared" si="48"/>
        <v>632</v>
      </c>
      <c r="O363">
        <f t="shared" si="49"/>
        <v>448.5</v>
      </c>
      <c r="P363">
        <f t="shared" si="50"/>
        <v>997.5</v>
      </c>
      <c r="Q363">
        <f t="shared" si="51"/>
        <v>18214.147616039994</v>
      </c>
      <c r="R363">
        <f t="shared" si="52"/>
        <v>507867.71351662435</v>
      </c>
      <c r="S363">
        <f t="shared" si="53"/>
        <v>725.31500820861572</v>
      </c>
    </row>
    <row r="364" spans="1:19" x14ac:dyDescent="0.35">
      <c r="A364" t="s">
        <v>0</v>
      </c>
      <c r="B364">
        <v>337</v>
      </c>
      <c r="C364">
        <v>552</v>
      </c>
      <c r="D364">
        <v>963</v>
      </c>
      <c r="E364">
        <v>602.44219999999996</v>
      </c>
      <c r="F364">
        <v>939.51059999999995</v>
      </c>
      <c r="G364">
        <v>1.17</v>
      </c>
      <c r="H364">
        <v>1567389864571</v>
      </c>
      <c r="J364">
        <f t="shared" si="45"/>
        <v>28508.195029689985</v>
      </c>
      <c r="K364">
        <f t="shared" si="46"/>
        <v>419466.84343875985</v>
      </c>
      <c r="L364">
        <f t="shared" si="47"/>
        <v>669.30937425711431</v>
      </c>
      <c r="M364">
        <f t="shared" si="48"/>
        <v>643</v>
      </c>
      <c r="O364">
        <f t="shared" si="49"/>
        <v>586.5</v>
      </c>
      <c r="P364">
        <f t="shared" si="50"/>
        <v>997.5</v>
      </c>
      <c r="Q364">
        <f t="shared" si="51"/>
        <v>17140.517715240007</v>
      </c>
      <c r="R364">
        <f t="shared" si="52"/>
        <v>4486.9500340899967</v>
      </c>
      <c r="S364">
        <f t="shared" si="53"/>
        <v>147.06280205861034</v>
      </c>
    </row>
    <row r="365" spans="1:19" x14ac:dyDescent="0.35">
      <c r="A365" t="s">
        <v>0</v>
      </c>
      <c r="B365">
        <v>270</v>
      </c>
      <c r="C365">
        <v>414</v>
      </c>
      <c r="D365">
        <v>273</v>
      </c>
      <c r="E365">
        <v>433.5985</v>
      </c>
      <c r="F365">
        <v>291.84800000000001</v>
      </c>
      <c r="G365">
        <v>1.0900000000000001</v>
      </c>
      <c r="H365">
        <v>1567389865214</v>
      </c>
      <c r="J365">
        <f t="shared" si="45"/>
        <v>22159.936725379604</v>
      </c>
      <c r="K365">
        <f t="shared" si="46"/>
        <v>211379.71736025004</v>
      </c>
      <c r="L365">
        <f t="shared" si="47"/>
        <v>483.25940661887756</v>
      </c>
      <c r="M365">
        <f t="shared" si="48"/>
        <v>684</v>
      </c>
      <c r="O365">
        <f t="shared" si="49"/>
        <v>448.5</v>
      </c>
      <c r="P365">
        <f t="shared" si="50"/>
        <v>307.5</v>
      </c>
      <c r="Q365">
        <f t="shared" si="51"/>
        <v>23698.200940839986</v>
      </c>
      <c r="R365">
        <f t="shared" si="52"/>
        <v>399437.39851235994</v>
      </c>
      <c r="S365">
        <f t="shared" si="53"/>
        <v>650.48873891344192</v>
      </c>
    </row>
    <row r="366" spans="1:19" x14ac:dyDescent="0.35">
      <c r="A366" t="s">
        <v>0</v>
      </c>
      <c r="B366">
        <v>168</v>
      </c>
      <c r="C366">
        <v>276</v>
      </c>
      <c r="D366">
        <v>687</v>
      </c>
      <c r="E366">
        <v>284.73635999999999</v>
      </c>
      <c r="F366">
        <v>751.60850000000005</v>
      </c>
      <c r="G366">
        <v>1.29</v>
      </c>
      <c r="H366">
        <v>1567389865898</v>
      </c>
      <c r="J366">
        <f t="shared" si="45"/>
        <v>393654.65175452159</v>
      </c>
      <c r="K366">
        <f t="shared" si="46"/>
        <v>309926.13544201001</v>
      </c>
      <c r="L366">
        <f t="shared" si="47"/>
        <v>838.79722650741496</v>
      </c>
      <c r="M366">
        <f t="shared" si="48"/>
        <v>673</v>
      </c>
      <c r="O366">
        <f t="shared" si="49"/>
        <v>310.5</v>
      </c>
      <c r="P366">
        <f t="shared" si="50"/>
        <v>721.5</v>
      </c>
      <c r="Q366">
        <f t="shared" si="51"/>
        <v>15153.240702250001</v>
      </c>
      <c r="R366">
        <f t="shared" si="52"/>
        <v>184600.84110399999</v>
      </c>
      <c r="S366">
        <f t="shared" si="53"/>
        <v>446.93856603145133</v>
      </c>
    </row>
    <row r="367" spans="1:19" x14ac:dyDescent="0.35">
      <c r="A367" t="s">
        <v>0</v>
      </c>
      <c r="B367">
        <v>191</v>
      </c>
      <c r="C367">
        <v>897</v>
      </c>
      <c r="D367">
        <v>1308</v>
      </c>
      <c r="E367">
        <v>912.15539999999999</v>
      </c>
      <c r="F367">
        <v>1308.3186000000001</v>
      </c>
      <c r="G367">
        <v>0.97999996</v>
      </c>
      <c r="H367">
        <v>1567389866571</v>
      </c>
      <c r="J367">
        <f t="shared" si="45"/>
        <v>15.970653468900457</v>
      </c>
      <c r="K367">
        <f t="shared" si="46"/>
        <v>330280.94055654772</v>
      </c>
      <c r="L367">
        <f t="shared" si="47"/>
        <v>574.71463458834648</v>
      </c>
      <c r="M367">
        <f t="shared" si="48"/>
        <v>684</v>
      </c>
      <c r="O367">
        <f t="shared" si="49"/>
        <v>931.5</v>
      </c>
      <c r="P367">
        <f t="shared" si="50"/>
        <v>1342.5</v>
      </c>
      <c r="Q367">
        <f t="shared" si="51"/>
        <v>418303.20602604962</v>
      </c>
      <c r="R367">
        <f t="shared" si="52"/>
        <v>349152.76477224997</v>
      </c>
      <c r="S367">
        <f t="shared" si="53"/>
        <v>876.04564424366595</v>
      </c>
    </row>
    <row r="368" spans="1:19" x14ac:dyDescent="0.35">
      <c r="A368" t="s">
        <v>0</v>
      </c>
      <c r="B368">
        <v>167</v>
      </c>
      <c r="C368">
        <v>897</v>
      </c>
      <c r="D368">
        <v>687</v>
      </c>
      <c r="E368">
        <v>916.15173000000004</v>
      </c>
      <c r="F368">
        <v>733.61785999999995</v>
      </c>
      <c r="G368">
        <v>0.96</v>
      </c>
      <c r="H368">
        <v>1567389867255</v>
      </c>
      <c r="J368">
        <f t="shared" si="45"/>
        <v>362936.60434084007</v>
      </c>
      <c r="K368">
        <f t="shared" si="46"/>
        <v>481134.70162878756</v>
      </c>
      <c r="L368">
        <f t="shared" si="47"/>
        <v>918.73353371346343</v>
      </c>
      <c r="M368">
        <f t="shared" si="48"/>
        <v>674</v>
      </c>
      <c r="O368">
        <f t="shared" si="49"/>
        <v>931.5</v>
      </c>
      <c r="P368">
        <f t="shared" si="50"/>
        <v>721.5</v>
      </c>
      <c r="Q368">
        <f t="shared" si="51"/>
        <v>374.21354916000053</v>
      </c>
      <c r="R368">
        <f t="shared" si="52"/>
        <v>344356.06930596009</v>
      </c>
      <c r="S368">
        <f t="shared" si="53"/>
        <v>587.13736285056848</v>
      </c>
    </row>
    <row r="369" spans="1:19" x14ac:dyDescent="0.35">
      <c r="A369" t="s">
        <v>0</v>
      </c>
      <c r="B369">
        <v>190</v>
      </c>
      <c r="C369">
        <v>276</v>
      </c>
      <c r="D369">
        <v>1308</v>
      </c>
      <c r="E369">
        <v>313.70952999999997</v>
      </c>
      <c r="F369">
        <v>1427.2565999999999</v>
      </c>
      <c r="G369">
        <v>0.98999994999999996</v>
      </c>
      <c r="H369">
        <v>1567389867929</v>
      </c>
      <c r="J369">
        <f t="shared" si="45"/>
        <v>51433.708635800082</v>
      </c>
      <c r="K369">
        <f t="shared" si="46"/>
        <v>728.24419600000556</v>
      </c>
      <c r="L369">
        <f t="shared" si="47"/>
        <v>228.38991403255986</v>
      </c>
      <c r="M369">
        <f t="shared" si="48"/>
        <v>765</v>
      </c>
      <c r="O369">
        <f t="shared" si="49"/>
        <v>310.5</v>
      </c>
      <c r="P369">
        <f t="shared" si="50"/>
        <v>1342.5</v>
      </c>
      <c r="Q369">
        <f t="shared" si="51"/>
        <v>366814.01805199293</v>
      </c>
      <c r="R369">
        <f t="shared" si="52"/>
        <v>370737.46041097963</v>
      </c>
      <c r="S369">
        <f t="shared" si="53"/>
        <v>858.80817326279134</v>
      </c>
    </row>
    <row r="370" spans="1:19" x14ac:dyDescent="0.35">
      <c r="A370" t="s">
        <v>0</v>
      </c>
      <c r="B370">
        <v>192</v>
      </c>
      <c r="C370">
        <v>0</v>
      </c>
      <c r="D370">
        <v>1377</v>
      </c>
      <c r="E370">
        <v>86.919520000000006</v>
      </c>
      <c r="F370">
        <v>1454.2426</v>
      </c>
      <c r="G370">
        <v>1</v>
      </c>
      <c r="H370">
        <v>1567389868694</v>
      </c>
      <c r="J370">
        <f t="shared" si="45"/>
        <v>35.933430802500006</v>
      </c>
      <c r="K370">
        <f t="shared" si="46"/>
        <v>416881.66515078768</v>
      </c>
      <c r="L370">
        <f t="shared" si="47"/>
        <v>645.69156613788152</v>
      </c>
      <c r="M370">
        <f t="shared" si="48"/>
        <v>704</v>
      </c>
      <c r="O370">
        <f t="shared" si="49"/>
        <v>34.5</v>
      </c>
      <c r="P370">
        <f t="shared" si="50"/>
        <v>1411.5</v>
      </c>
      <c r="Q370">
        <f t="shared" si="51"/>
        <v>77957.961642820883</v>
      </c>
      <c r="R370">
        <f t="shared" si="52"/>
        <v>248.27044355999794</v>
      </c>
      <c r="S370">
        <f t="shared" si="53"/>
        <v>279.65377180789261</v>
      </c>
    </row>
    <row r="371" spans="1:19" x14ac:dyDescent="0.35">
      <c r="A371" t="s">
        <v>0</v>
      </c>
      <c r="B371">
        <v>160</v>
      </c>
      <c r="C371">
        <v>0</v>
      </c>
      <c r="D371">
        <v>756</v>
      </c>
      <c r="E371">
        <v>92.913970000000006</v>
      </c>
      <c r="F371">
        <v>808.57885999999996</v>
      </c>
      <c r="G371">
        <v>1.0900000000000001</v>
      </c>
      <c r="H371">
        <v>1567389869398</v>
      </c>
      <c r="J371">
        <f t="shared" si="45"/>
        <v>381217.74268658884</v>
      </c>
      <c r="K371">
        <f t="shared" si="46"/>
        <v>429887.98994323367</v>
      </c>
      <c r="L371">
        <f t="shared" si="47"/>
        <v>900.61408640428374</v>
      </c>
      <c r="M371">
        <f t="shared" si="48"/>
        <v>654</v>
      </c>
      <c r="O371">
        <f t="shared" si="49"/>
        <v>34.5</v>
      </c>
      <c r="P371">
        <f t="shared" si="50"/>
        <v>790.5</v>
      </c>
      <c r="Q371">
        <f t="shared" si="51"/>
        <v>2747.8060770304005</v>
      </c>
      <c r="R371">
        <f t="shared" si="52"/>
        <v>440554.23905476002</v>
      </c>
      <c r="S371">
        <f t="shared" si="53"/>
        <v>665.80931589441616</v>
      </c>
    </row>
    <row r="372" spans="1:19" x14ac:dyDescent="0.35">
      <c r="A372" t="s">
        <v>0</v>
      </c>
      <c r="B372">
        <v>193</v>
      </c>
      <c r="C372">
        <v>621</v>
      </c>
      <c r="D372">
        <v>1377</v>
      </c>
      <c r="E372">
        <v>710.34230000000002</v>
      </c>
      <c r="F372">
        <v>1464.2373</v>
      </c>
      <c r="G372">
        <v>1.3199999</v>
      </c>
      <c r="H372">
        <v>1567389870052</v>
      </c>
      <c r="J372">
        <f t="shared" si="45"/>
        <v>574.93489284000009</v>
      </c>
      <c r="K372">
        <f t="shared" si="46"/>
        <v>455150.66601710249</v>
      </c>
      <c r="L372">
        <f t="shared" si="47"/>
        <v>675.07451507958922</v>
      </c>
      <c r="M372">
        <f t="shared" si="48"/>
        <v>612</v>
      </c>
      <c r="O372">
        <f t="shared" si="49"/>
        <v>655.5</v>
      </c>
      <c r="P372">
        <f t="shared" si="50"/>
        <v>1411.5</v>
      </c>
      <c r="Q372">
        <f t="shared" si="51"/>
        <v>316503.04115116084</v>
      </c>
      <c r="R372">
        <f t="shared" si="52"/>
        <v>363513.90105889965</v>
      </c>
      <c r="S372">
        <f t="shared" si="53"/>
        <v>824.63139778331299</v>
      </c>
    </row>
    <row r="373" spans="1:19" x14ac:dyDescent="0.35">
      <c r="A373" t="s">
        <v>0</v>
      </c>
      <c r="B373">
        <v>159</v>
      </c>
      <c r="C373">
        <v>621</v>
      </c>
      <c r="D373">
        <v>756</v>
      </c>
      <c r="E373">
        <v>686.36450000000002</v>
      </c>
      <c r="F373">
        <v>789.58875</v>
      </c>
      <c r="G373">
        <v>1.1100000000000001</v>
      </c>
      <c r="H373">
        <v>1567389870664</v>
      </c>
      <c r="J373">
        <f t="shared" si="45"/>
        <v>281439.60809779243</v>
      </c>
      <c r="K373">
        <f t="shared" si="46"/>
        <v>261871.02150222257</v>
      </c>
      <c r="L373">
        <f t="shared" si="47"/>
        <v>737.09607894765998</v>
      </c>
      <c r="M373">
        <f t="shared" si="48"/>
        <v>673</v>
      </c>
      <c r="O373">
        <f t="shared" si="49"/>
        <v>655.5</v>
      </c>
      <c r="P373">
        <f t="shared" si="50"/>
        <v>790.5</v>
      </c>
      <c r="Q373">
        <f t="shared" si="51"/>
        <v>3007.6778692900025</v>
      </c>
      <c r="R373">
        <f t="shared" si="52"/>
        <v>453921.94941129</v>
      </c>
      <c r="S373">
        <f t="shared" si="53"/>
        <v>675.96569978112052</v>
      </c>
    </row>
    <row r="374" spans="1:19" x14ac:dyDescent="0.35">
      <c r="A374" t="s">
        <v>0</v>
      </c>
      <c r="B374">
        <v>194</v>
      </c>
      <c r="C374">
        <v>69</v>
      </c>
      <c r="D374">
        <v>1377</v>
      </c>
      <c r="E374">
        <v>155.85568000000001</v>
      </c>
      <c r="F374">
        <v>1301.3221000000001</v>
      </c>
      <c r="G374">
        <v>1.18</v>
      </c>
      <c r="H374">
        <v>1567389871337</v>
      </c>
      <c r="J374">
        <f t="shared" si="45"/>
        <v>358137.51916464639</v>
      </c>
      <c r="K374">
        <f t="shared" si="46"/>
        <v>264948.82593124016</v>
      </c>
      <c r="L374">
        <f t="shared" si="47"/>
        <v>789.35818555069579</v>
      </c>
      <c r="M374">
        <f t="shared" si="48"/>
        <v>623</v>
      </c>
      <c r="O374">
        <f t="shared" si="49"/>
        <v>103.5</v>
      </c>
      <c r="P374">
        <f t="shared" si="50"/>
        <v>1411.5</v>
      </c>
      <c r="Q374">
        <f t="shared" si="51"/>
        <v>339731.02536025003</v>
      </c>
      <c r="R374">
        <f t="shared" si="52"/>
        <v>386773.60287656251</v>
      </c>
      <c r="S374">
        <f t="shared" si="53"/>
        <v>852.35240847715829</v>
      </c>
    </row>
    <row r="375" spans="1:19" x14ac:dyDescent="0.35">
      <c r="A375" t="s">
        <v>0</v>
      </c>
      <c r="B375">
        <v>59</v>
      </c>
      <c r="C375">
        <v>690</v>
      </c>
      <c r="D375">
        <v>756</v>
      </c>
      <c r="E375">
        <v>754.30160000000001</v>
      </c>
      <c r="F375">
        <v>786.59029999999996</v>
      </c>
      <c r="G375">
        <v>1.05</v>
      </c>
      <c r="H375">
        <v>1567389871960</v>
      </c>
      <c r="J375">
        <f t="shared" si="45"/>
        <v>434794.48633467045</v>
      </c>
      <c r="K375">
        <f t="shared" si="46"/>
        <v>1847.0741017599946</v>
      </c>
      <c r="L375">
        <f t="shared" si="47"/>
        <v>660.78858982009547</v>
      </c>
      <c r="M375">
        <f t="shared" si="48"/>
        <v>663</v>
      </c>
      <c r="O375">
        <f t="shared" si="49"/>
        <v>724.5</v>
      </c>
      <c r="P375">
        <f t="shared" si="50"/>
        <v>790.5</v>
      </c>
      <c r="Q375">
        <f t="shared" si="51"/>
        <v>323356.36266826239</v>
      </c>
      <c r="R375">
        <f t="shared" si="52"/>
        <v>260939.2178484101</v>
      </c>
      <c r="S375">
        <f t="shared" si="53"/>
        <v>764.39229490927789</v>
      </c>
    </row>
    <row r="376" spans="1:19" x14ac:dyDescent="0.35">
      <c r="A376" t="s">
        <v>0</v>
      </c>
      <c r="B376">
        <v>60</v>
      </c>
      <c r="C376">
        <v>69</v>
      </c>
      <c r="D376">
        <v>756</v>
      </c>
      <c r="E376">
        <v>94.912120000000002</v>
      </c>
      <c r="F376">
        <v>743.61270000000002</v>
      </c>
      <c r="G376">
        <v>1.0900000000000001</v>
      </c>
      <c r="H376">
        <v>1567389872623</v>
      </c>
      <c r="J376">
        <f t="shared" si="45"/>
        <v>365348.1729745444</v>
      </c>
      <c r="K376">
        <f t="shared" si="46"/>
        <v>425965.07559999998</v>
      </c>
      <c r="L376">
        <f t="shared" si="47"/>
        <v>889.55789500995627</v>
      </c>
      <c r="M376">
        <f t="shared" si="48"/>
        <v>694</v>
      </c>
      <c r="O376">
        <f t="shared" si="49"/>
        <v>103.5</v>
      </c>
      <c r="P376">
        <f t="shared" si="50"/>
        <v>790.5</v>
      </c>
      <c r="Q376">
        <f t="shared" si="51"/>
        <v>423542.72256256</v>
      </c>
      <c r="R376">
        <f t="shared" si="52"/>
        <v>15.28575409000034</v>
      </c>
      <c r="S376">
        <f t="shared" si="53"/>
        <v>650.81334368361718</v>
      </c>
    </row>
    <row r="377" spans="1:19" x14ac:dyDescent="0.35">
      <c r="A377" t="s">
        <v>0</v>
      </c>
      <c r="B377">
        <v>195</v>
      </c>
      <c r="C377">
        <v>690</v>
      </c>
      <c r="D377">
        <v>1377</v>
      </c>
      <c r="E377">
        <v>699.35249999999996</v>
      </c>
      <c r="F377">
        <v>1396.2727</v>
      </c>
      <c r="G377">
        <v>1.37</v>
      </c>
      <c r="H377">
        <v>1567389873317</v>
      </c>
      <c r="J377">
        <f t="shared" si="45"/>
        <v>289983.80088207358</v>
      </c>
      <c r="K377">
        <f t="shared" si="46"/>
        <v>419466.84343875997</v>
      </c>
      <c r="L377">
        <f t="shared" si="47"/>
        <v>842.28893161481915</v>
      </c>
      <c r="M377">
        <f t="shared" si="48"/>
        <v>633</v>
      </c>
      <c r="O377">
        <f t="shared" si="49"/>
        <v>724.5</v>
      </c>
      <c r="P377">
        <f t="shared" si="50"/>
        <v>1411.5</v>
      </c>
      <c r="Q377">
        <f t="shared" si="51"/>
        <v>396380.89864289446</v>
      </c>
      <c r="R377">
        <f t="shared" si="52"/>
        <v>446073.44550128997</v>
      </c>
      <c r="S377">
        <f t="shared" si="53"/>
        <v>917.85311686793568</v>
      </c>
    </row>
    <row r="378" spans="1:19" x14ac:dyDescent="0.35">
      <c r="A378" t="s">
        <v>0</v>
      </c>
      <c r="B378">
        <v>28</v>
      </c>
      <c r="C378">
        <v>138</v>
      </c>
      <c r="D378">
        <v>756</v>
      </c>
      <c r="E378">
        <v>160.85105999999999</v>
      </c>
      <c r="F378">
        <v>748.61009999999999</v>
      </c>
      <c r="G378">
        <v>1.2099998999999999</v>
      </c>
      <c r="H378">
        <v>1567389873950</v>
      </c>
      <c r="J378">
        <f t="shared" si="45"/>
        <v>405018.62998734764</v>
      </c>
      <c r="K378">
        <f t="shared" si="46"/>
        <v>443094.31580089009</v>
      </c>
      <c r="L378">
        <f t="shared" si="47"/>
        <v>920.93047826002464</v>
      </c>
      <c r="M378">
        <f t="shared" si="48"/>
        <v>653</v>
      </c>
      <c r="O378">
        <f t="shared" si="49"/>
        <v>172.5</v>
      </c>
      <c r="P378">
        <f t="shared" si="50"/>
        <v>790.5</v>
      </c>
      <c r="Q378">
        <f t="shared" si="51"/>
        <v>277573.55675624998</v>
      </c>
      <c r="R378">
        <f t="shared" si="52"/>
        <v>366960.56406528997</v>
      </c>
      <c r="S378">
        <f t="shared" si="53"/>
        <v>802.82882410980983</v>
      </c>
    </row>
    <row r="379" spans="1:19" x14ac:dyDescent="0.35">
      <c r="A379" t="s">
        <v>0</v>
      </c>
      <c r="B379">
        <v>197</v>
      </c>
      <c r="C379">
        <v>759</v>
      </c>
      <c r="D379">
        <v>1377</v>
      </c>
      <c r="E379">
        <v>797.26179999999999</v>
      </c>
      <c r="F379">
        <v>1414.2634</v>
      </c>
      <c r="G379">
        <v>1.1599999999999999</v>
      </c>
      <c r="H379">
        <v>1567389874603</v>
      </c>
      <c r="J379">
        <f t="shared" si="45"/>
        <v>623.84303592250069</v>
      </c>
      <c r="K379">
        <f t="shared" si="46"/>
        <v>435146.65841286094</v>
      </c>
      <c r="L379">
        <f t="shared" si="47"/>
        <v>660.1291551270732</v>
      </c>
      <c r="M379">
        <f t="shared" si="48"/>
        <v>724</v>
      </c>
      <c r="O379">
        <f t="shared" si="49"/>
        <v>793.5</v>
      </c>
      <c r="P379">
        <f t="shared" si="50"/>
        <v>1411.5</v>
      </c>
      <c r="Q379">
        <f t="shared" si="51"/>
        <v>400244.68128312367</v>
      </c>
      <c r="R379">
        <f t="shared" si="52"/>
        <v>439423.01952201</v>
      </c>
      <c r="S379">
        <f t="shared" si="53"/>
        <v>916.33383698580815</v>
      </c>
    </row>
    <row r="380" spans="1:19" x14ac:dyDescent="0.35">
      <c r="A380" t="s">
        <v>0</v>
      </c>
      <c r="B380">
        <v>27</v>
      </c>
      <c r="C380">
        <v>759</v>
      </c>
      <c r="D380">
        <v>756</v>
      </c>
      <c r="E380">
        <v>822.23865000000001</v>
      </c>
      <c r="F380">
        <v>754.60693000000003</v>
      </c>
      <c r="G380">
        <v>1.18</v>
      </c>
      <c r="H380">
        <v>1567389875327</v>
      </c>
      <c r="J380">
        <f t="shared" si="45"/>
        <v>491892.63606633648</v>
      </c>
      <c r="K380">
        <f t="shared" si="46"/>
        <v>264949.00094008085</v>
      </c>
      <c r="L380">
        <f t="shared" si="47"/>
        <v>869.96645740305257</v>
      </c>
      <c r="M380">
        <f t="shared" si="48"/>
        <v>684</v>
      </c>
      <c r="O380">
        <f t="shared" si="49"/>
        <v>793.5</v>
      </c>
      <c r="P380">
        <f t="shared" si="50"/>
        <v>790.5</v>
      </c>
      <c r="Q380">
        <f t="shared" si="51"/>
        <v>14.151139239999953</v>
      </c>
      <c r="R380">
        <f t="shared" si="52"/>
        <v>389080.77917956008</v>
      </c>
      <c r="S380">
        <f t="shared" si="53"/>
        <v>623.77474325176081</v>
      </c>
    </row>
    <row r="381" spans="1:19" x14ac:dyDescent="0.35">
      <c r="A381" t="s">
        <v>0</v>
      </c>
      <c r="B381">
        <v>196</v>
      </c>
      <c r="C381">
        <v>138</v>
      </c>
      <c r="D381">
        <v>1377</v>
      </c>
      <c r="E381">
        <v>120.88807</v>
      </c>
      <c r="F381">
        <v>1269.3389</v>
      </c>
      <c r="G381">
        <v>1.31</v>
      </c>
      <c r="H381">
        <v>1567389876011</v>
      </c>
      <c r="J381">
        <f t="shared" si="45"/>
        <v>27837.424207160107</v>
      </c>
      <c r="K381">
        <f t="shared" si="46"/>
        <v>274290.25334165286</v>
      </c>
      <c r="L381">
        <f t="shared" si="47"/>
        <v>549.66142082996237</v>
      </c>
      <c r="M381">
        <f t="shared" si="48"/>
        <v>684</v>
      </c>
      <c r="O381">
        <f t="shared" si="49"/>
        <v>172.5</v>
      </c>
      <c r="P381">
        <f t="shared" si="50"/>
        <v>1411.5</v>
      </c>
      <c r="Q381">
        <f t="shared" si="51"/>
        <v>422160.31330382254</v>
      </c>
      <c r="R381">
        <f t="shared" si="52"/>
        <v>431508.50541402487</v>
      </c>
      <c r="S381">
        <f t="shared" si="53"/>
        <v>923.9419996503284</v>
      </c>
    </row>
    <row r="382" spans="1:19" x14ac:dyDescent="0.35">
      <c r="A382" t="s">
        <v>0</v>
      </c>
      <c r="B382">
        <v>84</v>
      </c>
      <c r="C382">
        <v>207</v>
      </c>
      <c r="D382">
        <v>756</v>
      </c>
      <c r="E382">
        <v>287.73358000000002</v>
      </c>
      <c r="F382">
        <v>745.61162999999999</v>
      </c>
      <c r="G382">
        <v>1.37</v>
      </c>
      <c r="H382">
        <v>1567389876695</v>
      </c>
      <c r="J382">
        <f t="shared" si="45"/>
        <v>273023.15836179251</v>
      </c>
      <c r="K382">
        <f t="shared" si="46"/>
        <v>368065.56079176476</v>
      </c>
      <c r="L382">
        <f t="shared" si="47"/>
        <v>800.68016033467268</v>
      </c>
      <c r="M382">
        <f t="shared" si="48"/>
        <v>714</v>
      </c>
      <c r="O382">
        <f t="shared" si="49"/>
        <v>241.5</v>
      </c>
      <c r="P382">
        <f t="shared" si="50"/>
        <v>790.5</v>
      </c>
      <c r="Q382">
        <f t="shared" si="51"/>
        <v>14547.237658324901</v>
      </c>
      <c r="R382">
        <f t="shared" si="52"/>
        <v>229286.69215320997</v>
      </c>
      <c r="S382">
        <f t="shared" si="53"/>
        <v>493.79543316188625</v>
      </c>
    </row>
    <row r="383" spans="1:19" x14ac:dyDescent="0.35">
      <c r="A383" t="s">
        <v>0</v>
      </c>
      <c r="B383">
        <v>199</v>
      </c>
      <c r="C383">
        <v>828</v>
      </c>
      <c r="D383">
        <v>1377</v>
      </c>
      <c r="E383">
        <v>810.24976000000004</v>
      </c>
      <c r="F383">
        <v>1352.2956999999999</v>
      </c>
      <c r="G383">
        <v>1.27</v>
      </c>
      <c r="H383">
        <v>1567389877409</v>
      </c>
      <c r="J383">
        <f t="shared" si="45"/>
        <v>4752.1913980995878</v>
      </c>
      <c r="K383">
        <f t="shared" si="46"/>
        <v>269080.64690642542</v>
      </c>
      <c r="L383">
        <f t="shared" si="47"/>
        <v>523.29039576942841</v>
      </c>
      <c r="M383">
        <f t="shared" si="48"/>
        <v>582</v>
      </c>
      <c r="O383">
        <f t="shared" si="49"/>
        <v>862.5</v>
      </c>
      <c r="P383">
        <f t="shared" si="50"/>
        <v>1411.5</v>
      </c>
      <c r="Q383">
        <f t="shared" si="51"/>
        <v>330356.43755961629</v>
      </c>
      <c r="R383">
        <f t="shared" si="52"/>
        <v>443407.32130125689</v>
      </c>
      <c r="S383">
        <f t="shared" si="53"/>
        <v>879.6384250707066</v>
      </c>
    </row>
    <row r="384" spans="1:19" x14ac:dyDescent="0.35">
      <c r="A384" t="s">
        <v>0</v>
      </c>
      <c r="B384">
        <v>83</v>
      </c>
      <c r="C384">
        <v>828</v>
      </c>
      <c r="D384">
        <v>756</v>
      </c>
      <c r="E384">
        <v>879.18589999999995</v>
      </c>
      <c r="F384">
        <v>833.56586000000004</v>
      </c>
      <c r="G384">
        <v>1.1100000000000001</v>
      </c>
      <c r="H384">
        <v>1567389877991</v>
      </c>
      <c r="J384">
        <f t="shared" si="45"/>
        <v>406291.2021432576</v>
      </c>
      <c r="K384">
        <f t="shared" si="46"/>
        <v>338371.3300053635</v>
      </c>
      <c r="L384">
        <f t="shared" si="47"/>
        <v>862.93831306103277</v>
      </c>
      <c r="M384">
        <f t="shared" si="48"/>
        <v>714</v>
      </c>
      <c r="O384">
        <f t="shared" si="49"/>
        <v>862.5</v>
      </c>
      <c r="P384">
        <f t="shared" si="50"/>
        <v>790.5</v>
      </c>
      <c r="Q384">
        <f t="shared" si="51"/>
        <v>2730.0875800575959</v>
      </c>
      <c r="R384">
        <f t="shared" si="52"/>
        <v>315614.40853848989</v>
      </c>
      <c r="S384">
        <f t="shared" si="53"/>
        <v>564.22025497012021</v>
      </c>
    </row>
    <row r="385" spans="1:19" x14ac:dyDescent="0.35">
      <c r="A385" t="s">
        <v>0</v>
      </c>
      <c r="B385">
        <v>198</v>
      </c>
      <c r="C385">
        <v>207</v>
      </c>
      <c r="D385">
        <v>1377</v>
      </c>
      <c r="E385">
        <v>241.77614</v>
      </c>
      <c r="F385">
        <v>1415.2628</v>
      </c>
      <c r="G385">
        <v>1.0900000000000001</v>
      </c>
      <c r="H385">
        <v>1567389878705</v>
      </c>
      <c r="J385">
        <f t="shared" si="45"/>
        <v>11004.614232294396</v>
      </c>
      <c r="K385">
        <f t="shared" si="46"/>
        <v>783.17701609000289</v>
      </c>
      <c r="L385">
        <f t="shared" si="47"/>
        <v>108.57159503472535</v>
      </c>
      <c r="M385">
        <f t="shared" si="48"/>
        <v>602</v>
      </c>
      <c r="O385">
        <f t="shared" si="49"/>
        <v>241.5</v>
      </c>
      <c r="P385">
        <f t="shared" si="50"/>
        <v>1411.5</v>
      </c>
      <c r="Q385">
        <f t="shared" si="51"/>
        <v>406643.30705880991</v>
      </c>
      <c r="R385">
        <f t="shared" si="52"/>
        <v>334007.87017753953</v>
      </c>
      <c r="S385">
        <f t="shared" si="53"/>
        <v>860.6109325568375</v>
      </c>
    </row>
    <row r="386" spans="1:19" x14ac:dyDescent="0.35">
      <c r="A386" t="s">
        <v>0</v>
      </c>
      <c r="B386">
        <v>200</v>
      </c>
      <c r="C386">
        <v>276</v>
      </c>
      <c r="D386">
        <v>1377</v>
      </c>
      <c r="E386">
        <v>346.67901999999998</v>
      </c>
      <c r="F386">
        <v>1387.2774999999999</v>
      </c>
      <c r="G386">
        <v>1.1599999999999999</v>
      </c>
      <c r="H386">
        <v>1567389879307</v>
      </c>
      <c r="J386">
        <f t="shared" si="45"/>
        <v>406291.22763964836</v>
      </c>
      <c r="K386">
        <f t="shared" si="46"/>
        <v>347737.71631040989</v>
      </c>
      <c r="L386">
        <f t="shared" si="47"/>
        <v>868.34840009644643</v>
      </c>
      <c r="M386">
        <f t="shared" si="48"/>
        <v>612</v>
      </c>
      <c r="O386">
        <f t="shared" si="49"/>
        <v>310.5</v>
      </c>
      <c r="P386">
        <f t="shared" si="50"/>
        <v>1411.5</v>
      </c>
      <c r="Q386">
        <f t="shared" si="51"/>
        <v>4722.9689332996004</v>
      </c>
      <c r="R386">
        <f t="shared" si="52"/>
        <v>14.158663839999775</v>
      </c>
      <c r="S386">
        <f t="shared" si="53"/>
        <v>68.826794180316142</v>
      </c>
    </row>
    <row r="387" spans="1:19" x14ac:dyDescent="0.35">
      <c r="A387" t="s">
        <v>0</v>
      </c>
      <c r="B387">
        <v>119</v>
      </c>
      <c r="C387">
        <v>897</v>
      </c>
      <c r="D387">
        <v>756</v>
      </c>
      <c r="E387">
        <v>984.08879999999999</v>
      </c>
      <c r="F387">
        <v>797.58460000000002</v>
      </c>
      <c r="G387">
        <v>0.96</v>
      </c>
      <c r="H387">
        <v>1567389879919</v>
      </c>
      <c r="J387">
        <f t="shared" ref="J387:J450" si="54">POWER((E387-E388),2)</f>
        <v>446733.33494007686</v>
      </c>
      <c r="K387">
        <f t="shared" ref="K387:K450" si="55">POWER((F387-F388),2)</f>
        <v>99.896027040001101</v>
      </c>
      <c r="L387">
        <f t="shared" ref="L387:L450" si="56">SQRT(J387+K387)</f>
        <v>668.45585566072862</v>
      </c>
      <c r="M387">
        <f t="shared" ref="M387:M450" si="57">H388-H387</f>
        <v>664</v>
      </c>
      <c r="O387">
        <f t="shared" si="49"/>
        <v>931.5</v>
      </c>
      <c r="P387">
        <f t="shared" si="50"/>
        <v>790.5</v>
      </c>
      <c r="Q387">
        <f t="shared" si="51"/>
        <v>342015.57864816033</v>
      </c>
      <c r="R387">
        <f t="shared" si="52"/>
        <v>356143.38450624992</v>
      </c>
      <c r="S387">
        <f t="shared" si="53"/>
        <v>835.55907221118139</v>
      </c>
    </row>
    <row r="388" spans="1:19" x14ac:dyDescent="0.35">
      <c r="A388" t="s">
        <v>0</v>
      </c>
      <c r="B388">
        <v>120</v>
      </c>
      <c r="C388">
        <v>276</v>
      </c>
      <c r="D388">
        <v>756</v>
      </c>
      <c r="E388">
        <v>315.70767000000001</v>
      </c>
      <c r="F388">
        <v>787.58979999999997</v>
      </c>
      <c r="G388">
        <v>1.1499999999999999</v>
      </c>
      <c r="H388">
        <v>1567389880583</v>
      </c>
      <c r="J388">
        <f t="shared" si="54"/>
        <v>330013.63238569687</v>
      </c>
      <c r="K388">
        <f t="shared" si="55"/>
        <v>314393.34912241012</v>
      </c>
      <c r="L388">
        <f t="shared" si="56"/>
        <v>802.74963812393401</v>
      </c>
      <c r="M388">
        <f t="shared" si="57"/>
        <v>653</v>
      </c>
      <c r="O388">
        <f t="shared" ref="O388:O451" si="58">C388+34.5</f>
        <v>310.5</v>
      </c>
      <c r="P388">
        <f t="shared" ref="P388:P451" si="59">D388+34.5</f>
        <v>790.5</v>
      </c>
      <c r="Q388">
        <f t="shared" ref="Q388:Q451" si="60">POWER((O388-E387),2)</f>
        <v>453721.87148544</v>
      </c>
      <c r="R388">
        <f t="shared" ref="R388:R451" si="61">POWER((P388-F387),2)</f>
        <v>50.191557160000329</v>
      </c>
      <c r="S388">
        <f t="shared" ref="S388:S451" si="62">SQRT(Q388+R388)</f>
        <v>673.62605579252943</v>
      </c>
    </row>
    <row r="389" spans="1:19" x14ac:dyDescent="0.35">
      <c r="A389" t="s">
        <v>0</v>
      </c>
      <c r="B389">
        <v>201</v>
      </c>
      <c r="C389">
        <v>897</v>
      </c>
      <c r="D389">
        <v>1377</v>
      </c>
      <c r="E389">
        <v>890.17579999999998</v>
      </c>
      <c r="F389">
        <v>1348.2977000000001</v>
      </c>
      <c r="G389">
        <v>1.3</v>
      </c>
      <c r="H389">
        <v>1567389881236</v>
      </c>
      <c r="J389">
        <f t="shared" si="54"/>
        <v>266794.74921436846</v>
      </c>
      <c r="K389">
        <f t="shared" si="55"/>
        <v>1538477.8468593664</v>
      </c>
      <c r="L389">
        <f t="shared" si="56"/>
        <v>1343.6043301782465</v>
      </c>
      <c r="M389">
        <f t="shared" si="57"/>
        <v>704</v>
      </c>
      <c r="O389">
        <f t="shared" si="58"/>
        <v>931.5</v>
      </c>
      <c r="P389">
        <f t="shared" si="59"/>
        <v>1411.5</v>
      </c>
      <c r="Q389">
        <f t="shared" si="60"/>
        <v>379200.19368682889</v>
      </c>
      <c r="R389">
        <f t="shared" si="61"/>
        <v>389263.93766404002</v>
      </c>
      <c r="S389">
        <f t="shared" si="62"/>
        <v>876.62085952301459</v>
      </c>
    </row>
    <row r="390" spans="1:19" x14ac:dyDescent="0.35">
      <c r="A390" t="s">
        <v>0</v>
      </c>
      <c r="B390">
        <v>242</v>
      </c>
      <c r="C390">
        <v>345</v>
      </c>
      <c r="D390">
        <v>66</v>
      </c>
      <c r="E390">
        <v>373.65402</v>
      </c>
      <c r="F390">
        <v>107.94378</v>
      </c>
      <c r="G390">
        <v>1.1999998999999999</v>
      </c>
      <c r="H390">
        <v>1567389881940</v>
      </c>
      <c r="J390">
        <f t="shared" si="54"/>
        <v>389902.64675742242</v>
      </c>
      <c r="K390">
        <f t="shared" si="55"/>
        <v>455150.76046790433</v>
      </c>
      <c r="L390">
        <f t="shared" si="56"/>
        <v>919.26786478443091</v>
      </c>
      <c r="M390">
        <f t="shared" si="57"/>
        <v>561</v>
      </c>
      <c r="O390">
        <f t="shared" si="58"/>
        <v>379.5</v>
      </c>
      <c r="P390">
        <f t="shared" si="59"/>
        <v>100.5</v>
      </c>
      <c r="Q390">
        <f t="shared" si="60"/>
        <v>260789.77270563997</v>
      </c>
      <c r="R390">
        <f t="shared" si="61"/>
        <v>1556999.1001252902</v>
      </c>
      <c r="S390">
        <f t="shared" si="62"/>
        <v>1348.2540090171919</v>
      </c>
    </row>
    <row r="391" spans="1:19" x14ac:dyDescent="0.35">
      <c r="A391" t="s">
        <v>0</v>
      </c>
      <c r="B391">
        <v>347</v>
      </c>
      <c r="C391">
        <v>966</v>
      </c>
      <c r="D391">
        <v>687</v>
      </c>
      <c r="E391">
        <v>998.07587000000001</v>
      </c>
      <c r="F391">
        <v>782.5924</v>
      </c>
      <c r="G391">
        <v>1.0799999</v>
      </c>
      <c r="H391">
        <v>1567389882501</v>
      </c>
      <c r="J391">
        <f t="shared" si="54"/>
        <v>168.68736472090049</v>
      </c>
      <c r="K391">
        <f t="shared" si="55"/>
        <v>452457.57855110889</v>
      </c>
      <c r="L391">
        <f t="shared" si="56"/>
        <v>672.77504852352376</v>
      </c>
      <c r="M391">
        <f t="shared" si="57"/>
        <v>929</v>
      </c>
      <c r="O391">
        <f t="shared" si="58"/>
        <v>1000.5</v>
      </c>
      <c r="P391">
        <f t="shared" si="59"/>
        <v>721.5</v>
      </c>
      <c r="Q391">
        <f t="shared" si="60"/>
        <v>392935.88264216046</v>
      </c>
      <c r="R391">
        <f t="shared" si="61"/>
        <v>376451.23510068835</v>
      </c>
      <c r="S391">
        <f t="shared" si="62"/>
        <v>877.14714714399474</v>
      </c>
    </row>
    <row r="392" spans="1:19" x14ac:dyDescent="0.35">
      <c r="A392" t="s">
        <v>0</v>
      </c>
      <c r="B392">
        <v>338</v>
      </c>
      <c r="C392">
        <v>966</v>
      </c>
      <c r="D392">
        <v>66</v>
      </c>
      <c r="E392">
        <v>985.08789999999999</v>
      </c>
      <c r="F392">
        <v>109.94273</v>
      </c>
      <c r="G392">
        <v>1.49</v>
      </c>
      <c r="H392">
        <v>1567389883430</v>
      </c>
      <c r="J392">
        <f t="shared" si="54"/>
        <v>362936.60434083996</v>
      </c>
      <c r="K392">
        <f t="shared" si="55"/>
        <v>420762.55889613694</v>
      </c>
      <c r="L392">
        <f t="shared" si="56"/>
        <v>885.26784830184408</v>
      </c>
      <c r="M392">
        <f t="shared" si="57"/>
        <v>612</v>
      </c>
      <c r="O392">
        <f t="shared" si="58"/>
        <v>1000.5</v>
      </c>
      <c r="P392">
        <f t="shared" si="59"/>
        <v>100.5</v>
      </c>
      <c r="Q392">
        <f t="shared" si="60"/>
        <v>5.8764062568999567</v>
      </c>
      <c r="R392">
        <f t="shared" si="61"/>
        <v>465250.04213775997</v>
      </c>
      <c r="S392">
        <f t="shared" si="62"/>
        <v>682.09670761851419</v>
      </c>
    </row>
    <row r="393" spans="1:19" x14ac:dyDescent="0.35">
      <c r="A393" t="s">
        <v>0</v>
      </c>
      <c r="B393">
        <v>314</v>
      </c>
      <c r="C393">
        <v>345</v>
      </c>
      <c r="D393">
        <v>687</v>
      </c>
      <c r="E393">
        <v>382.64569999999998</v>
      </c>
      <c r="F393">
        <v>758.60486000000003</v>
      </c>
      <c r="G393">
        <v>1.26</v>
      </c>
      <c r="H393">
        <v>1567389884042</v>
      </c>
      <c r="J393">
        <f t="shared" si="54"/>
        <v>12520.804332959993</v>
      </c>
      <c r="K393">
        <f t="shared" si="55"/>
        <v>5619.1515210000016</v>
      </c>
      <c r="L393">
        <f t="shared" si="56"/>
        <v>134.68465337208985</v>
      </c>
      <c r="M393">
        <f t="shared" si="57"/>
        <v>623</v>
      </c>
      <c r="O393">
        <f t="shared" si="58"/>
        <v>379.5</v>
      </c>
      <c r="P393">
        <f t="shared" si="59"/>
        <v>721.5</v>
      </c>
      <c r="Q393">
        <f t="shared" si="60"/>
        <v>366736.70462640998</v>
      </c>
      <c r="R393">
        <f t="shared" si="61"/>
        <v>374002.29448985291</v>
      </c>
      <c r="S393">
        <f t="shared" si="62"/>
        <v>860.66195403088602</v>
      </c>
    </row>
    <row r="394" spans="1:19" x14ac:dyDescent="0.35">
      <c r="A394" t="s">
        <v>0</v>
      </c>
      <c r="B394">
        <v>322</v>
      </c>
      <c r="C394">
        <v>345</v>
      </c>
      <c r="D394">
        <v>756</v>
      </c>
      <c r="E394">
        <v>270.74930000000001</v>
      </c>
      <c r="F394">
        <v>833.56586000000004</v>
      </c>
      <c r="G394">
        <v>1.23</v>
      </c>
      <c r="H394">
        <v>1567389884665</v>
      </c>
      <c r="J394">
        <f t="shared" si="54"/>
        <v>511708.02504129004</v>
      </c>
      <c r="K394">
        <f t="shared" si="55"/>
        <v>461918.72609476105</v>
      </c>
      <c r="L394">
        <f t="shared" si="56"/>
        <v>986.72526629049639</v>
      </c>
      <c r="M394">
        <f t="shared" si="57"/>
        <v>591</v>
      </c>
      <c r="O394">
        <f t="shared" si="58"/>
        <v>379.5</v>
      </c>
      <c r="P394">
        <f t="shared" si="59"/>
        <v>790.5</v>
      </c>
      <c r="Q394">
        <f t="shared" si="60"/>
        <v>9.895428489999853</v>
      </c>
      <c r="R394">
        <f t="shared" si="61"/>
        <v>1017.299955619598</v>
      </c>
      <c r="S394">
        <f t="shared" si="62"/>
        <v>32.049888987476976</v>
      </c>
    </row>
    <row r="395" spans="1:19" x14ac:dyDescent="0.35">
      <c r="A395" t="s">
        <v>0</v>
      </c>
      <c r="B395">
        <v>339</v>
      </c>
      <c r="C395">
        <v>966</v>
      </c>
      <c r="D395">
        <v>135</v>
      </c>
      <c r="E395">
        <v>986.08699999999999</v>
      </c>
      <c r="F395">
        <v>153.91982999999999</v>
      </c>
      <c r="G395">
        <v>1.4699998999999999</v>
      </c>
      <c r="H395">
        <v>1567389885256</v>
      </c>
      <c r="J395">
        <f t="shared" si="54"/>
        <v>168.68684520249883</v>
      </c>
      <c r="K395">
        <f t="shared" si="55"/>
        <v>386481.26034586882</v>
      </c>
      <c r="L395">
        <f t="shared" si="56"/>
        <v>621.81182619106835</v>
      </c>
      <c r="M395">
        <f t="shared" si="57"/>
        <v>674</v>
      </c>
      <c r="O395">
        <f t="shared" si="58"/>
        <v>1000.5</v>
      </c>
      <c r="P395">
        <f t="shared" si="59"/>
        <v>169.5</v>
      </c>
      <c r="Q395">
        <f t="shared" si="60"/>
        <v>532536.08415049012</v>
      </c>
      <c r="R395">
        <f t="shared" si="61"/>
        <v>440983.46641753963</v>
      </c>
      <c r="S395">
        <f t="shared" si="62"/>
        <v>986.67094340921471</v>
      </c>
    </row>
    <row r="396" spans="1:19" x14ac:dyDescent="0.35">
      <c r="A396" t="s">
        <v>0</v>
      </c>
      <c r="B396">
        <v>348</v>
      </c>
      <c r="C396">
        <v>966</v>
      </c>
      <c r="D396">
        <v>756</v>
      </c>
      <c r="E396">
        <v>999.07494999999994</v>
      </c>
      <c r="F396">
        <v>775.596</v>
      </c>
      <c r="G396">
        <v>1.1299999999999999</v>
      </c>
      <c r="H396">
        <v>1567389885930</v>
      </c>
      <c r="J396">
        <f t="shared" si="54"/>
        <v>432163.36075916881</v>
      </c>
      <c r="K396">
        <f t="shared" si="55"/>
        <v>410453.28232903843</v>
      </c>
      <c r="L396">
        <f t="shared" si="56"/>
        <v>917.94152487411054</v>
      </c>
      <c r="M396">
        <f t="shared" si="57"/>
        <v>632</v>
      </c>
      <c r="O396">
        <f t="shared" si="58"/>
        <v>1000.5</v>
      </c>
      <c r="P396">
        <f t="shared" si="59"/>
        <v>790.5</v>
      </c>
      <c r="Q396">
        <f t="shared" si="60"/>
        <v>207.73456900000031</v>
      </c>
      <c r="R396">
        <f t="shared" si="61"/>
        <v>405234.31283722882</v>
      </c>
      <c r="S396">
        <f t="shared" si="62"/>
        <v>636.7433135936559</v>
      </c>
    </row>
    <row r="397" spans="1:19" x14ac:dyDescent="0.35">
      <c r="A397" t="s">
        <v>0</v>
      </c>
      <c r="B397">
        <v>250</v>
      </c>
      <c r="C397">
        <v>345</v>
      </c>
      <c r="D397">
        <v>135</v>
      </c>
      <c r="E397">
        <v>341.68362000000002</v>
      </c>
      <c r="F397">
        <v>134.92972</v>
      </c>
      <c r="G397">
        <v>1.1599999999999999</v>
      </c>
      <c r="H397">
        <v>1567389886562</v>
      </c>
      <c r="J397">
        <f t="shared" si="54"/>
        <v>2596.1898659523972</v>
      </c>
      <c r="K397">
        <f t="shared" si="55"/>
        <v>48.948913322500097</v>
      </c>
      <c r="L397">
        <f t="shared" si="56"/>
        <v>51.43091268172185</v>
      </c>
      <c r="M397">
        <f t="shared" si="57"/>
        <v>674</v>
      </c>
      <c r="O397">
        <f t="shared" si="58"/>
        <v>379.5</v>
      </c>
      <c r="P397">
        <f t="shared" si="59"/>
        <v>169.5</v>
      </c>
      <c r="Q397">
        <f t="shared" si="60"/>
        <v>383873.11866750242</v>
      </c>
      <c r="R397">
        <f t="shared" si="61"/>
        <v>367352.36121599999</v>
      </c>
      <c r="S397">
        <f t="shared" si="62"/>
        <v>866.7326461392247</v>
      </c>
    </row>
    <row r="398" spans="1:19" x14ac:dyDescent="0.35">
      <c r="A398" t="s">
        <v>0</v>
      </c>
      <c r="B398">
        <v>258</v>
      </c>
      <c r="C398">
        <v>345</v>
      </c>
      <c r="D398">
        <v>204</v>
      </c>
      <c r="E398">
        <v>392.63643999999999</v>
      </c>
      <c r="F398">
        <v>141.92607000000001</v>
      </c>
      <c r="G398">
        <v>1.3</v>
      </c>
      <c r="H398">
        <v>1567389887236</v>
      </c>
      <c r="J398">
        <f t="shared" si="54"/>
        <v>392402.04145680042</v>
      </c>
      <c r="K398">
        <f t="shared" si="55"/>
        <v>547029.99320985773</v>
      </c>
      <c r="L398">
        <f t="shared" si="56"/>
        <v>969.24302146915568</v>
      </c>
      <c r="M398">
        <f t="shared" si="57"/>
        <v>612</v>
      </c>
      <c r="O398">
        <f t="shared" si="58"/>
        <v>379.5</v>
      </c>
      <c r="P398">
        <f t="shared" si="59"/>
        <v>238.5</v>
      </c>
      <c r="Q398">
        <f t="shared" si="60"/>
        <v>1430.0785963043986</v>
      </c>
      <c r="R398">
        <f t="shared" si="61"/>
        <v>10726.8028992784</v>
      </c>
      <c r="S398">
        <f t="shared" si="62"/>
        <v>110.25824910446745</v>
      </c>
    </row>
    <row r="399" spans="1:19" x14ac:dyDescent="0.35">
      <c r="A399" t="s">
        <v>0</v>
      </c>
      <c r="B399">
        <v>349</v>
      </c>
      <c r="C399">
        <v>966</v>
      </c>
      <c r="D399">
        <v>825</v>
      </c>
      <c r="E399">
        <v>1019.05646</v>
      </c>
      <c r="F399">
        <v>881.54083000000003</v>
      </c>
      <c r="G399">
        <v>0.84999996</v>
      </c>
      <c r="H399">
        <v>1567389887848</v>
      </c>
      <c r="J399">
        <f t="shared" si="54"/>
        <v>9198.9582854400014</v>
      </c>
      <c r="K399">
        <f t="shared" si="55"/>
        <v>476983.96873286762</v>
      </c>
      <c r="L399">
        <f t="shared" si="56"/>
        <v>697.26818873250454</v>
      </c>
      <c r="M399">
        <f t="shared" si="57"/>
        <v>664</v>
      </c>
      <c r="O399">
        <f t="shared" si="58"/>
        <v>1000.5</v>
      </c>
      <c r="P399">
        <f t="shared" si="59"/>
        <v>859.5</v>
      </c>
      <c r="Q399">
        <f t="shared" si="60"/>
        <v>369498.10757587361</v>
      </c>
      <c r="R399">
        <f t="shared" si="61"/>
        <v>514912.34501564491</v>
      </c>
      <c r="S399">
        <f t="shared" si="62"/>
        <v>940.43099299816708</v>
      </c>
    </row>
    <row r="400" spans="1:19" x14ac:dyDescent="0.35">
      <c r="A400" t="s">
        <v>0</v>
      </c>
      <c r="B400">
        <v>340</v>
      </c>
      <c r="C400">
        <v>966</v>
      </c>
      <c r="D400">
        <v>204</v>
      </c>
      <c r="E400">
        <v>923.14526000000001</v>
      </c>
      <c r="F400">
        <v>190.90056999999999</v>
      </c>
      <c r="G400">
        <v>1.54</v>
      </c>
      <c r="H400">
        <v>1567389888512</v>
      </c>
      <c r="J400">
        <f t="shared" si="54"/>
        <v>323162.30211379559</v>
      </c>
      <c r="K400">
        <f t="shared" si="55"/>
        <v>401537.58018620493</v>
      </c>
      <c r="L400">
        <f t="shared" si="56"/>
        <v>851.29306487249175</v>
      </c>
      <c r="M400">
        <f t="shared" si="57"/>
        <v>622</v>
      </c>
      <c r="O400">
        <f t="shared" si="58"/>
        <v>1000.5</v>
      </c>
      <c r="P400">
        <f t="shared" si="59"/>
        <v>238.5</v>
      </c>
      <c r="Q400">
        <f t="shared" si="60"/>
        <v>344.34220773160058</v>
      </c>
      <c r="R400">
        <f t="shared" si="61"/>
        <v>413501.50904708891</v>
      </c>
      <c r="S400">
        <f t="shared" si="62"/>
        <v>643.30851949497799</v>
      </c>
    </row>
    <row r="401" spans="1:19" x14ac:dyDescent="0.35">
      <c r="A401" t="s">
        <v>0</v>
      </c>
      <c r="B401">
        <v>326</v>
      </c>
      <c r="C401">
        <v>345</v>
      </c>
      <c r="D401">
        <v>825</v>
      </c>
      <c r="E401">
        <v>354.67160000000001</v>
      </c>
      <c r="F401">
        <v>824.57050000000004</v>
      </c>
      <c r="G401">
        <v>1.1399999999999999</v>
      </c>
      <c r="H401">
        <v>1567389889134</v>
      </c>
      <c r="J401">
        <f t="shared" si="54"/>
        <v>440.18389791359868</v>
      </c>
      <c r="K401">
        <f t="shared" si="55"/>
        <v>16623.682387779601</v>
      </c>
      <c r="L401">
        <f t="shared" si="56"/>
        <v>130.62873453300082</v>
      </c>
      <c r="M401">
        <f t="shared" si="57"/>
        <v>643</v>
      </c>
      <c r="O401">
        <f t="shared" si="58"/>
        <v>379.5</v>
      </c>
      <c r="P401">
        <f t="shared" si="59"/>
        <v>859.5</v>
      </c>
      <c r="Q401">
        <f t="shared" si="60"/>
        <v>295550.1687204676</v>
      </c>
      <c r="R401">
        <f t="shared" si="61"/>
        <v>447025.19779632485</v>
      </c>
      <c r="S401">
        <f t="shared" si="62"/>
        <v>861.72812795962068</v>
      </c>
    </row>
    <row r="402" spans="1:19" x14ac:dyDescent="0.35">
      <c r="A402" t="s">
        <v>0</v>
      </c>
      <c r="B402">
        <v>330</v>
      </c>
      <c r="C402">
        <v>345</v>
      </c>
      <c r="D402">
        <v>894</v>
      </c>
      <c r="E402">
        <v>375.65215999999998</v>
      </c>
      <c r="F402">
        <v>953.50336000000004</v>
      </c>
      <c r="G402">
        <v>1.29</v>
      </c>
      <c r="H402">
        <v>1567389889777</v>
      </c>
      <c r="J402">
        <f t="shared" si="54"/>
        <v>425620.46252848359</v>
      </c>
      <c r="K402">
        <f t="shared" si="55"/>
        <v>482522.21500647627</v>
      </c>
      <c r="L402">
        <f t="shared" si="56"/>
        <v>952.96520268840868</v>
      </c>
      <c r="M402">
        <f t="shared" si="57"/>
        <v>561</v>
      </c>
      <c r="O402">
        <f t="shared" si="58"/>
        <v>379.5</v>
      </c>
      <c r="P402">
        <f t="shared" si="59"/>
        <v>928.5</v>
      </c>
      <c r="Q402">
        <f t="shared" si="60"/>
        <v>616.44944655999939</v>
      </c>
      <c r="R402">
        <f t="shared" si="61"/>
        <v>10801.340970249992</v>
      </c>
      <c r="S402">
        <f t="shared" si="62"/>
        <v>106.85406130236694</v>
      </c>
    </row>
    <row r="403" spans="1:19" x14ac:dyDescent="0.35">
      <c r="A403" t="s">
        <v>0</v>
      </c>
      <c r="B403">
        <v>341</v>
      </c>
      <c r="C403">
        <v>966</v>
      </c>
      <c r="D403">
        <v>273</v>
      </c>
      <c r="E403">
        <v>1028.0481</v>
      </c>
      <c r="F403">
        <v>258.86516999999998</v>
      </c>
      <c r="G403">
        <v>0.93</v>
      </c>
      <c r="H403">
        <v>1567389890338</v>
      </c>
      <c r="J403">
        <f t="shared" si="54"/>
        <v>416544.25792575994</v>
      </c>
      <c r="K403">
        <f t="shared" si="55"/>
        <v>360.62427781209954</v>
      </c>
      <c r="L403">
        <f t="shared" si="56"/>
        <v>645.68171896343176</v>
      </c>
      <c r="M403">
        <f t="shared" si="57"/>
        <v>644</v>
      </c>
      <c r="O403">
        <f t="shared" si="58"/>
        <v>1000.5</v>
      </c>
      <c r="P403">
        <f t="shared" si="59"/>
        <v>307.5</v>
      </c>
      <c r="Q403">
        <f t="shared" si="60"/>
        <v>390434.82315266563</v>
      </c>
      <c r="R403">
        <f t="shared" si="61"/>
        <v>417320.34113128966</v>
      </c>
      <c r="S403">
        <f t="shared" si="62"/>
        <v>898.75200377187207</v>
      </c>
    </row>
    <row r="404" spans="1:19" x14ac:dyDescent="0.35">
      <c r="A404" t="s">
        <v>0</v>
      </c>
      <c r="B404">
        <v>266</v>
      </c>
      <c r="C404">
        <v>345</v>
      </c>
      <c r="D404">
        <v>273</v>
      </c>
      <c r="E404">
        <v>382.64569999999998</v>
      </c>
      <c r="F404">
        <v>239.87505999999999</v>
      </c>
      <c r="G404">
        <v>1.39</v>
      </c>
      <c r="H404">
        <v>1567389890982</v>
      </c>
      <c r="J404">
        <f t="shared" si="54"/>
        <v>382452.39959656977</v>
      </c>
      <c r="K404">
        <f t="shared" si="55"/>
        <v>539662.68030571693</v>
      </c>
      <c r="L404">
        <f t="shared" si="56"/>
        <v>960.26823330894717</v>
      </c>
      <c r="M404">
        <f t="shared" si="57"/>
        <v>653</v>
      </c>
      <c r="O404">
        <f t="shared" si="58"/>
        <v>379.5</v>
      </c>
      <c r="P404">
        <f t="shared" si="59"/>
        <v>307.5</v>
      </c>
      <c r="Q404">
        <f t="shared" si="60"/>
        <v>420614.63801360998</v>
      </c>
      <c r="R404">
        <f t="shared" si="61"/>
        <v>2365.3466891289022</v>
      </c>
      <c r="S404">
        <f t="shared" si="62"/>
        <v>650.36911419803664</v>
      </c>
    </row>
    <row r="405" spans="1:19" x14ac:dyDescent="0.35">
      <c r="A405" t="s">
        <v>0</v>
      </c>
      <c r="B405">
        <v>350</v>
      </c>
      <c r="C405">
        <v>966</v>
      </c>
      <c r="D405">
        <v>894</v>
      </c>
      <c r="E405">
        <v>1001.0730600000001</v>
      </c>
      <c r="F405">
        <v>974.49243000000001</v>
      </c>
      <c r="G405">
        <v>1.0900000000000001</v>
      </c>
      <c r="H405">
        <v>1567389891635</v>
      </c>
      <c r="J405">
        <f t="shared" si="54"/>
        <v>582616.55496383284</v>
      </c>
      <c r="K405">
        <f t="shared" si="55"/>
        <v>5035.7516267809006</v>
      </c>
      <c r="L405">
        <f t="shared" si="56"/>
        <v>766.58483326414296</v>
      </c>
      <c r="M405">
        <f t="shared" si="57"/>
        <v>643</v>
      </c>
      <c r="O405">
        <f t="shared" si="58"/>
        <v>1000.5</v>
      </c>
      <c r="P405">
        <f t="shared" si="59"/>
        <v>928.5</v>
      </c>
      <c r="Q405">
        <f t="shared" si="60"/>
        <v>381743.93602848996</v>
      </c>
      <c r="R405">
        <f t="shared" si="61"/>
        <v>474204.30799000367</v>
      </c>
      <c r="S405">
        <f t="shared" si="62"/>
        <v>925.1747099972489</v>
      </c>
    </row>
    <row r="406" spans="1:19" x14ac:dyDescent="0.35">
      <c r="A406" t="s">
        <v>0</v>
      </c>
      <c r="B406">
        <v>76</v>
      </c>
      <c r="C406">
        <v>207</v>
      </c>
      <c r="D406">
        <v>894</v>
      </c>
      <c r="E406">
        <v>237.77983</v>
      </c>
      <c r="F406">
        <v>903.52940000000001</v>
      </c>
      <c r="G406">
        <v>1.3</v>
      </c>
      <c r="H406">
        <v>1567389892278</v>
      </c>
      <c r="J406">
        <f t="shared" si="54"/>
        <v>412684.40244272893</v>
      </c>
      <c r="K406">
        <f t="shared" si="55"/>
        <v>461918.68531600008</v>
      </c>
      <c r="L406">
        <f t="shared" si="56"/>
        <v>935.2021641114444</v>
      </c>
      <c r="M406">
        <f t="shared" si="57"/>
        <v>703</v>
      </c>
      <c r="O406">
        <f t="shared" si="58"/>
        <v>241.5</v>
      </c>
      <c r="P406">
        <f t="shared" si="59"/>
        <v>928.5</v>
      </c>
      <c r="Q406">
        <f t="shared" si="60"/>
        <v>576951.23347776372</v>
      </c>
      <c r="R406">
        <f t="shared" si="61"/>
        <v>2115.3036173049013</v>
      </c>
      <c r="S406">
        <f t="shared" si="62"/>
        <v>760.96421538405377</v>
      </c>
    </row>
    <row r="407" spans="1:19" x14ac:dyDescent="0.35">
      <c r="A407" t="s">
        <v>0</v>
      </c>
      <c r="B407">
        <v>219</v>
      </c>
      <c r="C407">
        <v>828</v>
      </c>
      <c r="D407">
        <v>1515</v>
      </c>
      <c r="E407">
        <v>880.18499999999995</v>
      </c>
      <c r="F407">
        <v>1583.1754000000001</v>
      </c>
      <c r="G407">
        <v>0.9</v>
      </c>
      <c r="H407">
        <v>1567389892981</v>
      </c>
      <c r="J407">
        <f t="shared" si="54"/>
        <v>446733.29483720992</v>
      </c>
      <c r="K407">
        <f t="shared" si="55"/>
        <v>3245.6150820900202</v>
      </c>
      <c r="L407">
        <f t="shared" si="56"/>
        <v>670.8046734477183</v>
      </c>
      <c r="M407">
        <f t="shared" si="57"/>
        <v>684</v>
      </c>
      <c r="O407">
        <f t="shared" si="58"/>
        <v>862.5</v>
      </c>
      <c r="P407">
        <f t="shared" si="59"/>
        <v>1549.5</v>
      </c>
      <c r="Q407">
        <f t="shared" si="60"/>
        <v>390275.29080482898</v>
      </c>
      <c r="R407">
        <f t="shared" si="61"/>
        <v>417278.01606435998</v>
      </c>
      <c r="S407">
        <f t="shared" si="62"/>
        <v>898.63969802651661</v>
      </c>
    </row>
    <row r="408" spans="1:19" x14ac:dyDescent="0.35">
      <c r="A408" t="s">
        <v>0</v>
      </c>
      <c r="B408">
        <v>218</v>
      </c>
      <c r="C408">
        <v>207</v>
      </c>
      <c r="D408">
        <v>1515</v>
      </c>
      <c r="E408">
        <v>211.8039</v>
      </c>
      <c r="F408">
        <v>1526.2050999999999</v>
      </c>
      <c r="G408">
        <v>1.03</v>
      </c>
      <c r="H408">
        <v>1567389893665</v>
      </c>
      <c r="J408">
        <f t="shared" si="54"/>
        <v>511707.93920076953</v>
      </c>
      <c r="K408">
        <f t="shared" si="55"/>
        <v>279549.73436863685</v>
      </c>
      <c r="L408">
        <f t="shared" si="56"/>
        <v>889.52665703137097</v>
      </c>
      <c r="M408">
        <f t="shared" si="57"/>
        <v>623</v>
      </c>
      <c r="O408">
        <f t="shared" si="58"/>
        <v>241.5</v>
      </c>
      <c r="P408">
        <f t="shared" si="59"/>
        <v>1549.5</v>
      </c>
      <c r="Q408">
        <f t="shared" si="60"/>
        <v>407918.52922499995</v>
      </c>
      <c r="R408">
        <f t="shared" si="61"/>
        <v>1134.0325651600056</v>
      </c>
      <c r="S408">
        <f t="shared" si="62"/>
        <v>639.5721709003293</v>
      </c>
    </row>
    <row r="409" spans="1:19" x14ac:dyDescent="0.35">
      <c r="A409" t="s">
        <v>0</v>
      </c>
      <c r="B409">
        <v>75</v>
      </c>
      <c r="C409">
        <v>828</v>
      </c>
      <c r="D409">
        <v>894</v>
      </c>
      <c r="E409">
        <v>927.14153999999996</v>
      </c>
      <c r="F409">
        <v>997.48046999999997</v>
      </c>
      <c r="G409">
        <v>1.05</v>
      </c>
      <c r="H409">
        <v>1567389894288</v>
      </c>
      <c r="J409">
        <f t="shared" si="54"/>
        <v>389902.6342689856</v>
      </c>
      <c r="K409">
        <f t="shared" si="55"/>
        <v>178742.78465482887</v>
      </c>
      <c r="L409">
        <f t="shared" si="56"/>
        <v>754.08581668389331</v>
      </c>
      <c r="M409">
        <f t="shared" si="57"/>
        <v>704</v>
      </c>
      <c r="O409">
        <f t="shared" si="58"/>
        <v>862.5</v>
      </c>
      <c r="P409">
        <f t="shared" si="59"/>
        <v>928.5</v>
      </c>
      <c r="Q409">
        <f t="shared" si="60"/>
        <v>423405.41455520998</v>
      </c>
      <c r="R409">
        <f t="shared" si="61"/>
        <v>357251.3865660099</v>
      </c>
      <c r="S409">
        <f t="shared" si="62"/>
        <v>883.5478488011953</v>
      </c>
    </row>
    <row r="410" spans="1:19" x14ac:dyDescent="0.35">
      <c r="A410" t="s">
        <v>0</v>
      </c>
      <c r="B410">
        <v>220</v>
      </c>
      <c r="C410">
        <v>276</v>
      </c>
      <c r="D410">
        <v>1515</v>
      </c>
      <c r="E410">
        <v>302.71969999999999</v>
      </c>
      <c r="F410">
        <v>1420.2602999999999</v>
      </c>
      <c r="G410">
        <v>1.25</v>
      </c>
      <c r="H410">
        <v>1567389894992</v>
      </c>
      <c r="J410">
        <f t="shared" si="54"/>
        <v>412684.44098704006</v>
      </c>
      <c r="K410">
        <f t="shared" si="55"/>
        <v>258811.40197200986</v>
      </c>
      <c r="L410">
        <f t="shared" si="56"/>
        <v>819.44849927194923</v>
      </c>
      <c r="M410">
        <f t="shared" si="57"/>
        <v>684</v>
      </c>
      <c r="O410">
        <f t="shared" si="58"/>
        <v>310.5</v>
      </c>
      <c r="P410">
        <f t="shared" si="59"/>
        <v>1549.5</v>
      </c>
      <c r="Q410">
        <f t="shared" si="60"/>
        <v>380246.78885357158</v>
      </c>
      <c r="R410">
        <f t="shared" si="61"/>
        <v>304725.56150142092</v>
      </c>
      <c r="S410">
        <f t="shared" si="62"/>
        <v>827.63056393235775</v>
      </c>
    </row>
    <row r="411" spans="1:19" x14ac:dyDescent="0.35">
      <c r="A411" t="s">
        <v>0</v>
      </c>
      <c r="B411">
        <v>111</v>
      </c>
      <c r="C411">
        <v>897</v>
      </c>
      <c r="D411">
        <v>894</v>
      </c>
      <c r="E411">
        <v>945.12490000000003</v>
      </c>
      <c r="F411">
        <v>911.52520000000004</v>
      </c>
      <c r="G411">
        <v>1.03</v>
      </c>
      <c r="H411">
        <v>1567389895676</v>
      </c>
      <c r="J411">
        <f t="shared" si="54"/>
        <v>434794.45995909174</v>
      </c>
      <c r="K411">
        <f t="shared" si="55"/>
        <v>3.99600099999964</v>
      </c>
      <c r="L411">
        <f t="shared" si="56"/>
        <v>659.3924900695273</v>
      </c>
      <c r="M411">
        <f t="shared" si="57"/>
        <v>643</v>
      </c>
      <c r="O411">
        <f t="shared" si="58"/>
        <v>931.5</v>
      </c>
      <c r="P411">
        <f t="shared" si="59"/>
        <v>928.5</v>
      </c>
      <c r="Q411">
        <f t="shared" si="60"/>
        <v>395364.66566808999</v>
      </c>
      <c r="R411">
        <f t="shared" si="61"/>
        <v>241828.19265608993</v>
      </c>
      <c r="S411">
        <f t="shared" si="62"/>
        <v>798.24360838291705</v>
      </c>
    </row>
    <row r="412" spans="1:19" x14ac:dyDescent="0.35">
      <c r="A412" t="s">
        <v>0</v>
      </c>
      <c r="B412">
        <v>112</v>
      </c>
      <c r="C412">
        <v>276</v>
      </c>
      <c r="D412">
        <v>894</v>
      </c>
      <c r="E412">
        <v>285.73543999999998</v>
      </c>
      <c r="F412">
        <v>913.52419999999995</v>
      </c>
      <c r="G412">
        <v>1.28</v>
      </c>
      <c r="H412">
        <v>1567389896319</v>
      </c>
      <c r="J412">
        <f t="shared" si="54"/>
        <v>383689.10218254488</v>
      </c>
      <c r="K412">
        <f t="shared" si="55"/>
        <v>371712.75080625003</v>
      </c>
      <c r="L412">
        <f t="shared" si="56"/>
        <v>869.13856949786486</v>
      </c>
      <c r="M412">
        <f t="shared" si="57"/>
        <v>694</v>
      </c>
      <c r="O412">
        <f t="shared" si="58"/>
        <v>310.5</v>
      </c>
      <c r="P412">
        <f t="shared" si="59"/>
        <v>928.5</v>
      </c>
      <c r="Q412">
        <f t="shared" si="60"/>
        <v>402748.76370001002</v>
      </c>
      <c r="R412">
        <f t="shared" si="61"/>
        <v>288.14383503999863</v>
      </c>
      <c r="S412">
        <f t="shared" si="62"/>
        <v>634.85187842129756</v>
      </c>
    </row>
    <row r="413" spans="1:19" x14ac:dyDescent="0.35">
      <c r="A413" t="s">
        <v>0</v>
      </c>
      <c r="B413">
        <v>221</v>
      </c>
      <c r="C413">
        <v>897</v>
      </c>
      <c r="D413">
        <v>1515</v>
      </c>
      <c r="E413">
        <v>905.16187000000002</v>
      </c>
      <c r="F413">
        <v>1523.2067</v>
      </c>
      <c r="G413">
        <v>1.24</v>
      </c>
      <c r="H413">
        <v>1567389897013</v>
      </c>
      <c r="J413">
        <f t="shared" si="54"/>
        <v>30219.987490660907</v>
      </c>
      <c r="K413">
        <f t="shared" si="55"/>
        <v>840.11863103999713</v>
      </c>
      <c r="L413">
        <f t="shared" si="56"/>
        <v>176.23877587438272</v>
      </c>
      <c r="M413">
        <f t="shared" si="57"/>
        <v>633</v>
      </c>
      <c r="O413">
        <f t="shared" si="58"/>
        <v>931.5</v>
      </c>
      <c r="P413">
        <f t="shared" si="59"/>
        <v>1549.5</v>
      </c>
      <c r="Q413">
        <f t="shared" si="60"/>
        <v>417011.86695199367</v>
      </c>
      <c r="R413">
        <f t="shared" si="61"/>
        <v>404465.21818564006</v>
      </c>
      <c r="S413">
        <f t="shared" si="62"/>
        <v>906.3537306910772</v>
      </c>
    </row>
    <row r="414" spans="1:19" x14ac:dyDescent="0.35">
      <c r="A414" t="s">
        <v>0</v>
      </c>
      <c r="B414">
        <v>225</v>
      </c>
      <c r="C414">
        <v>690</v>
      </c>
      <c r="D414">
        <v>1584</v>
      </c>
      <c r="E414">
        <v>731.3229</v>
      </c>
      <c r="F414">
        <v>1552.1914999999999</v>
      </c>
      <c r="G414">
        <v>1.03</v>
      </c>
      <c r="H414">
        <v>1567389897646</v>
      </c>
      <c r="J414">
        <f t="shared" si="54"/>
        <v>289983.80088207358</v>
      </c>
      <c r="K414">
        <f t="shared" si="55"/>
        <v>346559.83678648883</v>
      </c>
      <c r="L414">
        <f t="shared" si="56"/>
        <v>797.83684902902451</v>
      </c>
      <c r="M414">
        <f t="shared" si="57"/>
        <v>673</v>
      </c>
      <c r="O414">
        <f t="shared" si="58"/>
        <v>724.5</v>
      </c>
      <c r="P414">
        <f t="shared" si="59"/>
        <v>1618.5</v>
      </c>
      <c r="Q414">
        <f t="shared" si="60"/>
        <v>32638.711271896907</v>
      </c>
      <c r="R414">
        <f t="shared" si="61"/>
        <v>9080.8130248900088</v>
      </c>
      <c r="S414">
        <f t="shared" si="62"/>
        <v>204.25357841856018</v>
      </c>
    </row>
    <row r="415" spans="1:19" x14ac:dyDescent="0.35">
      <c r="A415" t="s">
        <v>0</v>
      </c>
      <c r="B415">
        <v>48</v>
      </c>
      <c r="C415">
        <v>69</v>
      </c>
      <c r="D415">
        <v>963</v>
      </c>
      <c r="E415">
        <v>192.82146</v>
      </c>
      <c r="F415">
        <v>963.49816999999996</v>
      </c>
      <c r="G415">
        <v>1.0900000000000001</v>
      </c>
      <c r="H415">
        <v>1567389898319</v>
      </c>
      <c r="J415">
        <f t="shared" si="54"/>
        <v>282500.6371322521</v>
      </c>
      <c r="K415">
        <f t="shared" si="55"/>
        <v>143.84955931290065</v>
      </c>
      <c r="L415">
        <f t="shared" si="56"/>
        <v>531.64319490760442</v>
      </c>
      <c r="M415">
        <f t="shared" si="57"/>
        <v>602</v>
      </c>
      <c r="O415">
        <f t="shared" si="58"/>
        <v>103.5</v>
      </c>
      <c r="P415">
        <f t="shared" si="59"/>
        <v>997.5</v>
      </c>
      <c r="Q415">
        <f t="shared" si="60"/>
        <v>394161.59376441</v>
      </c>
      <c r="R415">
        <f t="shared" si="61"/>
        <v>307682.66017224989</v>
      </c>
      <c r="S415">
        <f t="shared" si="62"/>
        <v>837.76145407667207</v>
      </c>
    </row>
    <row r="416" spans="1:19" x14ac:dyDescent="0.35">
      <c r="A416" t="s">
        <v>0</v>
      </c>
      <c r="B416">
        <v>47</v>
      </c>
      <c r="C416">
        <v>690</v>
      </c>
      <c r="D416">
        <v>963</v>
      </c>
      <c r="E416">
        <v>724.32934999999998</v>
      </c>
      <c r="F416">
        <v>975.49189999999999</v>
      </c>
      <c r="G416">
        <v>1.25</v>
      </c>
      <c r="H416">
        <v>1567389898921</v>
      </c>
      <c r="J416">
        <f t="shared" si="54"/>
        <v>349815.91780766431</v>
      </c>
      <c r="K416">
        <f t="shared" si="55"/>
        <v>404074.95042721013</v>
      </c>
      <c r="L416">
        <f t="shared" si="56"/>
        <v>868.26889166598301</v>
      </c>
      <c r="M416">
        <f t="shared" si="57"/>
        <v>705</v>
      </c>
      <c r="O416">
        <f t="shared" si="58"/>
        <v>724.5</v>
      </c>
      <c r="P416">
        <f t="shared" si="59"/>
        <v>997.5</v>
      </c>
      <c r="Q416">
        <f t="shared" si="60"/>
        <v>282682.06989653158</v>
      </c>
      <c r="R416">
        <f t="shared" si="61"/>
        <v>1156.1244433489028</v>
      </c>
      <c r="S416">
        <f t="shared" si="62"/>
        <v>532.76467069418231</v>
      </c>
    </row>
    <row r="417" spans="1:19" x14ac:dyDescent="0.35">
      <c r="A417" t="s">
        <v>0</v>
      </c>
      <c r="B417">
        <v>224</v>
      </c>
      <c r="C417">
        <v>69</v>
      </c>
      <c r="D417">
        <v>1584</v>
      </c>
      <c r="E417">
        <v>132.87697</v>
      </c>
      <c r="F417">
        <v>1611.1608000000001</v>
      </c>
      <c r="G417">
        <v>1.1899999000000001</v>
      </c>
      <c r="H417">
        <v>1567389899626</v>
      </c>
      <c r="J417">
        <f t="shared" si="54"/>
        <v>259619.0171669329</v>
      </c>
      <c r="K417">
        <f t="shared" si="55"/>
        <v>2253655.6936945254</v>
      </c>
      <c r="L417">
        <f t="shared" si="56"/>
        <v>1585.3311044893615</v>
      </c>
      <c r="M417">
        <f t="shared" si="57"/>
        <v>826</v>
      </c>
      <c r="O417">
        <f t="shared" si="58"/>
        <v>103.5</v>
      </c>
      <c r="P417">
        <f t="shared" si="59"/>
        <v>1618.5</v>
      </c>
      <c r="Q417">
        <f t="shared" si="60"/>
        <v>385429.0818214225</v>
      </c>
      <c r="R417">
        <f t="shared" si="61"/>
        <v>413459.41666561004</v>
      </c>
      <c r="S417">
        <f t="shared" si="62"/>
        <v>893.80562679311458</v>
      </c>
    </row>
    <row r="418" spans="1:19" x14ac:dyDescent="0.35">
      <c r="A418" t="s">
        <v>0</v>
      </c>
      <c r="B418">
        <v>165</v>
      </c>
      <c r="C418">
        <v>621</v>
      </c>
      <c r="D418">
        <v>66</v>
      </c>
      <c r="E418">
        <v>642.40520000000004</v>
      </c>
      <c r="F418">
        <v>109.94273</v>
      </c>
      <c r="G418">
        <v>1.61</v>
      </c>
      <c r="H418">
        <v>1567389900452</v>
      </c>
      <c r="J418">
        <f t="shared" si="54"/>
        <v>34904.327929000021</v>
      </c>
      <c r="K418">
        <f t="shared" si="55"/>
        <v>809156.86552036088</v>
      </c>
      <c r="L418">
        <f t="shared" si="56"/>
        <v>918.72803018595278</v>
      </c>
      <c r="M418">
        <f t="shared" si="57"/>
        <v>613</v>
      </c>
      <c r="O418">
        <f t="shared" si="58"/>
        <v>655.5</v>
      </c>
      <c r="P418">
        <f t="shared" si="59"/>
        <v>100.5</v>
      </c>
      <c r="Q418">
        <f t="shared" si="60"/>
        <v>273134.83148638089</v>
      </c>
      <c r="R418">
        <f t="shared" si="61"/>
        <v>2282096.0526566403</v>
      </c>
      <c r="S418">
        <f t="shared" si="62"/>
        <v>1598.508956541383</v>
      </c>
    </row>
    <row r="419" spans="1:19" x14ac:dyDescent="0.35">
      <c r="A419" t="s">
        <v>0</v>
      </c>
      <c r="B419">
        <v>247</v>
      </c>
      <c r="C419">
        <v>414</v>
      </c>
      <c r="D419">
        <v>1032</v>
      </c>
      <c r="E419">
        <v>455.57819999999998</v>
      </c>
      <c r="F419">
        <v>1009.4742</v>
      </c>
      <c r="G419">
        <v>1.23</v>
      </c>
      <c r="H419">
        <v>1567389901065</v>
      </c>
      <c r="J419">
        <f t="shared" si="54"/>
        <v>38344.943687822495</v>
      </c>
      <c r="K419">
        <f t="shared" si="55"/>
        <v>840.12442801000225</v>
      </c>
      <c r="L419">
        <f t="shared" si="56"/>
        <v>197.95218643862586</v>
      </c>
      <c r="M419">
        <f t="shared" si="57"/>
        <v>673</v>
      </c>
      <c r="O419">
        <f t="shared" si="58"/>
        <v>448.5</v>
      </c>
      <c r="P419">
        <f t="shared" si="59"/>
        <v>1066.5</v>
      </c>
      <c r="Q419">
        <f t="shared" si="60"/>
        <v>37599.226587040015</v>
      </c>
      <c r="R419">
        <f t="shared" si="61"/>
        <v>915001.81078985299</v>
      </c>
      <c r="S419">
        <f t="shared" si="62"/>
        <v>976.01282644076605</v>
      </c>
    </row>
    <row r="420" spans="1:19" x14ac:dyDescent="0.35">
      <c r="A420" t="s">
        <v>0</v>
      </c>
      <c r="B420">
        <v>143</v>
      </c>
      <c r="C420">
        <v>621</v>
      </c>
      <c r="D420">
        <v>1032</v>
      </c>
      <c r="E420">
        <v>651.39684999999997</v>
      </c>
      <c r="F420">
        <v>1038.4591</v>
      </c>
      <c r="G420">
        <v>1.39</v>
      </c>
      <c r="H420">
        <v>1567389901738</v>
      </c>
      <c r="J420">
        <f t="shared" si="54"/>
        <v>56065.123570562479</v>
      </c>
      <c r="K420">
        <f t="shared" si="55"/>
        <v>916808.68205161288</v>
      </c>
      <c r="L420">
        <f t="shared" si="56"/>
        <v>986.34365493076268</v>
      </c>
      <c r="M420">
        <f t="shared" si="57"/>
        <v>817</v>
      </c>
      <c r="O420">
        <f t="shared" si="58"/>
        <v>655.5</v>
      </c>
      <c r="P420">
        <f t="shared" si="59"/>
        <v>1066.5</v>
      </c>
      <c r="Q420">
        <f t="shared" si="60"/>
        <v>39968.72611524001</v>
      </c>
      <c r="R420">
        <f t="shared" si="61"/>
        <v>3251.9418656400003</v>
      </c>
      <c r="S420">
        <f t="shared" si="62"/>
        <v>207.89581039761242</v>
      </c>
    </row>
    <row r="421" spans="1:19" x14ac:dyDescent="0.35">
      <c r="A421" t="s">
        <v>0</v>
      </c>
      <c r="B421">
        <v>246</v>
      </c>
      <c r="C421">
        <v>414</v>
      </c>
      <c r="D421">
        <v>66</v>
      </c>
      <c r="E421">
        <v>414.61610000000002</v>
      </c>
      <c r="F421">
        <v>80.957830000000001</v>
      </c>
      <c r="G421">
        <v>1.3399999</v>
      </c>
      <c r="H421">
        <v>1567389902555</v>
      </c>
      <c r="J421">
        <f t="shared" si="54"/>
        <v>149492.03616399999</v>
      </c>
      <c r="K421">
        <f t="shared" si="55"/>
        <v>708226.04441318894</v>
      </c>
      <c r="L421">
        <f t="shared" si="56"/>
        <v>926.13070383029026</v>
      </c>
      <c r="M421">
        <f t="shared" si="57"/>
        <v>653</v>
      </c>
      <c r="O421">
        <f t="shared" si="58"/>
        <v>448.5</v>
      </c>
      <c r="P421">
        <f t="shared" si="59"/>
        <v>100.5</v>
      </c>
      <c r="Q421">
        <f t="shared" si="60"/>
        <v>41167.131739922486</v>
      </c>
      <c r="R421">
        <f t="shared" si="61"/>
        <v>879767.27327281004</v>
      </c>
      <c r="S421">
        <f t="shared" si="62"/>
        <v>959.65327332986908</v>
      </c>
    </row>
    <row r="422" spans="1:19" x14ac:dyDescent="0.35">
      <c r="A422" t="s">
        <v>0</v>
      </c>
      <c r="B422">
        <v>15</v>
      </c>
      <c r="C422">
        <v>759</v>
      </c>
      <c r="D422">
        <v>963</v>
      </c>
      <c r="E422">
        <v>801.25810000000001</v>
      </c>
      <c r="F422">
        <v>922.51949999999999</v>
      </c>
      <c r="G422">
        <v>1.3</v>
      </c>
      <c r="H422">
        <v>1567389903208</v>
      </c>
      <c r="J422">
        <f t="shared" si="54"/>
        <v>387411.24987321621</v>
      </c>
      <c r="K422">
        <f t="shared" si="55"/>
        <v>414304.24602608988</v>
      </c>
      <c r="L422">
        <f t="shared" si="56"/>
        <v>895.38566880384349</v>
      </c>
      <c r="M422">
        <f t="shared" si="57"/>
        <v>633</v>
      </c>
      <c r="O422">
        <f t="shared" si="58"/>
        <v>793.5</v>
      </c>
      <c r="P422">
        <f t="shared" si="59"/>
        <v>997.5</v>
      </c>
      <c r="Q422">
        <f t="shared" si="60"/>
        <v>143553.00967920999</v>
      </c>
      <c r="R422">
        <f t="shared" si="61"/>
        <v>840049.54938830878</v>
      </c>
      <c r="S422">
        <f t="shared" si="62"/>
        <v>991.76739161333535</v>
      </c>
    </row>
    <row r="423" spans="1:19" x14ac:dyDescent="0.35">
      <c r="A423" t="s">
        <v>0</v>
      </c>
      <c r="B423">
        <v>226</v>
      </c>
      <c r="C423">
        <v>138</v>
      </c>
      <c r="D423">
        <v>1584</v>
      </c>
      <c r="E423">
        <v>178.83440999999999</v>
      </c>
      <c r="F423">
        <v>1566.1841999999999</v>
      </c>
      <c r="G423">
        <v>1.3</v>
      </c>
      <c r="H423">
        <v>1567389903841</v>
      </c>
      <c r="J423">
        <f t="shared" si="54"/>
        <v>421718.65857371606</v>
      </c>
      <c r="K423">
        <f t="shared" si="55"/>
        <v>6717.0154147600015</v>
      </c>
      <c r="L423">
        <f t="shared" si="56"/>
        <v>654.5499782205145</v>
      </c>
      <c r="M423">
        <f t="shared" si="57"/>
        <v>673</v>
      </c>
      <c r="O423">
        <f t="shared" si="58"/>
        <v>172.5</v>
      </c>
      <c r="P423">
        <f t="shared" si="59"/>
        <v>1618.5</v>
      </c>
      <c r="Q423">
        <f t="shared" si="60"/>
        <v>395336.74831560999</v>
      </c>
      <c r="R423">
        <f t="shared" si="61"/>
        <v>484388.85638025001</v>
      </c>
      <c r="S423">
        <f t="shared" si="62"/>
        <v>937.9368873734843</v>
      </c>
    </row>
    <row r="424" spans="1:19" x14ac:dyDescent="0.35">
      <c r="A424" t="s">
        <v>0</v>
      </c>
      <c r="B424">
        <v>227</v>
      </c>
      <c r="C424">
        <v>759</v>
      </c>
      <c r="D424">
        <v>1584</v>
      </c>
      <c r="E424">
        <v>828.23310000000004</v>
      </c>
      <c r="F424">
        <v>1648.1415999999999</v>
      </c>
      <c r="G424">
        <v>1.3</v>
      </c>
      <c r="H424">
        <v>1567389904514</v>
      </c>
      <c r="J424">
        <f t="shared" si="54"/>
        <v>377525.539781345</v>
      </c>
      <c r="K424">
        <f t="shared" si="55"/>
        <v>482522.28447029745</v>
      </c>
      <c r="L424">
        <f t="shared" si="56"/>
        <v>927.38763429951041</v>
      </c>
      <c r="M424">
        <f t="shared" si="57"/>
        <v>653</v>
      </c>
      <c r="O424">
        <f t="shared" si="58"/>
        <v>793.5</v>
      </c>
      <c r="P424">
        <f t="shared" si="59"/>
        <v>1618.5</v>
      </c>
      <c r="Q424">
        <f t="shared" si="60"/>
        <v>377813.78753004817</v>
      </c>
      <c r="R424">
        <f t="shared" si="61"/>
        <v>2736.9429296400085</v>
      </c>
      <c r="S424">
        <f t="shared" si="62"/>
        <v>616.88793995318804</v>
      </c>
    </row>
    <row r="425" spans="1:19" x14ac:dyDescent="0.35">
      <c r="A425" t="s">
        <v>0</v>
      </c>
      <c r="B425">
        <v>16</v>
      </c>
      <c r="C425">
        <v>138</v>
      </c>
      <c r="D425">
        <v>963</v>
      </c>
      <c r="E425">
        <v>213.80203</v>
      </c>
      <c r="F425">
        <v>953.50336000000004</v>
      </c>
      <c r="G425">
        <v>1.3</v>
      </c>
      <c r="H425">
        <v>1567389905167</v>
      </c>
      <c r="J425">
        <f t="shared" si="54"/>
        <v>18461.800943124101</v>
      </c>
      <c r="K425">
        <f t="shared" si="55"/>
        <v>7561.1215911841155</v>
      </c>
      <c r="L425">
        <f t="shared" si="56"/>
        <v>161.31621906773111</v>
      </c>
      <c r="M425">
        <f t="shared" si="57"/>
        <v>674</v>
      </c>
      <c r="O425">
        <f t="shared" si="58"/>
        <v>172.5</v>
      </c>
      <c r="P425">
        <f t="shared" si="59"/>
        <v>997.5</v>
      </c>
      <c r="Q425">
        <f t="shared" si="60"/>
        <v>429985.89843561006</v>
      </c>
      <c r="R425">
        <f t="shared" si="61"/>
        <v>423334.49165055988</v>
      </c>
      <c r="S425">
        <f t="shared" si="62"/>
        <v>923.75342493880362</v>
      </c>
    </row>
    <row r="426" spans="1:19" x14ac:dyDescent="0.35">
      <c r="A426" t="s">
        <v>0</v>
      </c>
      <c r="B426">
        <v>72</v>
      </c>
      <c r="C426">
        <v>207</v>
      </c>
      <c r="D426">
        <v>963</v>
      </c>
      <c r="E426">
        <v>349.67624000000001</v>
      </c>
      <c r="F426">
        <v>866.54864999999995</v>
      </c>
      <c r="G426">
        <v>1.28</v>
      </c>
      <c r="H426">
        <v>1567389905841</v>
      </c>
      <c r="J426">
        <f t="shared" si="54"/>
        <v>322027.37624719361</v>
      </c>
      <c r="K426">
        <f t="shared" si="55"/>
        <v>470106.11775612243</v>
      </c>
      <c r="L426">
        <f t="shared" si="56"/>
        <v>890.01881665688177</v>
      </c>
      <c r="M426">
        <f t="shared" si="57"/>
        <v>776</v>
      </c>
      <c r="O426">
        <f t="shared" si="58"/>
        <v>241.5</v>
      </c>
      <c r="P426">
        <f t="shared" si="59"/>
        <v>997.5</v>
      </c>
      <c r="Q426">
        <f t="shared" si="60"/>
        <v>767.17754212089994</v>
      </c>
      <c r="R426">
        <f t="shared" si="61"/>
        <v>1935.7043312895962</v>
      </c>
      <c r="S426">
        <f t="shared" si="62"/>
        <v>51.989247671133846</v>
      </c>
    </row>
    <row r="427" spans="1:19" x14ac:dyDescent="0.35">
      <c r="A427" t="s">
        <v>0</v>
      </c>
      <c r="B427">
        <v>229</v>
      </c>
      <c r="C427">
        <v>828</v>
      </c>
      <c r="D427">
        <v>1584</v>
      </c>
      <c r="E427">
        <v>917.1508</v>
      </c>
      <c r="F427">
        <v>1552.1914999999999</v>
      </c>
      <c r="G427">
        <v>1</v>
      </c>
      <c r="H427">
        <v>1567389906617</v>
      </c>
      <c r="J427">
        <f t="shared" si="54"/>
        <v>7906.357373289994</v>
      </c>
      <c r="K427">
        <f t="shared" si="55"/>
        <v>302185.10799059545</v>
      </c>
      <c r="L427">
        <f t="shared" si="56"/>
        <v>556.8585685467051</v>
      </c>
      <c r="M427">
        <f t="shared" si="57"/>
        <v>684</v>
      </c>
      <c r="O427">
        <f t="shared" si="58"/>
        <v>862.5</v>
      </c>
      <c r="P427">
        <f t="shared" si="59"/>
        <v>1618.5</v>
      </c>
      <c r="Q427">
        <f t="shared" si="60"/>
        <v>262988.20882053761</v>
      </c>
      <c r="R427">
        <f t="shared" si="61"/>
        <v>565430.83276682254</v>
      </c>
      <c r="S427">
        <f t="shared" si="62"/>
        <v>910.17528069452658</v>
      </c>
    </row>
    <row r="428" spans="1:19" x14ac:dyDescent="0.35">
      <c r="A428" t="s">
        <v>0</v>
      </c>
      <c r="B428">
        <v>71</v>
      </c>
      <c r="C428">
        <v>828</v>
      </c>
      <c r="D428">
        <v>963</v>
      </c>
      <c r="E428">
        <v>828.23310000000004</v>
      </c>
      <c r="F428">
        <v>1002.47784</v>
      </c>
      <c r="G428">
        <v>1.0799999</v>
      </c>
      <c r="H428">
        <v>1567389907301</v>
      </c>
      <c r="J428">
        <f t="shared" si="54"/>
        <v>342760.95267241</v>
      </c>
      <c r="K428">
        <f t="shared" si="55"/>
        <v>379061.07433000969</v>
      </c>
      <c r="L428">
        <f t="shared" si="56"/>
        <v>849.60109875306762</v>
      </c>
      <c r="M428">
        <f t="shared" si="57"/>
        <v>663</v>
      </c>
      <c r="O428">
        <f t="shared" si="58"/>
        <v>862.5</v>
      </c>
      <c r="P428">
        <f t="shared" si="59"/>
        <v>997.5</v>
      </c>
      <c r="Q428">
        <f t="shared" si="60"/>
        <v>2986.7099406400002</v>
      </c>
      <c r="R428">
        <f t="shared" si="61"/>
        <v>307682.66017224989</v>
      </c>
      <c r="S428">
        <f t="shared" si="62"/>
        <v>557.37722425022889</v>
      </c>
    </row>
    <row r="429" spans="1:19" x14ac:dyDescent="0.35">
      <c r="A429" t="s">
        <v>0</v>
      </c>
      <c r="B429">
        <v>228</v>
      </c>
      <c r="C429">
        <v>207</v>
      </c>
      <c r="D429">
        <v>1584</v>
      </c>
      <c r="E429">
        <v>242.77520000000001</v>
      </c>
      <c r="F429">
        <v>1618.1572000000001</v>
      </c>
      <c r="G429">
        <v>1.06</v>
      </c>
      <c r="H429">
        <v>1567389907964</v>
      </c>
      <c r="J429">
        <f t="shared" si="54"/>
        <v>13200.543916704393</v>
      </c>
      <c r="K429">
        <f t="shared" si="55"/>
        <v>2196999.8439840004</v>
      </c>
      <c r="L429">
        <f t="shared" si="56"/>
        <v>1486.6742709486516</v>
      </c>
      <c r="M429">
        <f t="shared" si="57"/>
        <v>633</v>
      </c>
      <c r="O429">
        <f t="shared" si="58"/>
        <v>241.5</v>
      </c>
      <c r="P429">
        <f t="shared" si="59"/>
        <v>1618.5</v>
      </c>
      <c r="Q429">
        <f t="shared" si="60"/>
        <v>344255.73063561006</v>
      </c>
      <c r="R429">
        <f t="shared" si="61"/>
        <v>379483.30161106557</v>
      </c>
      <c r="S429">
        <f t="shared" si="62"/>
        <v>850.72853028840848</v>
      </c>
    </row>
    <row r="430" spans="1:19" x14ac:dyDescent="0.35">
      <c r="A430" t="s">
        <v>0</v>
      </c>
      <c r="B430">
        <v>242</v>
      </c>
      <c r="C430">
        <v>345</v>
      </c>
      <c r="D430">
        <v>66</v>
      </c>
      <c r="E430">
        <v>357.66881999999998</v>
      </c>
      <c r="F430">
        <v>135.92920000000001</v>
      </c>
      <c r="G430">
        <v>1.1299999999999999</v>
      </c>
      <c r="H430">
        <v>1567389908597</v>
      </c>
      <c r="J430">
        <f t="shared" si="54"/>
        <v>31625.4045962089</v>
      </c>
      <c r="K430">
        <f t="shared" si="55"/>
        <v>1019038.1604656398</v>
      </c>
      <c r="L430">
        <f t="shared" si="56"/>
        <v>1025.0188120526611</v>
      </c>
      <c r="M430">
        <f t="shared" si="57"/>
        <v>592</v>
      </c>
      <c r="O430">
        <f t="shared" si="58"/>
        <v>379.5</v>
      </c>
      <c r="P430">
        <f t="shared" si="59"/>
        <v>100.5</v>
      </c>
      <c r="Q430">
        <f t="shared" si="60"/>
        <v>18693.670935039998</v>
      </c>
      <c r="R430">
        <f t="shared" si="61"/>
        <v>2303283.3767118403</v>
      </c>
      <c r="S430">
        <f t="shared" si="62"/>
        <v>1523.8034806519115</v>
      </c>
    </row>
    <row r="431" spans="1:19" x14ac:dyDescent="0.35">
      <c r="A431" t="s">
        <v>0</v>
      </c>
      <c r="B431">
        <v>243</v>
      </c>
      <c r="C431">
        <v>552</v>
      </c>
      <c r="D431">
        <v>1032</v>
      </c>
      <c r="E431">
        <v>535.50414999999998</v>
      </c>
      <c r="F431">
        <v>1145.4033999999999</v>
      </c>
      <c r="G431">
        <v>1.18</v>
      </c>
      <c r="H431">
        <v>1567389909189</v>
      </c>
      <c r="J431">
        <f t="shared" si="54"/>
        <v>48310.492620390389</v>
      </c>
      <c r="K431">
        <f t="shared" si="55"/>
        <v>1022.9378755599902</v>
      </c>
      <c r="L431">
        <f t="shared" si="56"/>
        <v>222.11130204460642</v>
      </c>
      <c r="M431">
        <f t="shared" si="57"/>
        <v>622</v>
      </c>
      <c r="O431">
        <f t="shared" si="58"/>
        <v>586.5</v>
      </c>
      <c r="P431">
        <f t="shared" si="59"/>
        <v>1066.5</v>
      </c>
      <c r="Q431">
        <f t="shared" si="60"/>
        <v>52363.70894019241</v>
      </c>
      <c r="R431">
        <f t="shared" si="61"/>
        <v>865962.01381263998</v>
      </c>
      <c r="S431">
        <f t="shared" si="62"/>
        <v>958.29312986832599</v>
      </c>
    </row>
    <row r="432" spans="1:19" x14ac:dyDescent="0.35">
      <c r="A432" t="s">
        <v>0</v>
      </c>
      <c r="B432">
        <v>244</v>
      </c>
      <c r="C432">
        <v>345</v>
      </c>
      <c r="D432">
        <v>1032</v>
      </c>
      <c r="E432">
        <v>315.70767000000001</v>
      </c>
      <c r="F432">
        <v>1113.42</v>
      </c>
      <c r="G432">
        <v>1.2099998999999999</v>
      </c>
      <c r="H432">
        <v>1567389909811</v>
      </c>
      <c r="J432">
        <f t="shared" si="54"/>
        <v>81074.794706049594</v>
      </c>
      <c r="K432">
        <f t="shared" si="55"/>
        <v>1037280.0205833026</v>
      </c>
      <c r="L432">
        <f t="shared" si="56"/>
        <v>1057.5229620624566</v>
      </c>
      <c r="M432">
        <f t="shared" si="57"/>
        <v>1327</v>
      </c>
      <c r="O432">
        <f t="shared" si="58"/>
        <v>379.5</v>
      </c>
      <c r="P432">
        <f t="shared" si="59"/>
        <v>1066.5</v>
      </c>
      <c r="Q432">
        <f t="shared" si="60"/>
        <v>24337.294817222493</v>
      </c>
      <c r="R432">
        <f t="shared" si="61"/>
        <v>6225.7465315599875</v>
      </c>
      <c r="S432">
        <f t="shared" si="62"/>
        <v>174.82288565511806</v>
      </c>
    </row>
    <row r="433" spans="1:19" x14ac:dyDescent="0.35">
      <c r="A433" t="s">
        <v>0</v>
      </c>
      <c r="B433">
        <v>245</v>
      </c>
      <c r="C433">
        <v>552</v>
      </c>
      <c r="D433">
        <v>66</v>
      </c>
      <c r="E433">
        <v>600.44403</v>
      </c>
      <c r="F433">
        <v>94.950550000000007</v>
      </c>
      <c r="G433">
        <v>1.3399999</v>
      </c>
      <c r="H433">
        <v>1567389911138</v>
      </c>
      <c r="J433">
        <f t="shared" si="54"/>
        <v>282500.60524177953</v>
      </c>
      <c r="K433">
        <f t="shared" si="55"/>
        <v>773593.91867393441</v>
      </c>
      <c r="L433">
        <f t="shared" si="56"/>
        <v>1027.664596994425</v>
      </c>
      <c r="M433">
        <f t="shared" si="57"/>
        <v>734</v>
      </c>
      <c r="O433">
        <f t="shared" si="58"/>
        <v>586.5</v>
      </c>
      <c r="P433">
        <f t="shared" si="59"/>
        <v>100.5</v>
      </c>
      <c r="Q433">
        <f t="shared" si="60"/>
        <v>73328.485986828891</v>
      </c>
      <c r="R433">
        <f t="shared" si="61"/>
        <v>1026006.9264000001</v>
      </c>
      <c r="S433">
        <f t="shared" si="62"/>
        <v>1048.4919705876764</v>
      </c>
    </row>
    <row r="434" spans="1:19" x14ac:dyDescent="0.35">
      <c r="A434" t="s">
        <v>0</v>
      </c>
      <c r="B434">
        <v>148</v>
      </c>
      <c r="C434">
        <v>0</v>
      </c>
      <c r="D434">
        <v>963</v>
      </c>
      <c r="E434">
        <v>68.936170000000004</v>
      </c>
      <c r="F434">
        <v>974.49243000000001</v>
      </c>
      <c r="G434">
        <v>0.9</v>
      </c>
      <c r="H434">
        <v>1567389911872</v>
      </c>
      <c r="J434">
        <f t="shared" si="54"/>
        <v>416544.24501771206</v>
      </c>
      <c r="K434">
        <f t="shared" si="55"/>
        <v>439111.47673471697</v>
      </c>
      <c r="L434">
        <f t="shared" si="56"/>
        <v>925.01660620360167</v>
      </c>
      <c r="M434">
        <f t="shared" si="57"/>
        <v>725</v>
      </c>
      <c r="O434">
        <f t="shared" si="58"/>
        <v>34.5</v>
      </c>
      <c r="P434">
        <f t="shared" si="59"/>
        <v>997.5</v>
      </c>
      <c r="Q434">
        <f t="shared" si="60"/>
        <v>320292.64509264089</v>
      </c>
      <c r="R434">
        <f t="shared" si="61"/>
        <v>814595.50969530246</v>
      </c>
      <c r="S434">
        <f t="shared" si="62"/>
        <v>1065.3112947809871</v>
      </c>
    </row>
    <row r="435" spans="1:19" x14ac:dyDescent="0.35">
      <c r="A435" t="s">
        <v>0</v>
      </c>
      <c r="B435">
        <v>223</v>
      </c>
      <c r="C435">
        <v>621</v>
      </c>
      <c r="D435">
        <v>1584</v>
      </c>
      <c r="E435">
        <v>714.33856000000003</v>
      </c>
      <c r="F435">
        <v>1637.1473000000001</v>
      </c>
      <c r="G435">
        <v>1</v>
      </c>
      <c r="H435">
        <v>1567389912597</v>
      </c>
      <c r="J435">
        <f t="shared" si="54"/>
        <v>898.33457117290493</v>
      </c>
      <c r="K435">
        <f t="shared" si="55"/>
        <v>435146.64521973167</v>
      </c>
      <c r="L435">
        <f t="shared" si="56"/>
        <v>660.33701985494088</v>
      </c>
      <c r="M435">
        <f t="shared" si="57"/>
        <v>572</v>
      </c>
      <c r="O435">
        <f t="shared" si="58"/>
        <v>655.5</v>
      </c>
      <c r="P435">
        <f t="shared" si="59"/>
        <v>1618.5</v>
      </c>
      <c r="Q435">
        <f t="shared" si="60"/>
        <v>344057.12666426896</v>
      </c>
      <c r="R435">
        <f t="shared" si="61"/>
        <v>414745.75021730486</v>
      </c>
      <c r="S435">
        <f t="shared" si="62"/>
        <v>871.09292092266128</v>
      </c>
    </row>
    <row r="436" spans="1:19" x14ac:dyDescent="0.35">
      <c r="A436" t="s">
        <v>0</v>
      </c>
      <c r="B436">
        <v>147</v>
      </c>
      <c r="C436">
        <v>621</v>
      </c>
      <c r="D436">
        <v>963</v>
      </c>
      <c r="E436">
        <v>684.36632999999995</v>
      </c>
      <c r="F436">
        <v>977.49084000000005</v>
      </c>
      <c r="G436">
        <v>1.06</v>
      </c>
      <c r="H436">
        <v>1567389913169</v>
      </c>
      <c r="J436">
        <f t="shared" si="54"/>
        <v>376298.83089264011</v>
      </c>
      <c r="K436">
        <f t="shared" si="55"/>
        <v>333736.31946470559</v>
      </c>
      <c r="L436">
        <f t="shared" si="56"/>
        <v>842.63583495917487</v>
      </c>
      <c r="M436">
        <f t="shared" si="57"/>
        <v>796</v>
      </c>
      <c r="O436">
        <f t="shared" si="58"/>
        <v>655.5</v>
      </c>
      <c r="P436">
        <f t="shared" si="59"/>
        <v>997.5</v>
      </c>
      <c r="Q436">
        <f t="shared" si="60"/>
        <v>3461.9761428736033</v>
      </c>
      <c r="R436">
        <f t="shared" si="61"/>
        <v>409148.66839729011</v>
      </c>
      <c r="S436">
        <f t="shared" si="62"/>
        <v>642.34775981563416</v>
      </c>
    </row>
    <row r="437" spans="1:19" x14ac:dyDescent="0.35">
      <c r="A437" t="s">
        <v>0</v>
      </c>
      <c r="B437">
        <v>222</v>
      </c>
      <c r="C437">
        <v>0</v>
      </c>
      <c r="D437">
        <v>1584</v>
      </c>
      <c r="E437">
        <v>70.93432</v>
      </c>
      <c r="F437">
        <v>1555.19</v>
      </c>
      <c r="G437">
        <v>0.89</v>
      </c>
      <c r="H437">
        <v>1567389913965</v>
      </c>
      <c r="J437">
        <f t="shared" si="54"/>
        <v>104136.0709354641</v>
      </c>
      <c r="K437">
        <f t="shared" si="55"/>
        <v>158239.11173183995</v>
      </c>
      <c r="L437">
        <f t="shared" si="56"/>
        <v>512.22571457054369</v>
      </c>
      <c r="M437">
        <f t="shared" si="57"/>
        <v>673</v>
      </c>
      <c r="O437">
        <f t="shared" si="58"/>
        <v>34.5</v>
      </c>
      <c r="P437">
        <f t="shared" si="59"/>
        <v>1618.5</v>
      </c>
      <c r="Q437">
        <f t="shared" si="60"/>
        <v>422326.24686766881</v>
      </c>
      <c r="R437">
        <f t="shared" si="61"/>
        <v>410892.74320390553</v>
      </c>
      <c r="S437">
        <f t="shared" si="62"/>
        <v>912.80829864302518</v>
      </c>
    </row>
    <row r="438" spans="1:19" x14ac:dyDescent="0.35">
      <c r="A438" t="s">
        <v>0</v>
      </c>
      <c r="B438">
        <v>252</v>
      </c>
      <c r="C438">
        <v>345</v>
      </c>
      <c r="D438">
        <v>1101</v>
      </c>
      <c r="E438">
        <v>393.63553000000002</v>
      </c>
      <c r="F438">
        <v>1157.3972000000001</v>
      </c>
      <c r="G438">
        <v>1.0699999</v>
      </c>
      <c r="H438">
        <v>1567389914638</v>
      </c>
      <c r="J438">
        <f t="shared" si="54"/>
        <v>339260.43209684885</v>
      </c>
      <c r="K438">
        <f t="shared" si="55"/>
        <v>395229.23799076013</v>
      </c>
      <c r="L438">
        <f t="shared" si="56"/>
        <v>857.02372784398972</v>
      </c>
      <c r="M438">
        <f t="shared" si="57"/>
        <v>562</v>
      </c>
      <c r="O438">
        <f t="shared" si="58"/>
        <v>379.5</v>
      </c>
      <c r="P438">
        <f t="shared" si="59"/>
        <v>1135.5</v>
      </c>
      <c r="Q438">
        <f t="shared" si="60"/>
        <v>95212.778873862393</v>
      </c>
      <c r="R438">
        <f t="shared" si="61"/>
        <v>176139.69610000006</v>
      </c>
      <c r="S438">
        <f t="shared" si="62"/>
        <v>520.91503623322535</v>
      </c>
    </row>
    <row r="439" spans="1:19" x14ac:dyDescent="0.35">
      <c r="A439" t="s">
        <v>0</v>
      </c>
      <c r="B439">
        <v>344</v>
      </c>
      <c r="C439">
        <v>966</v>
      </c>
      <c r="D439">
        <v>480</v>
      </c>
      <c r="E439">
        <v>976.09619999999995</v>
      </c>
      <c r="F439">
        <v>528.72460000000001</v>
      </c>
      <c r="G439">
        <v>1.02</v>
      </c>
      <c r="H439">
        <v>1567389915200</v>
      </c>
      <c r="J439">
        <f t="shared" si="54"/>
        <v>327721.8093048064</v>
      </c>
      <c r="K439">
        <f t="shared" si="55"/>
        <v>80.915422090000774</v>
      </c>
      <c r="L439">
        <f t="shared" si="56"/>
        <v>572.5405878423785</v>
      </c>
      <c r="M439">
        <f t="shared" si="57"/>
        <v>622</v>
      </c>
      <c r="O439">
        <f t="shared" si="58"/>
        <v>1000.5</v>
      </c>
      <c r="P439">
        <f t="shared" si="59"/>
        <v>514.5</v>
      </c>
      <c r="Q439">
        <f t="shared" si="60"/>
        <v>368284.48494838085</v>
      </c>
      <c r="R439">
        <f t="shared" si="61"/>
        <v>413316.80976784014</v>
      </c>
      <c r="S439">
        <f t="shared" si="62"/>
        <v>884.08217644980323</v>
      </c>
    </row>
    <row r="440" spans="1:19" x14ac:dyDescent="0.35">
      <c r="A440" t="s">
        <v>0</v>
      </c>
      <c r="B440">
        <v>290</v>
      </c>
      <c r="C440">
        <v>345</v>
      </c>
      <c r="D440">
        <v>480</v>
      </c>
      <c r="E440">
        <v>403.62628000000001</v>
      </c>
      <c r="F440">
        <v>537.71990000000005</v>
      </c>
      <c r="G440">
        <v>1.22</v>
      </c>
      <c r="H440">
        <v>1567389915822</v>
      </c>
      <c r="J440">
        <f t="shared" si="54"/>
        <v>340425.31487764831</v>
      </c>
      <c r="K440">
        <f t="shared" si="55"/>
        <v>372932.50512400002</v>
      </c>
      <c r="L440">
        <f t="shared" si="56"/>
        <v>844.60512667260571</v>
      </c>
      <c r="M440">
        <f t="shared" si="57"/>
        <v>714</v>
      </c>
      <c r="O440">
        <f t="shared" si="58"/>
        <v>379.5</v>
      </c>
      <c r="P440">
        <f t="shared" si="59"/>
        <v>514.5</v>
      </c>
      <c r="Q440">
        <f t="shared" si="60"/>
        <v>355927.02585443994</v>
      </c>
      <c r="R440">
        <f t="shared" si="61"/>
        <v>202.33924516000027</v>
      </c>
      <c r="S440">
        <f t="shared" si="62"/>
        <v>596.76575396012788</v>
      </c>
    </row>
    <row r="441" spans="1:19" x14ac:dyDescent="0.35">
      <c r="A441" t="s">
        <v>0</v>
      </c>
      <c r="B441">
        <v>353</v>
      </c>
      <c r="C441">
        <v>966</v>
      </c>
      <c r="D441">
        <v>1101</v>
      </c>
      <c r="E441">
        <v>987.08605999999997</v>
      </c>
      <c r="F441">
        <v>1148.4019000000001</v>
      </c>
      <c r="G441">
        <v>1.1499999999999999</v>
      </c>
      <c r="H441">
        <v>1567389916536</v>
      </c>
      <c r="J441">
        <f t="shared" si="54"/>
        <v>195.63784744359799</v>
      </c>
      <c r="K441">
        <f t="shared" si="55"/>
        <v>307704.40446321008</v>
      </c>
      <c r="L441">
        <f t="shared" si="56"/>
        <v>554.88741408564465</v>
      </c>
      <c r="M441">
        <f t="shared" si="57"/>
        <v>694</v>
      </c>
      <c r="O441">
        <f t="shared" si="58"/>
        <v>1000.5</v>
      </c>
      <c r="P441">
        <f t="shared" si="59"/>
        <v>1135.5</v>
      </c>
      <c r="Q441">
        <f t="shared" si="60"/>
        <v>356258.23762663844</v>
      </c>
      <c r="R441">
        <f t="shared" si="61"/>
        <v>357341.04795600992</v>
      </c>
      <c r="S441">
        <f t="shared" si="62"/>
        <v>844.74806041958357</v>
      </c>
    </row>
    <row r="442" spans="1:19" x14ac:dyDescent="0.35">
      <c r="A442" t="s">
        <v>0</v>
      </c>
      <c r="B442">
        <v>345</v>
      </c>
      <c r="C442">
        <v>966</v>
      </c>
      <c r="D442">
        <v>549</v>
      </c>
      <c r="E442">
        <v>973.09900000000005</v>
      </c>
      <c r="F442">
        <v>593.69079999999997</v>
      </c>
      <c r="G442">
        <v>1.0699999</v>
      </c>
      <c r="H442">
        <v>1567389917230</v>
      </c>
      <c r="J442">
        <f t="shared" si="54"/>
        <v>437433.61034476967</v>
      </c>
      <c r="K442">
        <f t="shared" si="55"/>
        <v>382762.09647729009</v>
      </c>
      <c r="L442">
        <f t="shared" si="56"/>
        <v>905.64656838198187</v>
      </c>
      <c r="M442">
        <f t="shared" si="57"/>
        <v>674</v>
      </c>
      <c r="O442">
        <f t="shared" si="58"/>
        <v>1000.5</v>
      </c>
      <c r="P442">
        <f t="shared" si="59"/>
        <v>583.5</v>
      </c>
      <c r="Q442">
        <f t="shared" si="60"/>
        <v>179.93378632360069</v>
      </c>
      <c r="R442">
        <f t="shared" si="61"/>
        <v>319114.15662361006</v>
      </c>
      <c r="S442">
        <f t="shared" si="62"/>
        <v>565.06113864778706</v>
      </c>
    </row>
    <row r="443" spans="1:19" x14ac:dyDescent="0.35">
      <c r="A443" t="s">
        <v>0</v>
      </c>
      <c r="B443">
        <v>260</v>
      </c>
      <c r="C443">
        <v>345</v>
      </c>
      <c r="D443">
        <v>1170</v>
      </c>
      <c r="E443">
        <v>311.71136000000001</v>
      </c>
      <c r="F443">
        <v>1212.3685</v>
      </c>
      <c r="G443">
        <v>1.03</v>
      </c>
      <c r="H443">
        <v>1567389917904</v>
      </c>
      <c r="J443">
        <f t="shared" si="54"/>
        <v>476598.00656220835</v>
      </c>
      <c r="K443">
        <f t="shared" si="55"/>
        <v>5470.3034822499831</v>
      </c>
      <c r="L443">
        <f t="shared" si="56"/>
        <v>694.31139270824178</v>
      </c>
      <c r="M443">
        <f t="shared" si="57"/>
        <v>735</v>
      </c>
      <c r="O443">
        <f t="shared" si="58"/>
        <v>379.5</v>
      </c>
      <c r="P443">
        <f t="shared" si="59"/>
        <v>1204.5</v>
      </c>
      <c r="Q443">
        <f t="shared" si="60"/>
        <v>352359.77280100004</v>
      </c>
      <c r="R443">
        <f t="shared" si="61"/>
        <v>373087.87880464003</v>
      </c>
      <c r="S443">
        <f t="shared" si="62"/>
        <v>851.73214780565854</v>
      </c>
    </row>
    <row r="444" spans="1:19" x14ac:dyDescent="0.35">
      <c r="A444" t="s">
        <v>0</v>
      </c>
      <c r="B444">
        <v>354</v>
      </c>
      <c r="C444">
        <v>966</v>
      </c>
      <c r="D444">
        <v>1170</v>
      </c>
      <c r="E444">
        <v>1002.07214</v>
      </c>
      <c r="F444">
        <v>1286.33</v>
      </c>
      <c r="G444">
        <v>0.95</v>
      </c>
      <c r="H444">
        <v>1567389918639</v>
      </c>
      <c r="J444">
        <f t="shared" si="54"/>
        <v>336936.73712475045</v>
      </c>
      <c r="K444">
        <f t="shared" si="55"/>
        <v>459205.45660899993</v>
      </c>
      <c r="L444">
        <f t="shared" si="56"/>
        <v>892.26800555312434</v>
      </c>
      <c r="M444">
        <f t="shared" si="57"/>
        <v>592</v>
      </c>
      <c r="O444">
        <f t="shared" si="58"/>
        <v>1000.5</v>
      </c>
      <c r="P444">
        <f t="shared" si="59"/>
        <v>1204.5</v>
      </c>
      <c r="Q444">
        <f t="shared" si="60"/>
        <v>474429.79059304961</v>
      </c>
      <c r="R444">
        <f t="shared" si="61"/>
        <v>61.91329225000063</v>
      </c>
      <c r="S444">
        <f t="shared" si="62"/>
        <v>688.83358214107102</v>
      </c>
    </row>
    <row r="445" spans="1:19" x14ac:dyDescent="0.35">
      <c r="A445" t="s">
        <v>0</v>
      </c>
      <c r="B445">
        <v>298</v>
      </c>
      <c r="C445">
        <v>345</v>
      </c>
      <c r="D445">
        <v>549</v>
      </c>
      <c r="E445">
        <v>421.60962000000001</v>
      </c>
      <c r="F445">
        <v>608.68299999999999</v>
      </c>
      <c r="G445">
        <v>1.1599999999999999</v>
      </c>
      <c r="H445">
        <v>1567389919231</v>
      </c>
      <c r="J445">
        <f t="shared" si="54"/>
        <v>341592.18241085426</v>
      </c>
      <c r="K445">
        <f t="shared" si="55"/>
        <v>360.62389800999938</v>
      </c>
      <c r="L445">
        <f t="shared" si="56"/>
        <v>584.76730954189316</v>
      </c>
      <c r="M445">
        <f t="shared" si="57"/>
        <v>632</v>
      </c>
      <c r="O445">
        <f t="shared" si="58"/>
        <v>379.5</v>
      </c>
      <c r="P445">
        <f t="shared" si="59"/>
        <v>583.5</v>
      </c>
      <c r="Q445">
        <f t="shared" si="60"/>
        <v>387596.06950417958</v>
      </c>
      <c r="R445">
        <f t="shared" si="61"/>
        <v>493970.0088999999</v>
      </c>
      <c r="S445">
        <f t="shared" si="62"/>
        <v>938.91750351358326</v>
      </c>
    </row>
    <row r="446" spans="1:19" x14ac:dyDescent="0.35">
      <c r="A446" t="s">
        <v>0</v>
      </c>
      <c r="B446">
        <v>346</v>
      </c>
      <c r="C446">
        <v>966</v>
      </c>
      <c r="D446">
        <v>618</v>
      </c>
      <c r="E446">
        <v>1006.0685</v>
      </c>
      <c r="F446">
        <v>627.67309999999998</v>
      </c>
      <c r="G446">
        <v>0.89</v>
      </c>
      <c r="H446">
        <v>1567389919863</v>
      </c>
      <c r="J446">
        <f t="shared" si="54"/>
        <v>358137.54310248356</v>
      </c>
      <c r="K446">
        <f t="shared" si="55"/>
        <v>418173.29423423996</v>
      </c>
      <c r="L446">
        <f t="shared" si="56"/>
        <v>881.08503411232869</v>
      </c>
      <c r="M446">
        <f t="shared" si="57"/>
        <v>663</v>
      </c>
      <c r="O446">
        <f t="shared" si="58"/>
        <v>1000.5</v>
      </c>
      <c r="P446">
        <f t="shared" si="59"/>
        <v>652.5</v>
      </c>
      <c r="Q446">
        <f t="shared" si="60"/>
        <v>335114.07205654448</v>
      </c>
      <c r="R446">
        <f t="shared" si="61"/>
        <v>1919.9294890000006</v>
      </c>
      <c r="S446">
        <f t="shared" si="62"/>
        <v>580.5462957814342</v>
      </c>
    </row>
    <row r="447" spans="1:19" x14ac:dyDescent="0.35">
      <c r="A447" t="s">
        <v>0</v>
      </c>
      <c r="B447">
        <v>268</v>
      </c>
      <c r="C447">
        <v>345</v>
      </c>
      <c r="D447">
        <v>1239</v>
      </c>
      <c r="E447">
        <v>407.62256000000002</v>
      </c>
      <c r="F447">
        <v>1274.3362999999999</v>
      </c>
      <c r="G447">
        <v>1.03</v>
      </c>
      <c r="H447">
        <v>1567389920526</v>
      </c>
      <c r="J447">
        <f t="shared" si="54"/>
        <v>327721.83220360352</v>
      </c>
      <c r="K447">
        <f t="shared" si="55"/>
        <v>224.76606084000417</v>
      </c>
      <c r="L447">
        <f t="shared" si="56"/>
        <v>572.66621889582723</v>
      </c>
      <c r="M447">
        <f t="shared" si="57"/>
        <v>643</v>
      </c>
      <c r="O447">
        <f t="shared" si="58"/>
        <v>379.5</v>
      </c>
      <c r="P447">
        <f t="shared" si="59"/>
        <v>1273.5</v>
      </c>
      <c r="Q447">
        <f t="shared" si="60"/>
        <v>392588.08519224997</v>
      </c>
      <c r="R447">
        <f t="shared" si="61"/>
        <v>417092.38476361003</v>
      </c>
      <c r="S447">
        <f t="shared" si="62"/>
        <v>899.82246579859293</v>
      </c>
    </row>
    <row r="448" spans="1:19" x14ac:dyDescent="0.35">
      <c r="A448" t="s">
        <v>0</v>
      </c>
      <c r="B448">
        <v>355</v>
      </c>
      <c r="C448">
        <v>966</v>
      </c>
      <c r="D448">
        <v>1239</v>
      </c>
      <c r="E448">
        <v>980.09249999999997</v>
      </c>
      <c r="F448">
        <v>1289.3285000000001</v>
      </c>
      <c r="G448">
        <v>0.95</v>
      </c>
      <c r="H448">
        <v>1567389921169</v>
      </c>
      <c r="J448">
        <f t="shared" si="54"/>
        <v>375074.08149972634</v>
      </c>
      <c r="K448">
        <f t="shared" si="55"/>
        <v>370494.99448900012</v>
      </c>
      <c r="L448">
        <f t="shared" si="56"/>
        <v>863.46341902174777</v>
      </c>
      <c r="M448">
        <f t="shared" si="57"/>
        <v>633</v>
      </c>
      <c r="O448">
        <f t="shared" si="58"/>
        <v>1000.5</v>
      </c>
      <c r="P448">
        <f t="shared" si="59"/>
        <v>1273.5</v>
      </c>
      <c r="Q448">
        <f t="shared" si="60"/>
        <v>351503.65886095358</v>
      </c>
      <c r="R448">
        <f t="shared" si="61"/>
        <v>0.69939768999989538</v>
      </c>
      <c r="S448">
        <f t="shared" si="62"/>
        <v>592.8780298329865</v>
      </c>
    </row>
    <row r="449" spans="1:19" x14ac:dyDescent="0.35">
      <c r="A449" t="s">
        <v>0</v>
      </c>
      <c r="B449">
        <v>306</v>
      </c>
      <c r="C449">
        <v>345</v>
      </c>
      <c r="D449">
        <v>618</v>
      </c>
      <c r="E449">
        <v>367.65958000000001</v>
      </c>
      <c r="F449">
        <v>680.64549999999997</v>
      </c>
      <c r="G449">
        <v>1.1899999000000001</v>
      </c>
      <c r="H449">
        <v>1567389921802</v>
      </c>
      <c r="J449">
        <f t="shared" si="54"/>
        <v>24.953621529600053</v>
      </c>
      <c r="K449">
        <f t="shared" si="55"/>
        <v>1022.9346772225056</v>
      </c>
      <c r="L449">
        <f t="shared" si="56"/>
        <v>32.371102834968497</v>
      </c>
      <c r="M449">
        <f t="shared" si="57"/>
        <v>643</v>
      </c>
      <c r="O449">
        <f t="shared" si="58"/>
        <v>379.5</v>
      </c>
      <c r="P449">
        <f t="shared" si="59"/>
        <v>652.5</v>
      </c>
      <c r="Q449">
        <f t="shared" si="60"/>
        <v>360711.35105624999</v>
      </c>
      <c r="R449">
        <f t="shared" si="61"/>
        <v>405550.53841225011</v>
      </c>
      <c r="S449">
        <f t="shared" si="62"/>
        <v>875.36386118487906</v>
      </c>
    </row>
    <row r="450" spans="1:19" x14ac:dyDescent="0.35">
      <c r="A450" t="s">
        <v>0</v>
      </c>
      <c r="B450">
        <v>314</v>
      </c>
      <c r="C450">
        <v>345</v>
      </c>
      <c r="D450">
        <v>687</v>
      </c>
      <c r="E450">
        <v>372.65494000000001</v>
      </c>
      <c r="F450">
        <v>712.62885000000006</v>
      </c>
      <c r="G450">
        <v>1.1999998999999999</v>
      </c>
      <c r="H450">
        <v>1567389922445</v>
      </c>
      <c r="J450">
        <f t="shared" si="54"/>
        <v>392402.02892840002</v>
      </c>
      <c r="K450">
        <f t="shared" si="55"/>
        <v>374154.07393782231</v>
      </c>
      <c r="L450">
        <f t="shared" si="56"/>
        <v>875.53189711524635</v>
      </c>
      <c r="M450">
        <f t="shared" si="57"/>
        <v>724</v>
      </c>
      <c r="O450">
        <f t="shared" si="58"/>
        <v>379.5</v>
      </c>
      <c r="P450">
        <f t="shared" si="59"/>
        <v>721.5</v>
      </c>
      <c r="Q450">
        <f t="shared" si="60"/>
        <v>140.19554577639988</v>
      </c>
      <c r="R450">
        <f t="shared" si="61"/>
        <v>1669.0901702500025</v>
      </c>
      <c r="S450">
        <f t="shared" si="62"/>
        <v>42.535699312770241</v>
      </c>
    </row>
    <row r="451" spans="1:19" x14ac:dyDescent="0.35">
      <c r="A451" t="s">
        <v>0</v>
      </c>
      <c r="B451">
        <v>356</v>
      </c>
      <c r="C451">
        <v>966</v>
      </c>
      <c r="D451">
        <v>1308</v>
      </c>
      <c r="E451">
        <v>999.07494999999994</v>
      </c>
      <c r="F451">
        <v>1324.3101999999999</v>
      </c>
      <c r="G451">
        <v>1.03</v>
      </c>
      <c r="H451">
        <v>1567389923169</v>
      </c>
      <c r="J451">
        <f t="shared" ref="J451:J514" si="63">POWER((E451-E452),2)</f>
        <v>48.909741602500382</v>
      </c>
      <c r="K451">
        <f t="shared" ref="K451:K514" si="64">POWER((F451-F452),2)</f>
        <v>333736.19237090246</v>
      </c>
      <c r="L451">
        <f t="shared" ref="L451:L514" si="65">SQRT(J451+K451)</f>
        <v>577.74137995517071</v>
      </c>
      <c r="M451">
        <f t="shared" ref="M451:M514" si="66">H452-H451</f>
        <v>725</v>
      </c>
      <c r="O451">
        <f t="shared" si="58"/>
        <v>1000.5</v>
      </c>
      <c r="P451">
        <f t="shared" si="59"/>
        <v>1342.5</v>
      </c>
      <c r="Q451">
        <f t="shared" si="60"/>
        <v>394189.4193664036</v>
      </c>
      <c r="R451">
        <f t="shared" si="61"/>
        <v>396737.66560232244</v>
      </c>
      <c r="S451">
        <f t="shared" si="62"/>
        <v>889.34081485599552</v>
      </c>
    </row>
    <row r="452" spans="1:19" x14ac:dyDescent="0.35">
      <c r="A452" t="s">
        <v>0</v>
      </c>
      <c r="B452">
        <v>347</v>
      </c>
      <c r="C452">
        <v>966</v>
      </c>
      <c r="D452">
        <v>687</v>
      </c>
      <c r="E452">
        <v>1006.0685</v>
      </c>
      <c r="F452">
        <v>746.61114999999995</v>
      </c>
      <c r="G452">
        <v>0.95</v>
      </c>
      <c r="H452">
        <v>1567389923894</v>
      </c>
      <c r="J452">
        <f t="shared" si="63"/>
        <v>364141.40254568995</v>
      </c>
      <c r="K452">
        <f t="shared" si="64"/>
        <v>307704.23804990266</v>
      </c>
      <c r="L452">
        <f t="shared" si="65"/>
        <v>819.66190627330764</v>
      </c>
      <c r="M452">
        <f t="shared" si="66"/>
        <v>704</v>
      </c>
      <c r="O452">
        <f t="shared" ref="O452:O515" si="67">C452+34.5</f>
        <v>1000.5</v>
      </c>
      <c r="P452">
        <f t="shared" ref="P452:P515" si="68">D452+34.5</f>
        <v>721.5</v>
      </c>
      <c r="Q452">
        <f t="shared" ref="Q452:Q515" si="69">POWER((O452-E451),2)</f>
        <v>2.0307675025001588</v>
      </c>
      <c r="R452">
        <f t="shared" ref="R452:R515" si="70">POWER((P452-F451),2)</f>
        <v>363380.13722403988</v>
      </c>
      <c r="S452">
        <f t="shared" ref="S452:S515" si="71">SQRT(Q452+R452)</f>
        <v>602.81188441465088</v>
      </c>
    </row>
    <row r="453" spans="1:19" x14ac:dyDescent="0.35">
      <c r="A453" t="s">
        <v>0</v>
      </c>
      <c r="B453">
        <v>276</v>
      </c>
      <c r="C453">
        <v>345</v>
      </c>
      <c r="D453">
        <v>1308</v>
      </c>
      <c r="E453">
        <v>402.62720000000002</v>
      </c>
      <c r="F453">
        <v>1301.3221000000001</v>
      </c>
      <c r="G453">
        <v>1.02</v>
      </c>
      <c r="H453">
        <v>1567389924598</v>
      </c>
      <c r="J453">
        <f t="shared" si="63"/>
        <v>6072.7498056224968</v>
      </c>
      <c r="K453">
        <f t="shared" si="64"/>
        <v>29210.501556640036</v>
      </c>
      <c r="L453">
        <f t="shared" si="65"/>
        <v>187.83836499038884</v>
      </c>
      <c r="M453">
        <f t="shared" si="66"/>
        <v>674</v>
      </c>
      <c r="O453">
        <f t="shared" si="67"/>
        <v>379.5</v>
      </c>
      <c r="P453">
        <f t="shared" si="68"/>
        <v>1342.5</v>
      </c>
      <c r="Q453">
        <f t="shared" si="69"/>
        <v>392588.08519224997</v>
      </c>
      <c r="R453">
        <f t="shared" si="70"/>
        <v>355083.52155432256</v>
      </c>
      <c r="S453">
        <f t="shared" si="71"/>
        <v>864.68006033825748</v>
      </c>
    </row>
    <row r="454" spans="1:19" x14ac:dyDescent="0.35">
      <c r="A454" t="s">
        <v>0</v>
      </c>
      <c r="B454">
        <v>257</v>
      </c>
      <c r="C454">
        <v>483</v>
      </c>
      <c r="D454">
        <v>1101</v>
      </c>
      <c r="E454">
        <v>480.55504999999999</v>
      </c>
      <c r="F454">
        <v>1130.4113</v>
      </c>
      <c r="G454">
        <v>1.35</v>
      </c>
      <c r="H454">
        <v>1567389925272</v>
      </c>
      <c r="J454">
        <f t="shared" si="63"/>
        <v>57015.386963102479</v>
      </c>
      <c r="K454">
        <f t="shared" si="64"/>
        <v>895875.69035041006</v>
      </c>
      <c r="L454">
        <f t="shared" si="65"/>
        <v>976.16139921301567</v>
      </c>
      <c r="M454">
        <f t="shared" si="66"/>
        <v>653</v>
      </c>
      <c r="O454">
        <f t="shared" si="67"/>
        <v>517.5</v>
      </c>
      <c r="P454">
        <f t="shared" si="68"/>
        <v>1135.5</v>
      </c>
      <c r="Q454">
        <f t="shared" si="69"/>
        <v>13195.760179839996</v>
      </c>
      <c r="R454">
        <f t="shared" si="70"/>
        <v>27496.96884841003</v>
      </c>
      <c r="S454">
        <f t="shared" si="71"/>
        <v>201.72438877897244</v>
      </c>
    </row>
    <row r="455" spans="1:19" x14ac:dyDescent="0.35">
      <c r="A455" t="s">
        <v>0</v>
      </c>
      <c r="B455">
        <v>61</v>
      </c>
      <c r="C455">
        <v>690</v>
      </c>
      <c r="D455">
        <v>135</v>
      </c>
      <c r="E455">
        <v>719.33399999999995</v>
      </c>
      <c r="F455">
        <v>183.9042</v>
      </c>
      <c r="G455">
        <v>1.3199999</v>
      </c>
      <c r="H455">
        <v>1567389925925</v>
      </c>
      <c r="J455">
        <f t="shared" si="63"/>
        <v>6711.558160810011</v>
      </c>
      <c r="K455">
        <f t="shared" si="64"/>
        <v>1049531.40472896</v>
      </c>
      <c r="L455">
        <f t="shared" si="65"/>
        <v>1027.7368159649484</v>
      </c>
      <c r="M455">
        <f t="shared" si="66"/>
        <v>643</v>
      </c>
      <c r="O455">
        <f t="shared" si="67"/>
        <v>724.5</v>
      </c>
      <c r="P455">
        <f t="shared" si="68"/>
        <v>169.5</v>
      </c>
      <c r="Q455">
        <f t="shared" si="69"/>
        <v>59509.138630502501</v>
      </c>
      <c r="R455">
        <f t="shared" si="70"/>
        <v>923350.52646769001</v>
      </c>
      <c r="S455">
        <f t="shared" si="71"/>
        <v>991.39279052159372</v>
      </c>
    </row>
    <row r="456" spans="1:19" x14ac:dyDescent="0.35">
      <c r="A456" t="s">
        <v>0</v>
      </c>
      <c r="B456">
        <v>39</v>
      </c>
      <c r="C456">
        <v>690</v>
      </c>
      <c r="D456">
        <v>1101</v>
      </c>
      <c r="E456">
        <v>801.25810000000001</v>
      </c>
      <c r="F456">
        <v>1208.3706</v>
      </c>
      <c r="G456">
        <v>1.1399999999999999</v>
      </c>
      <c r="H456">
        <v>1567389926568</v>
      </c>
      <c r="J456">
        <f t="shared" si="63"/>
        <v>54654.748250602497</v>
      </c>
      <c r="K456">
        <f t="shared" si="64"/>
        <v>1109759.6204026639</v>
      </c>
      <c r="L456">
        <f t="shared" si="65"/>
        <v>1079.0803346615426</v>
      </c>
      <c r="M456">
        <f t="shared" si="66"/>
        <v>684</v>
      </c>
      <c r="O456">
        <f t="shared" si="67"/>
        <v>724.5</v>
      </c>
      <c r="P456">
        <f t="shared" si="68"/>
        <v>1135.5</v>
      </c>
      <c r="Q456">
        <f t="shared" si="69"/>
        <v>26.687556000000555</v>
      </c>
      <c r="R456">
        <f t="shared" si="70"/>
        <v>905534.56657764013</v>
      </c>
      <c r="S456">
        <f t="shared" si="71"/>
        <v>951.60982242389662</v>
      </c>
    </row>
    <row r="457" spans="1:19" x14ac:dyDescent="0.35">
      <c r="A457" t="s">
        <v>0</v>
      </c>
      <c r="B457">
        <v>256</v>
      </c>
      <c r="C457">
        <v>483</v>
      </c>
      <c r="D457">
        <v>135</v>
      </c>
      <c r="E457">
        <v>567.47455000000002</v>
      </c>
      <c r="F457">
        <v>154.91931</v>
      </c>
      <c r="G457">
        <v>1.38</v>
      </c>
      <c r="H457">
        <v>1567389927252</v>
      </c>
      <c r="J457">
        <f t="shared" si="63"/>
        <v>54188.600161802526</v>
      </c>
      <c r="K457">
        <f t="shared" si="64"/>
        <v>6881.8290071041019</v>
      </c>
      <c r="L457">
        <f t="shared" si="65"/>
        <v>247.12431925835756</v>
      </c>
      <c r="M457">
        <f t="shared" si="66"/>
        <v>755</v>
      </c>
      <c r="O457">
        <f t="shared" si="67"/>
        <v>517.5</v>
      </c>
      <c r="P457">
        <f t="shared" si="68"/>
        <v>169.5</v>
      </c>
      <c r="Q457">
        <f t="shared" si="69"/>
        <v>80518.659315610013</v>
      </c>
      <c r="R457">
        <f t="shared" si="70"/>
        <v>1079252.12354436</v>
      </c>
      <c r="S457">
        <f t="shared" si="71"/>
        <v>1076.9265447837981</v>
      </c>
    </row>
    <row r="458" spans="1:19" x14ac:dyDescent="0.35">
      <c r="A458" t="s">
        <v>0</v>
      </c>
      <c r="B458">
        <v>258</v>
      </c>
      <c r="C458">
        <v>345</v>
      </c>
      <c r="D458">
        <v>204</v>
      </c>
      <c r="E458">
        <v>334.69009999999997</v>
      </c>
      <c r="F458">
        <v>237.87610000000001</v>
      </c>
      <c r="G458">
        <v>1.38</v>
      </c>
      <c r="H458">
        <v>1567389928007</v>
      </c>
      <c r="J458">
        <f t="shared" si="63"/>
        <v>47436.125618689628</v>
      </c>
      <c r="K458">
        <f t="shared" si="64"/>
        <v>819981.50210088992</v>
      </c>
      <c r="L458">
        <f t="shared" si="65"/>
        <v>931.35257970307862</v>
      </c>
      <c r="M458">
        <f t="shared" si="66"/>
        <v>612</v>
      </c>
      <c r="O458">
        <f t="shared" si="67"/>
        <v>379.5</v>
      </c>
      <c r="P458">
        <f t="shared" si="68"/>
        <v>238.5</v>
      </c>
      <c r="Q458">
        <f t="shared" si="69"/>
        <v>35334.431447702511</v>
      </c>
      <c r="R458">
        <f t="shared" si="70"/>
        <v>6985.731740876101</v>
      </c>
      <c r="S458">
        <f t="shared" si="71"/>
        <v>205.71865056085366</v>
      </c>
    </row>
    <row r="459" spans="1:19" x14ac:dyDescent="0.35">
      <c r="A459" t="s">
        <v>0</v>
      </c>
      <c r="B459">
        <v>259</v>
      </c>
      <c r="C459">
        <v>552</v>
      </c>
      <c r="D459">
        <v>1170</v>
      </c>
      <c r="E459">
        <v>552.48846000000003</v>
      </c>
      <c r="F459">
        <v>1143.4043999999999</v>
      </c>
      <c r="G459">
        <v>1.26</v>
      </c>
      <c r="H459">
        <v>1567389928619</v>
      </c>
      <c r="J459">
        <f t="shared" si="63"/>
        <v>31271.076997690019</v>
      </c>
      <c r="K459">
        <f t="shared" si="64"/>
        <v>5178.6157987600091</v>
      </c>
      <c r="L459">
        <f t="shared" si="65"/>
        <v>190.91802637899343</v>
      </c>
      <c r="M459">
        <f t="shared" si="66"/>
        <v>899</v>
      </c>
      <c r="O459">
        <f t="shared" si="67"/>
        <v>586.5</v>
      </c>
      <c r="P459">
        <f t="shared" si="68"/>
        <v>1204.5</v>
      </c>
      <c r="Q459">
        <f t="shared" si="69"/>
        <v>63408.225738010013</v>
      </c>
      <c r="R459">
        <f t="shared" si="70"/>
        <v>934361.76405121014</v>
      </c>
      <c r="S459">
        <f t="shared" si="71"/>
        <v>998.88437258234251</v>
      </c>
    </row>
    <row r="460" spans="1:19" x14ac:dyDescent="0.35">
      <c r="A460" t="s">
        <v>0</v>
      </c>
      <c r="B460">
        <v>260</v>
      </c>
      <c r="C460">
        <v>345</v>
      </c>
      <c r="D460">
        <v>1170</v>
      </c>
      <c r="E460">
        <v>375.65215999999998</v>
      </c>
      <c r="F460">
        <v>1215.367</v>
      </c>
      <c r="G460">
        <v>1.1899999000000001</v>
      </c>
      <c r="H460">
        <v>1567389929518</v>
      </c>
      <c r="J460">
        <f t="shared" si="63"/>
        <v>36033.257277518416</v>
      </c>
      <c r="K460">
        <f t="shared" si="64"/>
        <v>893984.54601715365</v>
      </c>
      <c r="L460">
        <f t="shared" si="65"/>
        <v>964.37430663341092</v>
      </c>
      <c r="M460">
        <f t="shared" si="66"/>
        <v>602</v>
      </c>
      <c r="O460">
        <f t="shared" si="67"/>
        <v>379.5</v>
      </c>
      <c r="P460">
        <f t="shared" si="68"/>
        <v>1204.5</v>
      </c>
      <c r="Q460">
        <f t="shared" si="69"/>
        <v>29925.007293171609</v>
      </c>
      <c r="R460">
        <f t="shared" si="70"/>
        <v>3732.6723393600128</v>
      </c>
      <c r="S460">
        <f t="shared" si="71"/>
        <v>183.460294430516</v>
      </c>
    </row>
    <row r="461" spans="1:19" x14ac:dyDescent="0.35">
      <c r="A461" t="s">
        <v>0</v>
      </c>
      <c r="B461">
        <v>261</v>
      </c>
      <c r="C461">
        <v>552</v>
      </c>
      <c r="D461">
        <v>204</v>
      </c>
      <c r="E461">
        <v>565.47644000000003</v>
      </c>
      <c r="F461">
        <v>269.85944000000001</v>
      </c>
      <c r="G461">
        <v>1.42</v>
      </c>
      <c r="H461">
        <v>1567389930120</v>
      </c>
      <c r="J461">
        <f t="shared" si="63"/>
        <v>10795.991342137584</v>
      </c>
      <c r="K461">
        <f t="shared" si="64"/>
        <v>13674.750770028098</v>
      </c>
      <c r="L461">
        <f t="shared" si="65"/>
        <v>156.43126961117997</v>
      </c>
      <c r="M461">
        <f t="shared" si="66"/>
        <v>612</v>
      </c>
      <c r="O461">
        <f t="shared" si="67"/>
        <v>586.5</v>
      </c>
      <c r="P461">
        <f t="shared" si="68"/>
        <v>238.5</v>
      </c>
      <c r="Q461">
        <f t="shared" si="69"/>
        <v>44456.811632665609</v>
      </c>
      <c r="R461">
        <f t="shared" si="70"/>
        <v>954269.1356889999</v>
      </c>
      <c r="S461">
        <f t="shared" si="71"/>
        <v>999.36277063019782</v>
      </c>
    </row>
    <row r="462" spans="1:19" x14ac:dyDescent="0.35">
      <c r="A462" t="s">
        <v>0</v>
      </c>
      <c r="B462">
        <v>157</v>
      </c>
      <c r="C462">
        <v>621</v>
      </c>
      <c r="D462">
        <v>204</v>
      </c>
      <c r="E462">
        <v>669.38019999999995</v>
      </c>
      <c r="F462">
        <v>152.92035000000001</v>
      </c>
      <c r="G462">
        <v>1.4699998999999999</v>
      </c>
      <c r="H462">
        <v>1567389930732</v>
      </c>
      <c r="J462">
        <f t="shared" si="63"/>
        <v>49192.857896836867</v>
      </c>
      <c r="K462">
        <f t="shared" si="64"/>
        <v>1076322.5253781225</v>
      </c>
      <c r="L462">
        <f t="shared" si="65"/>
        <v>1060.9030979665199</v>
      </c>
      <c r="M462">
        <f t="shared" si="66"/>
        <v>674</v>
      </c>
      <c r="O462">
        <f t="shared" si="67"/>
        <v>655.5</v>
      </c>
      <c r="P462">
        <f t="shared" si="68"/>
        <v>238.5</v>
      </c>
      <c r="Q462">
        <f t="shared" si="69"/>
        <v>8104.2413550735955</v>
      </c>
      <c r="R462">
        <f t="shared" si="70"/>
        <v>983.41447711360036</v>
      </c>
      <c r="S462">
        <f t="shared" si="71"/>
        <v>95.329197165334378</v>
      </c>
    </row>
    <row r="463" spans="1:19" x14ac:dyDescent="0.35">
      <c r="A463" t="s">
        <v>0</v>
      </c>
      <c r="B463">
        <v>263</v>
      </c>
      <c r="C463">
        <v>414</v>
      </c>
      <c r="D463">
        <v>1170</v>
      </c>
      <c r="E463">
        <v>447.58557000000002</v>
      </c>
      <c r="F463">
        <v>1190.3800000000001</v>
      </c>
      <c r="G463">
        <v>1.3199999</v>
      </c>
      <c r="H463">
        <v>1567389931406</v>
      </c>
      <c r="J463">
        <f t="shared" si="63"/>
        <v>574.93393372839978</v>
      </c>
      <c r="K463">
        <f t="shared" si="64"/>
        <v>789498.40909607313</v>
      </c>
      <c r="L463">
        <f t="shared" si="65"/>
        <v>888.86069945172028</v>
      </c>
      <c r="M463">
        <f t="shared" si="66"/>
        <v>612</v>
      </c>
      <c r="O463">
        <f t="shared" si="67"/>
        <v>448.5</v>
      </c>
      <c r="P463">
        <f t="shared" si="68"/>
        <v>1204.5</v>
      </c>
      <c r="Q463">
        <f t="shared" si="69"/>
        <v>48788.062752039979</v>
      </c>
      <c r="R463">
        <f t="shared" si="70"/>
        <v>1105819.7602941224</v>
      </c>
      <c r="S463">
        <f t="shared" si="71"/>
        <v>1074.5267902877818</v>
      </c>
    </row>
    <row r="464" spans="1:19" x14ac:dyDescent="0.35">
      <c r="A464" t="s">
        <v>0</v>
      </c>
      <c r="B464">
        <v>262</v>
      </c>
      <c r="C464">
        <v>414</v>
      </c>
      <c r="D464">
        <v>204</v>
      </c>
      <c r="E464">
        <v>471.56335000000001</v>
      </c>
      <c r="F464">
        <v>301.84276999999997</v>
      </c>
      <c r="G464">
        <v>1.4699998999999999</v>
      </c>
      <c r="H464">
        <v>1567389932018</v>
      </c>
      <c r="J464">
        <f t="shared" si="63"/>
        <v>44438.667919136089</v>
      </c>
      <c r="K464">
        <f t="shared" si="64"/>
        <v>805564.46290170483</v>
      </c>
      <c r="L464">
        <f t="shared" si="65"/>
        <v>921.95614365372114</v>
      </c>
      <c r="M464">
        <f t="shared" si="66"/>
        <v>561</v>
      </c>
      <c r="O464">
        <f t="shared" si="67"/>
        <v>448.5</v>
      </c>
      <c r="P464">
        <f t="shared" si="68"/>
        <v>238.5</v>
      </c>
      <c r="Q464">
        <f t="shared" si="69"/>
        <v>0.83618222489996641</v>
      </c>
      <c r="R464">
        <f t="shared" si="70"/>
        <v>906075.53440000024</v>
      </c>
      <c r="S464">
        <f t="shared" si="71"/>
        <v>951.88043922660006</v>
      </c>
    </row>
    <row r="465" spans="1:19" x14ac:dyDescent="0.35">
      <c r="A465" t="s">
        <v>0</v>
      </c>
      <c r="B465">
        <v>135</v>
      </c>
      <c r="C465">
        <v>621</v>
      </c>
      <c r="D465">
        <v>1170</v>
      </c>
      <c r="E465">
        <v>682.36815999999999</v>
      </c>
      <c r="F465">
        <v>1199.3751999999999</v>
      </c>
      <c r="G465">
        <v>1.1599999999999999</v>
      </c>
      <c r="H465">
        <v>1567389932579</v>
      </c>
      <c r="J465">
        <f t="shared" si="63"/>
        <v>126501.6183848356</v>
      </c>
      <c r="K465">
        <f t="shared" si="64"/>
        <v>18476.747412640008</v>
      </c>
      <c r="L465">
        <f t="shared" si="65"/>
        <v>380.76024713390922</v>
      </c>
      <c r="M465">
        <f t="shared" si="66"/>
        <v>694</v>
      </c>
      <c r="O465">
        <f t="shared" si="67"/>
        <v>655.5</v>
      </c>
      <c r="P465">
        <f t="shared" si="68"/>
        <v>1204.5</v>
      </c>
      <c r="Q465">
        <f t="shared" si="69"/>
        <v>33832.691213222497</v>
      </c>
      <c r="R465">
        <f t="shared" si="70"/>
        <v>814790.0748712729</v>
      </c>
      <c r="S465">
        <f t="shared" si="71"/>
        <v>921.20723297447864</v>
      </c>
    </row>
    <row r="466" spans="1:19" x14ac:dyDescent="0.35">
      <c r="A466" t="s">
        <v>0</v>
      </c>
      <c r="B466">
        <v>244</v>
      </c>
      <c r="C466">
        <v>345</v>
      </c>
      <c r="D466">
        <v>1032</v>
      </c>
      <c r="E466">
        <v>326.69749999999999</v>
      </c>
      <c r="F466">
        <v>1063.4459999999999</v>
      </c>
      <c r="G466">
        <v>1.36</v>
      </c>
      <c r="H466">
        <v>1567389933273</v>
      </c>
      <c r="J466">
        <f t="shared" si="63"/>
        <v>402479.34703876002</v>
      </c>
      <c r="K466">
        <f t="shared" si="64"/>
        <v>239850.16502500011</v>
      </c>
      <c r="L466">
        <f t="shared" si="65"/>
        <v>801.45462258555858</v>
      </c>
      <c r="M466">
        <f t="shared" si="66"/>
        <v>796</v>
      </c>
      <c r="O466">
        <f t="shared" si="67"/>
        <v>379.5</v>
      </c>
      <c r="P466">
        <f t="shared" si="68"/>
        <v>1066.5</v>
      </c>
      <c r="Q466">
        <f t="shared" si="69"/>
        <v>91729.122341785594</v>
      </c>
      <c r="R466">
        <f t="shared" si="70"/>
        <v>17655.818775039988</v>
      </c>
      <c r="S466">
        <f t="shared" si="71"/>
        <v>330.7339430975079</v>
      </c>
    </row>
    <row r="467" spans="1:19" x14ac:dyDescent="0.35">
      <c r="A467" t="s">
        <v>0</v>
      </c>
      <c r="B467">
        <v>361</v>
      </c>
      <c r="C467">
        <v>966</v>
      </c>
      <c r="D467">
        <v>1653</v>
      </c>
      <c r="E467">
        <v>961.11009999999999</v>
      </c>
      <c r="F467">
        <v>1553.191</v>
      </c>
      <c r="G467">
        <v>1.05</v>
      </c>
      <c r="H467">
        <v>1567389934069</v>
      </c>
      <c r="J467">
        <f t="shared" si="63"/>
        <v>224.58439209959934</v>
      </c>
      <c r="K467">
        <f t="shared" si="64"/>
        <v>340700.9503724837</v>
      </c>
      <c r="L467">
        <f t="shared" si="65"/>
        <v>583.88828962789046</v>
      </c>
      <c r="M467">
        <f t="shared" si="66"/>
        <v>684</v>
      </c>
      <c r="O467">
        <f t="shared" si="67"/>
        <v>1000.5</v>
      </c>
      <c r="P467">
        <f t="shared" si="68"/>
        <v>1687.5</v>
      </c>
      <c r="Q467">
        <f t="shared" si="69"/>
        <v>454009.80900625</v>
      </c>
      <c r="R467">
        <f t="shared" si="70"/>
        <v>389443.39491600014</v>
      </c>
      <c r="S467">
        <f t="shared" si="71"/>
        <v>918.39708401227517</v>
      </c>
    </row>
    <row r="468" spans="1:19" x14ac:dyDescent="0.35">
      <c r="A468" t="s">
        <v>0</v>
      </c>
      <c r="B468">
        <v>352</v>
      </c>
      <c r="C468">
        <v>966</v>
      </c>
      <c r="D468">
        <v>1032</v>
      </c>
      <c r="E468">
        <v>946.12396000000001</v>
      </c>
      <c r="F468">
        <v>969.49505999999997</v>
      </c>
      <c r="G468">
        <v>1.1200000000000001</v>
      </c>
      <c r="H468">
        <v>1567389934753</v>
      </c>
      <c r="J468">
        <f t="shared" si="63"/>
        <v>350998.70875807368</v>
      </c>
      <c r="K468">
        <f t="shared" si="64"/>
        <v>460561.12625397154</v>
      </c>
      <c r="L468">
        <f t="shared" si="65"/>
        <v>900.8661582122204</v>
      </c>
      <c r="M468">
        <f t="shared" si="66"/>
        <v>827</v>
      </c>
      <c r="O468">
        <f t="shared" si="67"/>
        <v>1000.5</v>
      </c>
      <c r="P468">
        <f t="shared" si="68"/>
        <v>1066.5</v>
      </c>
      <c r="Q468">
        <f t="shared" si="69"/>
        <v>1551.564222010001</v>
      </c>
      <c r="R468">
        <f t="shared" si="70"/>
        <v>236868.12948100004</v>
      </c>
      <c r="S468">
        <f t="shared" si="71"/>
        <v>488.28239135054832</v>
      </c>
    </row>
    <row r="469" spans="1:19" x14ac:dyDescent="0.35">
      <c r="A469" t="s">
        <v>0</v>
      </c>
      <c r="B469">
        <v>316</v>
      </c>
      <c r="C469">
        <v>345</v>
      </c>
      <c r="D469">
        <v>1653</v>
      </c>
      <c r="E469">
        <v>353.67252000000002</v>
      </c>
      <c r="F469">
        <v>1648.1415999999999</v>
      </c>
      <c r="G469">
        <v>1.29</v>
      </c>
      <c r="H469">
        <v>1567389935580</v>
      </c>
      <c r="J469">
        <f t="shared" si="63"/>
        <v>323.40123688960017</v>
      </c>
      <c r="K469">
        <f t="shared" si="64"/>
        <v>1448107.2028830273</v>
      </c>
      <c r="L469">
        <f t="shared" si="65"/>
        <v>1203.5076252853228</v>
      </c>
      <c r="M469">
        <f t="shared" si="66"/>
        <v>623</v>
      </c>
      <c r="O469">
        <f t="shared" si="67"/>
        <v>379.5</v>
      </c>
      <c r="P469">
        <f t="shared" si="68"/>
        <v>1687.5</v>
      </c>
      <c r="Q469">
        <f t="shared" si="69"/>
        <v>321062.71204608161</v>
      </c>
      <c r="R469">
        <f t="shared" si="70"/>
        <v>515531.09386440367</v>
      </c>
      <c r="S469">
        <f t="shared" si="71"/>
        <v>914.6550201636054</v>
      </c>
    </row>
    <row r="470" spans="1:19" x14ac:dyDescent="0.35">
      <c r="A470" t="s">
        <v>0</v>
      </c>
      <c r="B470">
        <v>282</v>
      </c>
      <c r="C470">
        <v>345</v>
      </c>
      <c r="D470">
        <v>411</v>
      </c>
      <c r="E470">
        <v>371.65588000000002</v>
      </c>
      <c r="F470">
        <v>444.76834000000002</v>
      </c>
      <c r="G470">
        <v>1.35</v>
      </c>
      <c r="H470">
        <v>1567389936203</v>
      </c>
      <c r="J470">
        <f t="shared" si="63"/>
        <v>50083.212855984086</v>
      </c>
      <c r="K470">
        <f t="shared" si="64"/>
        <v>1217547.3044060676</v>
      </c>
      <c r="L470">
        <f t="shared" si="65"/>
        <v>1125.8909881787185</v>
      </c>
      <c r="M470">
        <f t="shared" si="66"/>
        <v>652</v>
      </c>
      <c r="O470">
        <f t="shared" si="67"/>
        <v>379.5</v>
      </c>
      <c r="P470">
        <f t="shared" si="68"/>
        <v>445.5</v>
      </c>
      <c r="Q470">
        <f t="shared" si="69"/>
        <v>667.05872315039892</v>
      </c>
      <c r="R470">
        <f t="shared" si="70"/>
        <v>1446346.8180505598</v>
      </c>
      <c r="S470">
        <f t="shared" si="71"/>
        <v>1202.9188986684474</v>
      </c>
    </row>
    <row r="471" spans="1:19" x14ac:dyDescent="0.35">
      <c r="A471" t="s">
        <v>0</v>
      </c>
      <c r="B471">
        <v>283</v>
      </c>
      <c r="C471">
        <v>552</v>
      </c>
      <c r="D471">
        <v>1377</v>
      </c>
      <c r="E471">
        <v>595.44866999999999</v>
      </c>
      <c r="F471">
        <v>1548.1936000000001</v>
      </c>
      <c r="G471">
        <v>1.39</v>
      </c>
      <c r="H471">
        <v>1567389936855</v>
      </c>
      <c r="J471">
        <f t="shared" si="63"/>
        <v>57493.474897320892</v>
      </c>
      <c r="K471">
        <f t="shared" si="64"/>
        <v>23384.618152089999</v>
      </c>
      <c r="L471">
        <f t="shared" si="65"/>
        <v>284.39074009083151</v>
      </c>
      <c r="M471">
        <f t="shared" si="66"/>
        <v>705</v>
      </c>
      <c r="O471">
        <f t="shared" si="67"/>
        <v>586.5</v>
      </c>
      <c r="P471">
        <f t="shared" si="68"/>
        <v>1411.5</v>
      </c>
      <c r="Q471">
        <f t="shared" si="69"/>
        <v>46157.995898574387</v>
      </c>
      <c r="R471">
        <f t="shared" si="70"/>
        <v>934570.10244635539</v>
      </c>
      <c r="S471">
        <f t="shared" si="71"/>
        <v>990.3171705796733</v>
      </c>
    </row>
    <row r="472" spans="1:19" x14ac:dyDescent="0.35">
      <c r="A472" t="s">
        <v>0</v>
      </c>
      <c r="B472">
        <v>284</v>
      </c>
      <c r="C472">
        <v>345</v>
      </c>
      <c r="D472">
        <v>1377</v>
      </c>
      <c r="E472">
        <v>355.67070000000001</v>
      </c>
      <c r="F472">
        <v>1395.2733000000001</v>
      </c>
      <c r="G472">
        <v>1.1999998999999999</v>
      </c>
      <c r="H472">
        <v>1567389937560</v>
      </c>
      <c r="J472">
        <f t="shared" si="63"/>
        <v>50981.530522809982</v>
      </c>
      <c r="K472">
        <f t="shared" si="64"/>
        <v>914895.78905342275</v>
      </c>
      <c r="L472">
        <f t="shared" si="65"/>
        <v>982.79057767981919</v>
      </c>
      <c r="M472">
        <f t="shared" si="66"/>
        <v>632</v>
      </c>
      <c r="O472">
        <f t="shared" si="67"/>
        <v>379.5</v>
      </c>
      <c r="P472">
        <f t="shared" si="68"/>
        <v>1411.5</v>
      </c>
      <c r="Q472">
        <f t="shared" si="69"/>
        <v>46633.828074768899</v>
      </c>
      <c r="R472">
        <f t="shared" si="70"/>
        <v>18685.140280960015</v>
      </c>
      <c r="S472">
        <f t="shared" si="71"/>
        <v>255.57575854475891</v>
      </c>
    </row>
    <row r="473" spans="1:19" x14ac:dyDescent="0.35">
      <c r="A473" t="s">
        <v>0</v>
      </c>
      <c r="B473">
        <v>285</v>
      </c>
      <c r="C473">
        <v>552</v>
      </c>
      <c r="D473">
        <v>411</v>
      </c>
      <c r="E473">
        <v>581.46159999999998</v>
      </c>
      <c r="F473">
        <v>438.77145000000002</v>
      </c>
      <c r="G473">
        <v>1.48</v>
      </c>
      <c r="H473">
        <v>1567389938192</v>
      </c>
      <c r="J473">
        <f t="shared" si="63"/>
        <v>9586.2506083600001</v>
      </c>
      <c r="K473">
        <f t="shared" si="64"/>
        <v>675.29714279039854</v>
      </c>
      <c r="L473">
        <f t="shared" si="65"/>
        <v>101.29929788083626</v>
      </c>
      <c r="M473">
        <f t="shared" si="66"/>
        <v>664</v>
      </c>
      <c r="O473">
        <f t="shared" si="67"/>
        <v>586.5</v>
      </c>
      <c r="P473">
        <f t="shared" si="68"/>
        <v>445.5</v>
      </c>
      <c r="Q473">
        <f t="shared" si="69"/>
        <v>53282.165738489995</v>
      </c>
      <c r="R473">
        <f t="shared" si="70"/>
        <v>902069.32139289007</v>
      </c>
      <c r="S473">
        <f t="shared" si="71"/>
        <v>977.42083420161453</v>
      </c>
    </row>
    <row r="474" spans="1:19" x14ac:dyDescent="0.35">
      <c r="A474" t="s">
        <v>0</v>
      </c>
      <c r="B474">
        <v>145</v>
      </c>
      <c r="C474">
        <v>621</v>
      </c>
      <c r="D474">
        <v>411</v>
      </c>
      <c r="E474">
        <v>679.37099999999998</v>
      </c>
      <c r="F474">
        <v>464.75792999999999</v>
      </c>
      <c r="G474">
        <v>1.4399999000000001</v>
      </c>
      <c r="H474">
        <v>1567389938856</v>
      </c>
      <c r="J474">
        <f t="shared" si="63"/>
        <v>62884.51459362248</v>
      </c>
      <c r="K474">
        <f t="shared" si="64"/>
        <v>998959.01105559699</v>
      </c>
      <c r="L474">
        <f t="shared" si="65"/>
        <v>1030.4579203680369</v>
      </c>
      <c r="M474">
        <f t="shared" si="66"/>
        <v>673</v>
      </c>
      <c r="O474">
        <f t="shared" si="67"/>
        <v>655.5</v>
      </c>
      <c r="P474">
        <f t="shared" si="68"/>
        <v>445.5</v>
      </c>
      <c r="Q474">
        <f t="shared" si="69"/>
        <v>5481.6846745600033</v>
      </c>
      <c r="R474">
        <f t="shared" si="70"/>
        <v>45.273385102499788</v>
      </c>
      <c r="S474">
        <f t="shared" si="71"/>
        <v>74.343513904459101</v>
      </c>
    </row>
    <row r="475" spans="1:19" x14ac:dyDescent="0.35">
      <c r="A475" t="s">
        <v>0</v>
      </c>
      <c r="B475">
        <v>287</v>
      </c>
      <c r="C475">
        <v>414</v>
      </c>
      <c r="D475">
        <v>1377</v>
      </c>
      <c r="E475">
        <v>428.60315000000003</v>
      </c>
      <c r="F475">
        <v>1464.2373</v>
      </c>
      <c r="G475">
        <v>1.3399999</v>
      </c>
      <c r="H475">
        <v>1567389939529</v>
      </c>
      <c r="J475">
        <f t="shared" si="63"/>
        <v>59425.904465004074</v>
      </c>
      <c r="K475">
        <f t="shared" si="64"/>
        <v>5470.2886899599871</v>
      </c>
      <c r="L475">
        <f t="shared" si="65"/>
        <v>254.74731236062934</v>
      </c>
      <c r="M475">
        <f t="shared" si="66"/>
        <v>633</v>
      </c>
      <c r="O475">
        <f t="shared" si="67"/>
        <v>448.5</v>
      </c>
      <c r="P475">
        <f t="shared" si="68"/>
        <v>1411.5</v>
      </c>
      <c r="Q475">
        <f t="shared" si="69"/>
        <v>53301.418640999989</v>
      </c>
      <c r="R475">
        <f t="shared" si="70"/>
        <v>896320.54710788489</v>
      </c>
      <c r="S475">
        <f t="shared" si="71"/>
        <v>974.48548770563275</v>
      </c>
    </row>
    <row r="476" spans="1:19" x14ac:dyDescent="0.35">
      <c r="A476" t="s">
        <v>0</v>
      </c>
      <c r="B476">
        <v>193</v>
      </c>
      <c r="C476">
        <v>621</v>
      </c>
      <c r="D476">
        <v>1377</v>
      </c>
      <c r="E476">
        <v>672.37743999999998</v>
      </c>
      <c r="F476">
        <v>1390.2759000000001</v>
      </c>
      <c r="G476">
        <v>1.28</v>
      </c>
      <c r="H476">
        <v>1567389940162</v>
      </c>
      <c r="J476">
        <f t="shared" si="63"/>
        <v>26846.265412889999</v>
      </c>
      <c r="K476">
        <f t="shared" si="64"/>
        <v>945743.60754225007</v>
      </c>
      <c r="L476">
        <f t="shared" si="65"/>
        <v>986.19971251016909</v>
      </c>
      <c r="M476">
        <f t="shared" si="66"/>
        <v>602</v>
      </c>
      <c r="O476">
        <f t="shared" si="67"/>
        <v>655.5</v>
      </c>
      <c r="P476">
        <f t="shared" si="68"/>
        <v>1411.5</v>
      </c>
      <c r="Q476">
        <f t="shared" si="69"/>
        <v>51482.18053992249</v>
      </c>
      <c r="R476">
        <f t="shared" si="70"/>
        <v>2781.2228112900007</v>
      </c>
      <c r="S476">
        <f t="shared" si="71"/>
        <v>232.94506509306544</v>
      </c>
    </row>
    <row r="477" spans="1:19" x14ac:dyDescent="0.35">
      <c r="A477" t="s">
        <v>0</v>
      </c>
      <c r="B477">
        <v>286</v>
      </c>
      <c r="C477">
        <v>414</v>
      </c>
      <c r="D477">
        <v>411</v>
      </c>
      <c r="E477">
        <v>508.52913999999998</v>
      </c>
      <c r="F477">
        <v>417.7824</v>
      </c>
      <c r="G477">
        <v>1.36</v>
      </c>
      <c r="H477">
        <v>1567389940764</v>
      </c>
      <c r="J477">
        <f t="shared" si="63"/>
        <v>1366.4696303240978</v>
      </c>
      <c r="K477">
        <f t="shared" si="64"/>
        <v>1847.0741017599996</v>
      </c>
      <c r="L477">
        <f t="shared" si="65"/>
        <v>56.688126905764818</v>
      </c>
      <c r="M477">
        <f t="shared" si="66"/>
        <v>664</v>
      </c>
      <c r="O477">
        <f t="shared" si="67"/>
        <v>448.5</v>
      </c>
      <c r="P477">
        <f t="shared" si="68"/>
        <v>445.5</v>
      </c>
      <c r="Q477">
        <f t="shared" si="69"/>
        <v>50121.108140953591</v>
      </c>
      <c r="R477">
        <f t="shared" si="70"/>
        <v>892601.50122081023</v>
      </c>
      <c r="S477">
        <f t="shared" si="71"/>
        <v>970.93903483265308</v>
      </c>
    </row>
    <row r="478" spans="1:19" x14ac:dyDescent="0.35">
      <c r="A478" t="s">
        <v>0</v>
      </c>
      <c r="B478">
        <v>288</v>
      </c>
      <c r="C478">
        <v>483</v>
      </c>
      <c r="D478">
        <v>411</v>
      </c>
      <c r="E478">
        <v>545.49492999999995</v>
      </c>
      <c r="F478">
        <v>460.76</v>
      </c>
      <c r="G478">
        <v>1.38</v>
      </c>
      <c r="H478">
        <v>1567389941428</v>
      </c>
      <c r="J478">
        <f t="shared" si="63"/>
        <v>42769.743263740922</v>
      </c>
      <c r="K478">
        <f t="shared" si="64"/>
        <v>930255.81330529018</v>
      </c>
      <c r="L478">
        <f t="shared" si="65"/>
        <v>986.42057793267429</v>
      </c>
      <c r="M478">
        <f t="shared" si="66"/>
        <v>643</v>
      </c>
      <c r="O478">
        <f t="shared" si="67"/>
        <v>517.5</v>
      </c>
      <c r="P478">
        <f t="shared" si="68"/>
        <v>445.5</v>
      </c>
      <c r="Q478">
        <f t="shared" si="69"/>
        <v>80.476329139600281</v>
      </c>
      <c r="R478">
        <f t="shared" si="70"/>
        <v>768.26534976000028</v>
      </c>
      <c r="S478">
        <f t="shared" si="71"/>
        <v>29.133171452823333</v>
      </c>
    </row>
    <row r="479" spans="1:19" x14ac:dyDescent="0.35">
      <c r="A479" t="s">
        <v>0</v>
      </c>
      <c r="B479">
        <v>195</v>
      </c>
      <c r="C479">
        <v>690</v>
      </c>
      <c r="D479">
        <v>1377</v>
      </c>
      <c r="E479">
        <v>752.30340000000001</v>
      </c>
      <c r="F479">
        <v>1425.2577000000001</v>
      </c>
      <c r="G479">
        <v>1.3399999</v>
      </c>
      <c r="H479">
        <v>1567389942071</v>
      </c>
      <c r="J479">
        <f t="shared" si="63"/>
        <v>48750.652820250027</v>
      </c>
      <c r="K479">
        <f t="shared" si="64"/>
        <v>4894.9053249600056</v>
      </c>
      <c r="L479">
        <f t="shared" si="65"/>
        <v>231.61510776546945</v>
      </c>
      <c r="M479">
        <f t="shared" si="66"/>
        <v>612</v>
      </c>
      <c r="O479">
        <f t="shared" si="67"/>
        <v>724.5</v>
      </c>
      <c r="P479">
        <f t="shared" si="68"/>
        <v>1411.5</v>
      </c>
      <c r="Q479">
        <f t="shared" si="69"/>
        <v>32042.815085704915</v>
      </c>
      <c r="R479">
        <f t="shared" si="70"/>
        <v>903906.54760000005</v>
      </c>
      <c r="S479">
        <f t="shared" si="71"/>
        <v>967.44475950087451</v>
      </c>
    </row>
    <row r="480" spans="1:19" x14ac:dyDescent="0.35">
      <c r="A480" t="s">
        <v>0</v>
      </c>
      <c r="B480">
        <v>289</v>
      </c>
      <c r="C480">
        <v>483</v>
      </c>
      <c r="D480">
        <v>1377</v>
      </c>
      <c r="E480">
        <v>531.50789999999995</v>
      </c>
      <c r="F480">
        <v>1355.2941000000001</v>
      </c>
      <c r="G480">
        <v>1.1599999999999999</v>
      </c>
      <c r="H480">
        <v>1567389942683</v>
      </c>
      <c r="J480">
        <f t="shared" si="63"/>
        <v>52343.994701610049</v>
      </c>
      <c r="K480">
        <f t="shared" si="64"/>
        <v>780642.63119642902</v>
      </c>
      <c r="L480">
        <f t="shared" si="65"/>
        <v>912.68100993613268</v>
      </c>
      <c r="M480">
        <f t="shared" si="66"/>
        <v>612</v>
      </c>
      <c r="O480">
        <f t="shared" si="67"/>
        <v>517.5</v>
      </c>
      <c r="P480">
        <f t="shared" si="68"/>
        <v>1411.5</v>
      </c>
      <c r="Q480">
        <f t="shared" si="69"/>
        <v>55132.636651560002</v>
      </c>
      <c r="R480">
        <f t="shared" si="70"/>
        <v>189.27430929000312</v>
      </c>
      <c r="S480">
        <f t="shared" si="71"/>
        <v>235.2061031539148</v>
      </c>
    </row>
    <row r="481" spans="1:19" x14ac:dyDescent="0.35">
      <c r="A481" t="s">
        <v>0</v>
      </c>
      <c r="B481">
        <v>45</v>
      </c>
      <c r="C481">
        <v>690</v>
      </c>
      <c r="D481">
        <v>411</v>
      </c>
      <c r="E481">
        <v>760.29600000000005</v>
      </c>
      <c r="F481">
        <v>471.75427000000002</v>
      </c>
      <c r="G481">
        <v>1.42</v>
      </c>
      <c r="H481">
        <v>1567389943295</v>
      </c>
      <c r="J481">
        <f t="shared" si="63"/>
        <v>35.933670580899744</v>
      </c>
      <c r="K481">
        <f t="shared" si="64"/>
        <v>580039.47994643298</v>
      </c>
      <c r="L481">
        <f t="shared" si="65"/>
        <v>761.6268204422779</v>
      </c>
      <c r="M481">
        <f t="shared" si="66"/>
        <v>653</v>
      </c>
      <c r="O481">
        <f t="shared" si="67"/>
        <v>724.5</v>
      </c>
      <c r="P481">
        <f t="shared" si="68"/>
        <v>445.5</v>
      </c>
      <c r="Q481">
        <f t="shared" si="69"/>
        <v>37245.950662410018</v>
      </c>
      <c r="R481">
        <f t="shared" si="70"/>
        <v>827725.30439481011</v>
      </c>
      <c r="S481">
        <f t="shared" si="71"/>
        <v>930.03830838155272</v>
      </c>
    </row>
    <row r="482" spans="1:19" x14ac:dyDescent="0.35">
      <c r="A482" t="s">
        <v>0</v>
      </c>
      <c r="B482">
        <v>31</v>
      </c>
      <c r="C482">
        <v>690</v>
      </c>
      <c r="D482">
        <v>1170</v>
      </c>
      <c r="E482">
        <v>766.29047000000003</v>
      </c>
      <c r="F482">
        <v>1233.3575000000001</v>
      </c>
      <c r="G482">
        <v>1.1499999999999999</v>
      </c>
      <c r="H482">
        <v>1567389943948</v>
      </c>
      <c r="J482">
        <f t="shared" si="63"/>
        <v>48310.488224460896</v>
      </c>
      <c r="K482">
        <f t="shared" si="64"/>
        <v>1015006.1778675227</v>
      </c>
      <c r="L482">
        <f t="shared" si="65"/>
        <v>1031.1724715545813</v>
      </c>
      <c r="M482">
        <f t="shared" si="66"/>
        <v>633</v>
      </c>
      <c r="O482">
        <f t="shared" si="67"/>
        <v>724.5</v>
      </c>
      <c r="P482">
        <f t="shared" si="68"/>
        <v>1204.5</v>
      </c>
      <c r="Q482">
        <f t="shared" si="69"/>
        <v>1281.3536160000035</v>
      </c>
      <c r="R482">
        <f t="shared" si="70"/>
        <v>536916.30483323289</v>
      </c>
      <c r="S482">
        <f t="shared" si="71"/>
        <v>733.61955975098761</v>
      </c>
    </row>
    <row r="483" spans="1:19" x14ac:dyDescent="0.35">
      <c r="A483" t="s">
        <v>0</v>
      </c>
      <c r="B483">
        <v>264</v>
      </c>
      <c r="C483">
        <v>483</v>
      </c>
      <c r="D483">
        <v>204</v>
      </c>
      <c r="E483">
        <v>546.49400000000003</v>
      </c>
      <c r="F483">
        <v>225.88235</v>
      </c>
      <c r="G483">
        <v>1.35</v>
      </c>
      <c r="H483">
        <v>1567389944581</v>
      </c>
      <c r="J483">
        <f t="shared" si="63"/>
        <v>36795.833141760006</v>
      </c>
      <c r="K483">
        <f t="shared" si="64"/>
        <v>8091.5655967969033</v>
      </c>
      <c r="L483">
        <f t="shared" si="65"/>
        <v>211.866464402833</v>
      </c>
      <c r="M483">
        <f t="shared" si="66"/>
        <v>684</v>
      </c>
      <c r="O483">
        <f t="shared" si="67"/>
        <v>517.5</v>
      </c>
      <c r="P483">
        <f t="shared" si="68"/>
        <v>238.5</v>
      </c>
      <c r="Q483">
        <f t="shared" si="69"/>
        <v>61896.697962820916</v>
      </c>
      <c r="R483">
        <f t="shared" si="70"/>
        <v>989741.44530625013</v>
      </c>
      <c r="S483">
        <f t="shared" si="71"/>
        <v>1025.4940971400426</v>
      </c>
    </row>
    <row r="484" spans="1:19" x14ac:dyDescent="0.35">
      <c r="A484" t="s">
        <v>0</v>
      </c>
      <c r="B484">
        <v>57</v>
      </c>
      <c r="C484">
        <v>690</v>
      </c>
      <c r="D484">
        <v>204</v>
      </c>
      <c r="E484">
        <v>738.31640000000004</v>
      </c>
      <c r="F484">
        <v>315.83548000000002</v>
      </c>
      <c r="G484">
        <v>1.38</v>
      </c>
      <c r="H484">
        <v>1567389945265</v>
      </c>
      <c r="J484">
        <f t="shared" si="63"/>
        <v>50531.380322259618</v>
      </c>
      <c r="K484">
        <f t="shared" si="64"/>
        <v>740549.43490531261</v>
      </c>
      <c r="L484">
        <f t="shared" si="65"/>
        <v>889.4272399851335</v>
      </c>
      <c r="M484">
        <f t="shared" si="66"/>
        <v>643</v>
      </c>
      <c r="O484">
        <f t="shared" si="67"/>
        <v>724.5</v>
      </c>
      <c r="P484">
        <f t="shared" si="68"/>
        <v>238.5</v>
      </c>
      <c r="Q484">
        <f t="shared" si="69"/>
        <v>31686.136035999989</v>
      </c>
      <c r="R484">
        <f t="shared" si="70"/>
        <v>159.20509152249994</v>
      </c>
      <c r="S484">
        <f t="shared" si="71"/>
        <v>178.45262992604646</v>
      </c>
    </row>
    <row r="485" spans="1:19" x14ac:dyDescent="0.35">
      <c r="A485" t="s">
        <v>0</v>
      </c>
      <c r="B485">
        <v>265</v>
      </c>
      <c r="C485">
        <v>483</v>
      </c>
      <c r="D485">
        <v>1170</v>
      </c>
      <c r="E485">
        <v>513.52454</v>
      </c>
      <c r="F485">
        <v>1176.3873000000001</v>
      </c>
      <c r="G485">
        <v>1.28</v>
      </c>
      <c r="H485">
        <v>1567389945908</v>
      </c>
      <c r="J485">
        <f t="shared" si="63"/>
        <v>6229.4618577636002</v>
      </c>
      <c r="K485">
        <f t="shared" si="64"/>
        <v>108786.64151523996</v>
      </c>
      <c r="L485">
        <f t="shared" si="65"/>
        <v>339.14024145330137</v>
      </c>
      <c r="M485">
        <f t="shared" si="66"/>
        <v>684</v>
      </c>
      <c r="O485">
        <f t="shared" si="67"/>
        <v>517.5</v>
      </c>
      <c r="P485">
        <f t="shared" si="68"/>
        <v>1204.5</v>
      </c>
      <c r="Q485">
        <f t="shared" si="69"/>
        <v>48759.882508960021</v>
      </c>
      <c r="R485">
        <f t="shared" si="70"/>
        <v>789724.62910683046</v>
      </c>
      <c r="S485">
        <f t="shared" si="71"/>
        <v>915.68799905633273</v>
      </c>
    </row>
    <row r="486" spans="1:19" x14ac:dyDescent="0.35">
      <c r="A486" t="s">
        <v>0</v>
      </c>
      <c r="B486">
        <v>300</v>
      </c>
      <c r="C486">
        <v>345</v>
      </c>
      <c r="D486">
        <v>1515</v>
      </c>
      <c r="E486">
        <v>434.5976</v>
      </c>
      <c r="F486">
        <v>1506.2155</v>
      </c>
      <c r="G486">
        <v>1.1499999999999999</v>
      </c>
      <c r="H486">
        <v>1567389946592</v>
      </c>
      <c r="J486">
        <f t="shared" si="63"/>
        <v>286764.6946672225</v>
      </c>
      <c r="K486">
        <f t="shared" si="64"/>
        <v>347737.6691349796</v>
      </c>
      <c r="L486">
        <f t="shared" si="65"/>
        <v>796.55656660541194</v>
      </c>
      <c r="M486">
        <f t="shared" si="66"/>
        <v>551</v>
      </c>
      <c r="O486">
        <f t="shared" si="67"/>
        <v>379.5</v>
      </c>
      <c r="P486">
        <f t="shared" si="68"/>
        <v>1549.5</v>
      </c>
      <c r="Q486">
        <f t="shared" si="69"/>
        <v>17962.5773222116</v>
      </c>
      <c r="R486">
        <f t="shared" si="70"/>
        <v>139213.08690128993</v>
      </c>
      <c r="S486">
        <f t="shared" si="71"/>
        <v>396.45386140571458</v>
      </c>
    </row>
    <row r="487" spans="1:19" x14ac:dyDescent="0.35">
      <c r="A487" t="s">
        <v>0</v>
      </c>
      <c r="B487">
        <v>350</v>
      </c>
      <c r="C487">
        <v>966</v>
      </c>
      <c r="D487">
        <v>894</v>
      </c>
      <c r="E487">
        <v>970.10175000000004</v>
      </c>
      <c r="F487">
        <v>916.52264000000002</v>
      </c>
      <c r="G487">
        <v>0.97999996</v>
      </c>
      <c r="H487">
        <v>1567389947143</v>
      </c>
      <c r="J487">
        <f t="shared" si="63"/>
        <v>382452.41196511703</v>
      </c>
      <c r="K487">
        <f t="shared" si="64"/>
        <v>24.974406553599831</v>
      </c>
      <c r="L487">
        <f t="shared" si="65"/>
        <v>618.44756153749256</v>
      </c>
      <c r="M487">
        <f t="shared" si="66"/>
        <v>633</v>
      </c>
      <c r="O487">
        <f t="shared" si="67"/>
        <v>1000.5</v>
      </c>
      <c r="P487">
        <f t="shared" si="68"/>
        <v>928.5</v>
      </c>
      <c r="Q487">
        <f t="shared" si="69"/>
        <v>320245.52632575994</v>
      </c>
      <c r="R487">
        <f t="shared" si="70"/>
        <v>333755.19894025003</v>
      </c>
      <c r="S487">
        <f t="shared" si="71"/>
        <v>808.70311317937319</v>
      </c>
    </row>
    <row r="488" spans="1:19" x14ac:dyDescent="0.35">
      <c r="A488" t="s">
        <v>0</v>
      </c>
      <c r="B488">
        <v>330</v>
      </c>
      <c r="C488">
        <v>345</v>
      </c>
      <c r="D488">
        <v>894</v>
      </c>
      <c r="E488">
        <v>351.67437999999999</v>
      </c>
      <c r="F488">
        <v>911.52520000000004</v>
      </c>
      <c r="G488">
        <v>1.1299999999999999</v>
      </c>
      <c r="H488">
        <v>1567389947776</v>
      </c>
      <c r="J488">
        <f t="shared" si="63"/>
        <v>349815.8468333825</v>
      </c>
      <c r="K488">
        <f t="shared" si="64"/>
        <v>441764.80678521004</v>
      </c>
      <c r="L488">
        <f t="shared" si="65"/>
        <v>889.70818452939534</v>
      </c>
      <c r="M488">
        <f t="shared" si="66"/>
        <v>745</v>
      </c>
      <c r="O488">
        <f t="shared" si="67"/>
        <v>379.5</v>
      </c>
      <c r="P488">
        <f t="shared" si="68"/>
        <v>928.5</v>
      </c>
      <c r="Q488">
        <f t="shared" si="69"/>
        <v>348810.42710306257</v>
      </c>
      <c r="R488">
        <f t="shared" si="70"/>
        <v>143.45715256959943</v>
      </c>
      <c r="S488">
        <f t="shared" si="71"/>
        <v>590.7231875046316</v>
      </c>
    </row>
    <row r="489" spans="1:19" x14ac:dyDescent="0.35">
      <c r="A489" t="s">
        <v>0</v>
      </c>
      <c r="B489">
        <v>359</v>
      </c>
      <c r="C489">
        <v>966</v>
      </c>
      <c r="D489">
        <v>1515</v>
      </c>
      <c r="E489">
        <v>943.12670000000003</v>
      </c>
      <c r="F489">
        <v>1576.1791000000001</v>
      </c>
      <c r="G489">
        <v>1.0900000000000001</v>
      </c>
      <c r="H489">
        <v>1567389948521</v>
      </c>
      <c r="J489">
        <f t="shared" si="63"/>
        <v>1845.5873760899967</v>
      </c>
      <c r="K489">
        <f t="shared" si="64"/>
        <v>312155.82490026503</v>
      </c>
      <c r="L489">
        <f t="shared" si="65"/>
        <v>560.35828920107451</v>
      </c>
      <c r="M489">
        <f t="shared" si="66"/>
        <v>591</v>
      </c>
      <c r="O489">
        <f t="shared" si="67"/>
        <v>1000.5</v>
      </c>
      <c r="P489">
        <f t="shared" si="68"/>
        <v>1549.5</v>
      </c>
      <c r="Q489">
        <f t="shared" si="69"/>
        <v>420974.68516838452</v>
      </c>
      <c r="R489">
        <f t="shared" si="70"/>
        <v>407011.84543503996</v>
      </c>
      <c r="S489">
        <f t="shared" si="71"/>
        <v>909.93765204184422</v>
      </c>
    </row>
    <row r="490" spans="1:19" x14ac:dyDescent="0.35">
      <c r="A490" t="s">
        <v>0</v>
      </c>
      <c r="B490">
        <v>351</v>
      </c>
      <c r="C490">
        <v>966</v>
      </c>
      <c r="D490">
        <v>963</v>
      </c>
      <c r="E490">
        <v>986.08699999999999</v>
      </c>
      <c r="F490">
        <v>1017.47003</v>
      </c>
      <c r="G490">
        <v>0.84</v>
      </c>
      <c r="H490">
        <v>1567389949112</v>
      </c>
      <c r="J490">
        <f t="shared" si="63"/>
        <v>376298.89223584358</v>
      </c>
      <c r="K490">
        <f t="shared" si="64"/>
        <v>433829.00412958092</v>
      </c>
      <c r="L490">
        <f t="shared" si="65"/>
        <v>900.07105073178775</v>
      </c>
      <c r="M490">
        <f t="shared" si="66"/>
        <v>674</v>
      </c>
      <c r="O490">
        <f t="shared" si="67"/>
        <v>1000.5</v>
      </c>
      <c r="P490">
        <f t="shared" si="68"/>
        <v>997.5</v>
      </c>
      <c r="Q490">
        <f t="shared" si="69"/>
        <v>3291.6955528899966</v>
      </c>
      <c r="R490">
        <f t="shared" si="70"/>
        <v>334869.50077681005</v>
      </c>
      <c r="S490">
        <f t="shared" si="71"/>
        <v>581.51629068298689</v>
      </c>
    </row>
    <row r="491" spans="1:19" x14ac:dyDescent="0.35">
      <c r="A491" t="s">
        <v>0</v>
      </c>
      <c r="B491">
        <v>308</v>
      </c>
      <c r="C491">
        <v>345</v>
      </c>
      <c r="D491">
        <v>1584</v>
      </c>
      <c r="E491">
        <v>372.65494000000001</v>
      </c>
      <c r="F491">
        <v>1676.127</v>
      </c>
      <c r="G491">
        <v>1.1299999999999999</v>
      </c>
      <c r="H491">
        <v>1567389949786</v>
      </c>
      <c r="J491">
        <f t="shared" si="63"/>
        <v>368980.38929875358</v>
      </c>
      <c r="K491">
        <f t="shared" si="64"/>
        <v>4756.0608816399854</v>
      </c>
      <c r="L491">
        <f t="shared" si="65"/>
        <v>611.33988106485708</v>
      </c>
      <c r="M491">
        <f t="shared" si="66"/>
        <v>643</v>
      </c>
      <c r="O491">
        <f t="shared" si="67"/>
        <v>379.5</v>
      </c>
      <c r="P491">
        <f t="shared" si="68"/>
        <v>1618.5</v>
      </c>
      <c r="Q491">
        <f t="shared" si="69"/>
        <v>367947.78856899997</v>
      </c>
      <c r="R491">
        <f t="shared" si="70"/>
        <v>361237.02483820094</v>
      </c>
      <c r="S491">
        <f t="shared" si="71"/>
        <v>853.92318940710402</v>
      </c>
    </row>
    <row r="492" spans="1:19" x14ac:dyDescent="0.35">
      <c r="A492" t="s">
        <v>0</v>
      </c>
      <c r="B492">
        <v>360</v>
      </c>
      <c r="C492">
        <v>966</v>
      </c>
      <c r="D492">
        <v>1584</v>
      </c>
      <c r="E492">
        <v>980.09249999999997</v>
      </c>
      <c r="F492">
        <v>1607.1628000000001</v>
      </c>
      <c r="G492">
        <v>0.88</v>
      </c>
      <c r="H492">
        <v>1567389950429</v>
      </c>
      <c r="J492">
        <f t="shared" si="63"/>
        <v>341592.12396496895</v>
      </c>
      <c r="K492">
        <f t="shared" si="64"/>
        <v>358427.40516032494</v>
      </c>
      <c r="L492">
        <f t="shared" si="65"/>
        <v>836.67169733730918</v>
      </c>
      <c r="M492">
        <f t="shared" si="66"/>
        <v>613</v>
      </c>
      <c r="O492">
        <f t="shared" si="67"/>
        <v>1000.5</v>
      </c>
      <c r="P492">
        <f t="shared" si="68"/>
        <v>1618.5</v>
      </c>
      <c r="Q492">
        <f t="shared" si="69"/>
        <v>394189.4193664036</v>
      </c>
      <c r="R492">
        <f t="shared" si="70"/>
        <v>3320.8711289999947</v>
      </c>
      <c r="S492">
        <f t="shared" si="71"/>
        <v>630.48417148680551</v>
      </c>
    </row>
    <row r="493" spans="1:19" x14ac:dyDescent="0.35">
      <c r="A493" t="s">
        <v>0</v>
      </c>
      <c r="B493">
        <v>334</v>
      </c>
      <c r="C493">
        <v>345</v>
      </c>
      <c r="D493">
        <v>963</v>
      </c>
      <c r="E493">
        <v>395.63367</v>
      </c>
      <c r="F493">
        <v>1008.47473</v>
      </c>
      <c r="G493">
        <v>1.28</v>
      </c>
      <c r="H493">
        <v>1567389951042</v>
      </c>
      <c r="J493">
        <f t="shared" si="63"/>
        <v>97163.971953049579</v>
      </c>
      <c r="K493">
        <f t="shared" si="64"/>
        <v>174542.15881670488</v>
      </c>
      <c r="L493">
        <f t="shared" si="65"/>
        <v>521.25438201491841</v>
      </c>
      <c r="M493">
        <f t="shared" si="66"/>
        <v>612</v>
      </c>
      <c r="O493">
        <f t="shared" si="67"/>
        <v>379.5</v>
      </c>
      <c r="P493">
        <f t="shared" si="68"/>
        <v>997.5</v>
      </c>
      <c r="Q493">
        <f t="shared" si="69"/>
        <v>360711.35105624999</v>
      </c>
      <c r="R493">
        <f t="shared" si="70"/>
        <v>371688.7297038401</v>
      </c>
      <c r="S493">
        <f t="shared" si="71"/>
        <v>855.80376299715476</v>
      </c>
    </row>
    <row r="494" spans="1:19" x14ac:dyDescent="0.35">
      <c r="A494" t="s">
        <v>0</v>
      </c>
      <c r="B494">
        <v>137</v>
      </c>
      <c r="C494">
        <v>621</v>
      </c>
      <c r="D494">
        <v>549</v>
      </c>
      <c r="E494">
        <v>707.34502999999995</v>
      </c>
      <c r="F494">
        <v>590.69230000000005</v>
      </c>
      <c r="G494">
        <v>1.37</v>
      </c>
      <c r="H494">
        <v>1567389951654</v>
      </c>
      <c r="J494">
        <f t="shared" si="63"/>
        <v>44018.444340832866</v>
      </c>
      <c r="K494">
        <f t="shared" si="64"/>
        <v>937983.72721935972</v>
      </c>
      <c r="L494">
        <f t="shared" si="65"/>
        <v>990.96022703244387</v>
      </c>
      <c r="M494">
        <f t="shared" si="66"/>
        <v>673</v>
      </c>
      <c r="O494">
        <f t="shared" si="67"/>
        <v>655.5</v>
      </c>
      <c r="P494">
        <f t="shared" si="68"/>
        <v>583.5</v>
      </c>
      <c r="Q494">
        <f t="shared" si="69"/>
        <v>67530.509467668904</v>
      </c>
      <c r="R494">
        <f t="shared" si="70"/>
        <v>180603.52113857292</v>
      </c>
      <c r="S494">
        <f t="shared" si="71"/>
        <v>498.13053570950842</v>
      </c>
    </row>
    <row r="495" spans="1:19" x14ac:dyDescent="0.35">
      <c r="A495" t="s">
        <v>0</v>
      </c>
      <c r="B495">
        <v>303</v>
      </c>
      <c r="C495">
        <v>414</v>
      </c>
      <c r="D495">
        <v>1515</v>
      </c>
      <c r="E495">
        <v>497.53930000000003</v>
      </c>
      <c r="F495">
        <v>1559.1878999999999</v>
      </c>
      <c r="G495">
        <v>1.1299999999999999</v>
      </c>
      <c r="H495">
        <v>1567389952327</v>
      </c>
      <c r="J495">
        <f t="shared" si="63"/>
        <v>35654.956155039996</v>
      </c>
      <c r="K495">
        <f t="shared" si="64"/>
        <v>1087.8650958399999</v>
      </c>
      <c r="L495">
        <f t="shared" si="65"/>
        <v>191.68417057983686</v>
      </c>
      <c r="M495">
        <f t="shared" si="66"/>
        <v>613</v>
      </c>
      <c r="O495">
        <f t="shared" si="67"/>
        <v>448.5</v>
      </c>
      <c r="P495">
        <f t="shared" si="68"/>
        <v>1549.5</v>
      </c>
      <c r="Q495">
        <f t="shared" si="69"/>
        <v>67000.749555700881</v>
      </c>
      <c r="R495">
        <f t="shared" si="70"/>
        <v>919312.20557928993</v>
      </c>
      <c r="S495">
        <f t="shared" si="71"/>
        <v>993.13289902962674</v>
      </c>
    </row>
    <row r="496" spans="1:19" x14ac:dyDescent="0.35">
      <c r="A496" t="s">
        <v>0</v>
      </c>
      <c r="B496">
        <v>213</v>
      </c>
      <c r="C496">
        <v>621</v>
      </c>
      <c r="D496">
        <v>1515</v>
      </c>
      <c r="E496">
        <v>686.36450000000002</v>
      </c>
      <c r="F496">
        <v>1526.2050999999999</v>
      </c>
      <c r="G496">
        <v>1.0699999</v>
      </c>
      <c r="H496">
        <v>1567389952940</v>
      </c>
      <c r="J496">
        <f t="shared" si="63"/>
        <v>57973.59743778492</v>
      </c>
      <c r="K496">
        <f t="shared" si="64"/>
        <v>877055.10074883979</v>
      </c>
      <c r="L496">
        <f t="shared" si="65"/>
        <v>966.96881965584839</v>
      </c>
      <c r="M496">
        <f t="shared" si="66"/>
        <v>612</v>
      </c>
      <c r="O496">
        <f t="shared" si="67"/>
        <v>655.5</v>
      </c>
      <c r="P496">
        <f t="shared" si="68"/>
        <v>1549.5</v>
      </c>
      <c r="Q496">
        <f t="shared" si="69"/>
        <v>24951.582744489991</v>
      </c>
      <c r="R496">
        <f t="shared" si="70"/>
        <v>93.855406409998054</v>
      </c>
      <c r="S496">
        <f t="shared" si="71"/>
        <v>158.25750582800168</v>
      </c>
    </row>
    <row r="497" spans="1:19" x14ac:dyDescent="0.35">
      <c r="A497" t="s">
        <v>0</v>
      </c>
      <c r="B497">
        <v>302</v>
      </c>
      <c r="C497">
        <v>414</v>
      </c>
      <c r="D497">
        <v>549</v>
      </c>
      <c r="E497">
        <v>445.58742999999998</v>
      </c>
      <c r="F497">
        <v>589.69290000000001</v>
      </c>
      <c r="G497">
        <v>1.3399999</v>
      </c>
      <c r="H497">
        <v>1567389953552</v>
      </c>
      <c r="J497">
        <f t="shared" si="63"/>
        <v>2204.914770510401</v>
      </c>
      <c r="K497">
        <f t="shared" si="64"/>
        <v>265978.89757521648</v>
      </c>
      <c r="L497">
        <f t="shared" si="65"/>
        <v>517.86466605255748</v>
      </c>
      <c r="M497">
        <f t="shared" si="66"/>
        <v>633</v>
      </c>
      <c r="O497">
        <f t="shared" si="67"/>
        <v>448.5</v>
      </c>
      <c r="P497">
        <f t="shared" si="68"/>
        <v>583.5</v>
      </c>
      <c r="Q497">
        <f t="shared" si="69"/>
        <v>56579.520360250011</v>
      </c>
      <c r="R497">
        <f t="shared" si="70"/>
        <v>888692.90556600981</v>
      </c>
      <c r="S497">
        <f t="shared" si="71"/>
        <v>972.25121544087551</v>
      </c>
    </row>
    <row r="498" spans="1:19" x14ac:dyDescent="0.35">
      <c r="A498" t="s">
        <v>0</v>
      </c>
      <c r="B498">
        <v>254</v>
      </c>
      <c r="C498">
        <v>414</v>
      </c>
      <c r="D498">
        <v>135</v>
      </c>
      <c r="E498">
        <v>492.54395</v>
      </c>
      <c r="F498">
        <v>73.961479999999995</v>
      </c>
      <c r="G498">
        <v>1.27</v>
      </c>
      <c r="H498">
        <v>1567389954185</v>
      </c>
      <c r="J498">
        <f t="shared" si="63"/>
        <v>3130.1954884225061</v>
      </c>
      <c r="K498">
        <f t="shared" si="64"/>
        <v>581563.06107195246</v>
      </c>
      <c r="L498">
        <f t="shared" si="65"/>
        <v>764.65237628635862</v>
      </c>
      <c r="M498">
        <f t="shared" si="66"/>
        <v>643</v>
      </c>
      <c r="O498">
        <f t="shared" si="67"/>
        <v>448.5</v>
      </c>
      <c r="P498">
        <f t="shared" si="68"/>
        <v>169.5</v>
      </c>
      <c r="Q498">
        <f t="shared" si="69"/>
        <v>8.4830640049000969</v>
      </c>
      <c r="R498">
        <f t="shared" si="70"/>
        <v>176562.07321041002</v>
      </c>
      <c r="S498">
        <f t="shared" si="71"/>
        <v>420.20299412833185</v>
      </c>
    </row>
    <row r="499" spans="1:19" x14ac:dyDescent="0.35">
      <c r="A499" t="s">
        <v>0</v>
      </c>
      <c r="B499">
        <v>329</v>
      </c>
      <c r="C499">
        <v>552</v>
      </c>
      <c r="D499">
        <v>825</v>
      </c>
      <c r="E499">
        <v>548.49210000000005</v>
      </c>
      <c r="F499">
        <v>836.5643</v>
      </c>
      <c r="G499">
        <v>1.31</v>
      </c>
      <c r="H499">
        <v>1567389954828</v>
      </c>
      <c r="J499">
        <f t="shared" si="63"/>
        <v>727.65386200359922</v>
      </c>
      <c r="K499">
        <f t="shared" si="64"/>
        <v>425965.20613201009</v>
      </c>
      <c r="L499">
        <f t="shared" si="65"/>
        <v>653.21731452405152</v>
      </c>
      <c r="M499">
        <f t="shared" si="66"/>
        <v>796</v>
      </c>
      <c r="O499">
        <f t="shared" si="67"/>
        <v>586.5</v>
      </c>
      <c r="P499">
        <f t="shared" si="68"/>
        <v>859.5</v>
      </c>
      <c r="Q499">
        <f t="shared" si="69"/>
        <v>8827.7393316025009</v>
      </c>
      <c r="R499">
        <f t="shared" si="70"/>
        <v>617070.76640379045</v>
      </c>
      <c r="S499">
        <f t="shared" si="71"/>
        <v>791.13747587596492</v>
      </c>
    </row>
    <row r="500" spans="1:19" x14ac:dyDescent="0.35">
      <c r="A500" t="s">
        <v>0</v>
      </c>
      <c r="B500">
        <v>253</v>
      </c>
      <c r="C500">
        <v>552</v>
      </c>
      <c r="D500">
        <v>135</v>
      </c>
      <c r="E500">
        <v>575.46716000000004</v>
      </c>
      <c r="F500">
        <v>183.9042</v>
      </c>
      <c r="G500">
        <v>1.51</v>
      </c>
      <c r="H500">
        <v>1567389955624</v>
      </c>
      <c r="J500">
        <f t="shared" si="63"/>
        <v>13663.683555897607</v>
      </c>
      <c r="K500">
        <f t="shared" si="64"/>
        <v>425965.20613201009</v>
      </c>
      <c r="L500">
        <f t="shared" si="65"/>
        <v>663.04516413884483</v>
      </c>
      <c r="M500">
        <f t="shared" si="66"/>
        <v>592</v>
      </c>
      <c r="O500">
        <f t="shared" si="67"/>
        <v>586.5</v>
      </c>
      <c r="P500">
        <f t="shared" si="68"/>
        <v>169.5</v>
      </c>
      <c r="Q500">
        <f t="shared" si="69"/>
        <v>1444.6004624099962</v>
      </c>
      <c r="R500">
        <f t="shared" si="70"/>
        <v>444974.78033449</v>
      </c>
      <c r="S500">
        <f t="shared" si="71"/>
        <v>668.14622710668664</v>
      </c>
    </row>
    <row r="501" spans="1:19" x14ac:dyDescent="0.35">
      <c r="A501" t="s">
        <v>0</v>
      </c>
      <c r="B501">
        <v>328</v>
      </c>
      <c r="C501">
        <v>414</v>
      </c>
      <c r="D501">
        <v>825</v>
      </c>
      <c r="E501">
        <v>458.5754</v>
      </c>
      <c r="F501">
        <v>836.5643</v>
      </c>
      <c r="G501">
        <v>1.4</v>
      </c>
      <c r="H501">
        <v>1567389956216</v>
      </c>
      <c r="J501">
        <f t="shared" si="63"/>
        <v>11215.220895763605</v>
      </c>
      <c r="K501">
        <f t="shared" si="64"/>
        <v>14868.492961144893</v>
      </c>
      <c r="L501">
        <f t="shared" si="65"/>
        <v>161.50453200114384</v>
      </c>
      <c r="M501">
        <f t="shared" si="66"/>
        <v>653</v>
      </c>
      <c r="O501">
        <f t="shared" si="67"/>
        <v>448.5</v>
      </c>
      <c r="P501">
        <f t="shared" si="68"/>
        <v>859.5</v>
      </c>
      <c r="Q501">
        <f t="shared" si="69"/>
        <v>16120.659718465609</v>
      </c>
      <c r="R501">
        <f t="shared" si="70"/>
        <v>456429.68497764005</v>
      </c>
      <c r="S501">
        <f t="shared" si="71"/>
        <v>687.42297364585193</v>
      </c>
    </row>
    <row r="502" spans="1:19" x14ac:dyDescent="0.35">
      <c r="A502" t="s">
        <v>0</v>
      </c>
      <c r="B502">
        <v>334</v>
      </c>
      <c r="C502">
        <v>345</v>
      </c>
      <c r="D502">
        <v>963</v>
      </c>
      <c r="E502">
        <v>352.67345999999998</v>
      </c>
      <c r="F502">
        <v>958.50072999999998</v>
      </c>
      <c r="G502">
        <v>1.29</v>
      </c>
      <c r="H502">
        <v>1567389956869</v>
      </c>
      <c r="J502">
        <f t="shared" si="63"/>
        <v>405018.59180270409</v>
      </c>
      <c r="K502">
        <f t="shared" si="64"/>
        <v>297805.65796943277</v>
      </c>
      <c r="L502">
        <f t="shared" si="65"/>
        <v>838.34613959398462</v>
      </c>
      <c r="M502">
        <f t="shared" si="66"/>
        <v>602</v>
      </c>
      <c r="O502">
        <f t="shared" si="67"/>
        <v>379.5</v>
      </c>
      <c r="P502">
        <f t="shared" si="68"/>
        <v>997.5</v>
      </c>
      <c r="Q502">
        <f t="shared" si="69"/>
        <v>6252.9188851600002</v>
      </c>
      <c r="R502">
        <f t="shared" si="70"/>
        <v>25900.299534489997</v>
      </c>
      <c r="S502">
        <f t="shared" si="71"/>
        <v>179.31318529224225</v>
      </c>
    </row>
    <row r="503" spans="1:19" x14ac:dyDescent="0.35">
      <c r="A503" t="s">
        <v>0</v>
      </c>
      <c r="B503">
        <v>342</v>
      </c>
      <c r="C503">
        <v>966</v>
      </c>
      <c r="D503">
        <v>342</v>
      </c>
      <c r="E503">
        <v>989.08416999999997</v>
      </c>
      <c r="F503">
        <v>412.78500000000003</v>
      </c>
      <c r="G503">
        <v>1.25</v>
      </c>
      <c r="H503">
        <v>1567389957471</v>
      </c>
      <c r="J503">
        <f t="shared" si="63"/>
        <v>348635.06405369285</v>
      </c>
      <c r="K503">
        <f t="shared" si="64"/>
        <v>6881.8273479684058</v>
      </c>
      <c r="L503">
        <f t="shared" si="65"/>
        <v>596.25237223986062</v>
      </c>
      <c r="M503">
        <f t="shared" si="66"/>
        <v>613</v>
      </c>
      <c r="O503">
        <f t="shared" si="67"/>
        <v>1000.5</v>
      </c>
      <c r="P503">
        <f t="shared" si="68"/>
        <v>376.5</v>
      </c>
      <c r="Q503">
        <f t="shared" si="69"/>
        <v>419679.22592837166</v>
      </c>
      <c r="R503">
        <f t="shared" si="70"/>
        <v>338724.84972053289</v>
      </c>
      <c r="S503">
        <f t="shared" si="71"/>
        <v>870.86398228937253</v>
      </c>
    </row>
    <row r="504" spans="1:19" x14ac:dyDescent="0.35">
      <c r="A504" t="s">
        <v>0</v>
      </c>
      <c r="B504">
        <v>274</v>
      </c>
      <c r="C504">
        <v>345</v>
      </c>
      <c r="D504">
        <v>342</v>
      </c>
      <c r="E504">
        <v>398.6309</v>
      </c>
      <c r="F504">
        <v>329.82821999999999</v>
      </c>
      <c r="G504">
        <v>1.41</v>
      </c>
      <c r="H504">
        <v>1567389958084</v>
      </c>
      <c r="J504">
        <f t="shared" si="63"/>
        <v>371411.87243449001</v>
      </c>
      <c r="K504">
        <f t="shared" si="64"/>
        <v>548509.51173991861</v>
      </c>
      <c r="L504">
        <f t="shared" si="65"/>
        <v>959.12532245500051</v>
      </c>
      <c r="M504">
        <f t="shared" si="66"/>
        <v>694</v>
      </c>
      <c r="O504">
        <f t="shared" si="67"/>
        <v>379.5</v>
      </c>
      <c r="P504">
        <f t="shared" si="68"/>
        <v>376.5</v>
      </c>
      <c r="Q504">
        <f t="shared" si="69"/>
        <v>371592.86031458888</v>
      </c>
      <c r="R504">
        <f t="shared" si="70"/>
        <v>1316.6012250000017</v>
      </c>
      <c r="S504">
        <f t="shared" si="71"/>
        <v>610.66313261862217</v>
      </c>
    </row>
    <row r="505" spans="1:19" x14ac:dyDescent="0.35">
      <c r="A505" t="s">
        <v>0</v>
      </c>
      <c r="B505">
        <v>351</v>
      </c>
      <c r="C505">
        <v>966</v>
      </c>
      <c r="D505">
        <v>963</v>
      </c>
      <c r="E505">
        <v>1008.0666</v>
      </c>
      <c r="F505">
        <v>1070.4425000000001</v>
      </c>
      <c r="G505">
        <v>0.9</v>
      </c>
      <c r="H505">
        <v>1567389958778</v>
      </c>
      <c r="J505">
        <f t="shared" si="63"/>
        <v>378754.2818376256</v>
      </c>
      <c r="K505">
        <f t="shared" si="64"/>
        <v>425965.20613201009</v>
      </c>
      <c r="L505">
        <f t="shared" si="65"/>
        <v>897.06158538287423</v>
      </c>
      <c r="M505">
        <f t="shared" si="66"/>
        <v>633</v>
      </c>
      <c r="O505">
        <f t="shared" si="67"/>
        <v>1000.5</v>
      </c>
      <c r="P505">
        <f t="shared" si="68"/>
        <v>997.5</v>
      </c>
      <c r="Q505">
        <f t="shared" si="69"/>
        <v>362246.41353481001</v>
      </c>
      <c r="R505">
        <f t="shared" si="70"/>
        <v>445785.60580836842</v>
      </c>
      <c r="S505">
        <f t="shared" si="71"/>
        <v>898.90601251920577</v>
      </c>
    </row>
    <row r="506" spans="1:19" x14ac:dyDescent="0.35">
      <c r="A506" t="s">
        <v>0</v>
      </c>
      <c r="B506">
        <v>282</v>
      </c>
      <c r="C506">
        <v>345</v>
      </c>
      <c r="D506">
        <v>411</v>
      </c>
      <c r="E506">
        <v>392.63643999999999</v>
      </c>
      <c r="F506">
        <v>417.7824</v>
      </c>
      <c r="G506">
        <v>1.25</v>
      </c>
      <c r="H506">
        <v>1567389959411</v>
      </c>
      <c r="J506">
        <f t="shared" si="63"/>
        <v>375074.13049436157</v>
      </c>
      <c r="K506">
        <f t="shared" si="64"/>
        <v>427270.74194024998</v>
      </c>
      <c r="L506">
        <f t="shared" si="65"/>
        <v>895.73705541001902</v>
      </c>
      <c r="M506">
        <f t="shared" si="66"/>
        <v>593</v>
      </c>
      <c r="O506">
        <f t="shared" si="67"/>
        <v>379.5</v>
      </c>
      <c r="P506">
        <f t="shared" si="68"/>
        <v>445.5</v>
      </c>
      <c r="Q506">
        <f t="shared" si="69"/>
        <v>395095.97063555999</v>
      </c>
      <c r="R506">
        <f t="shared" si="70"/>
        <v>390553.12830625015</v>
      </c>
      <c r="S506">
        <f t="shared" si="71"/>
        <v>886.36848936647687</v>
      </c>
    </row>
    <row r="507" spans="1:19" x14ac:dyDescent="0.35">
      <c r="A507" t="s">
        <v>0</v>
      </c>
      <c r="B507">
        <v>352</v>
      </c>
      <c r="C507">
        <v>966</v>
      </c>
      <c r="D507">
        <v>1032</v>
      </c>
      <c r="E507">
        <v>1005.0694</v>
      </c>
      <c r="F507">
        <v>1071.4419</v>
      </c>
      <c r="G507">
        <v>1.06</v>
      </c>
      <c r="H507">
        <v>1567389960004</v>
      </c>
      <c r="J507">
        <f t="shared" si="63"/>
        <v>168.68814399999852</v>
      </c>
      <c r="K507">
        <f t="shared" si="64"/>
        <v>415591.93076164008</v>
      </c>
      <c r="L507">
        <f t="shared" si="65"/>
        <v>644.79502084433011</v>
      </c>
      <c r="M507">
        <f t="shared" si="66"/>
        <v>723</v>
      </c>
      <c r="O507">
        <f t="shared" si="67"/>
        <v>1000.5</v>
      </c>
      <c r="P507">
        <f t="shared" si="68"/>
        <v>1066.5</v>
      </c>
      <c r="Q507">
        <f t="shared" si="69"/>
        <v>369498.10757587361</v>
      </c>
      <c r="R507">
        <f t="shared" si="70"/>
        <v>420834.52454975992</v>
      </c>
      <c r="S507">
        <f t="shared" si="71"/>
        <v>889.00654222881485</v>
      </c>
    </row>
    <row r="508" spans="1:19" x14ac:dyDescent="0.35">
      <c r="A508" t="s">
        <v>0</v>
      </c>
      <c r="B508">
        <v>343</v>
      </c>
      <c r="C508">
        <v>966</v>
      </c>
      <c r="D508">
        <v>411</v>
      </c>
      <c r="E508">
        <v>992.08140000000003</v>
      </c>
      <c r="F508">
        <v>426.77769999999998</v>
      </c>
      <c r="G508">
        <v>1.2099998999999999</v>
      </c>
      <c r="H508">
        <v>1567389960727</v>
      </c>
      <c r="J508">
        <f t="shared" si="63"/>
        <v>411401.78511721006</v>
      </c>
      <c r="K508">
        <f t="shared" si="64"/>
        <v>347737.71631041</v>
      </c>
      <c r="L508">
        <f t="shared" si="65"/>
        <v>871.28611915238275</v>
      </c>
      <c r="M508">
        <f t="shared" si="66"/>
        <v>653</v>
      </c>
      <c r="O508">
        <f t="shared" si="67"/>
        <v>1000.5</v>
      </c>
      <c r="P508">
        <f t="shared" si="68"/>
        <v>445.5</v>
      </c>
      <c r="Q508">
        <f t="shared" si="69"/>
        <v>20.879416359999755</v>
      </c>
      <c r="R508">
        <f t="shared" si="70"/>
        <v>391803.26217561006</v>
      </c>
      <c r="S508">
        <f t="shared" si="71"/>
        <v>625.95857817588058</v>
      </c>
    </row>
    <row r="509" spans="1:19" x14ac:dyDescent="0.35">
      <c r="A509" t="s">
        <v>0</v>
      </c>
      <c r="B509">
        <v>244</v>
      </c>
      <c r="C509">
        <v>345</v>
      </c>
      <c r="D509">
        <v>1032</v>
      </c>
      <c r="E509">
        <v>350.67529999999999</v>
      </c>
      <c r="F509">
        <v>1016.4706</v>
      </c>
      <c r="G509">
        <v>1.3</v>
      </c>
      <c r="H509">
        <v>1567389961380</v>
      </c>
      <c r="J509">
        <f t="shared" si="63"/>
        <v>727.65224350090023</v>
      </c>
      <c r="K509">
        <f t="shared" si="64"/>
        <v>49232.73134025</v>
      </c>
      <c r="L509">
        <f t="shared" si="65"/>
        <v>223.51819519616495</v>
      </c>
      <c r="M509">
        <f t="shared" si="66"/>
        <v>664</v>
      </c>
      <c r="O509">
        <f t="shared" si="67"/>
        <v>379.5</v>
      </c>
      <c r="P509">
        <f t="shared" si="68"/>
        <v>1066.5</v>
      </c>
      <c r="Q509">
        <f t="shared" si="69"/>
        <v>375255.97162596002</v>
      </c>
      <c r="R509">
        <f t="shared" si="70"/>
        <v>409244.62111729005</v>
      </c>
      <c r="S509">
        <f t="shared" si="71"/>
        <v>885.72038067510334</v>
      </c>
    </row>
    <row r="510" spans="1:19" x14ac:dyDescent="0.35">
      <c r="A510" t="s">
        <v>0</v>
      </c>
      <c r="B510">
        <v>322</v>
      </c>
      <c r="C510">
        <v>345</v>
      </c>
      <c r="D510">
        <v>756</v>
      </c>
      <c r="E510">
        <v>377.65033</v>
      </c>
      <c r="F510">
        <v>794.58609999999999</v>
      </c>
      <c r="G510">
        <v>1.35</v>
      </c>
      <c r="H510">
        <v>1567389962044</v>
      </c>
      <c r="J510">
        <f t="shared" si="63"/>
        <v>354559.11860476888</v>
      </c>
      <c r="K510">
        <f t="shared" si="64"/>
        <v>329133.18162168993</v>
      </c>
      <c r="L510">
        <f t="shared" si="65"/>
        <v>826.85688013492324</v>
      </c>
      <c r="M510">
        <f t="shared" si="66"/>
        <v>622</v>
      </c>
      <c r="O510">
        <f t="shared" si="67"/>
        <v>379.5</v>
      </c>
      <c r="P510">
        <f t="shared" si="68"/>
        <v>790.5</v>
      </c>
      <c r="Q510">
        <f t="shared" si="69"/>
        <v>830.86333009000043</v>
      </c>
      <c r="R510">
        <f t="shared" si="70"/>
        <v>51062.712064359999</v>
      </c>
      <c r="S510">
        <f t="shared" si="71"/>
        <v>227.80161411730603</v>
      </c>
    </row>
    <row r="511" spans="1:19" x14ac:dyDescent="0.35">
      <c r="A511" t="s">
        <v>0</v>
      </c>
      <c r="B511">
        <v>357</v>
      </c>
      <c r="C511">
        <v>966</v>
      </c>
      <c r="D511">
        <v>1377</v>
      </c>
      <c r="E511">
        <v>973.09900000000005</v>
      </c>
      <c r="F511">
        <v>1368.2873999999999</v>
      </c>
      <c r="G511">
        <v>1.17</v>
      </c>
      <c r="H511">
        <v>1567389962666</v>
      </c>
      <c r="J511">
        <f t="shared" si="63"/>
        <v>4615.449556409998</v>
      </c>
      <c r="K511">
        <f t="shared" si="64"/>
        <v>238872.16377024987</v>
      </c>
      <c r="L511">
        <f t="shared" si="65"/>
        <v>493.44464058966116</v>
      </c>
      <c r="M511">
        <f t="shared" si="66"/>
        <v>704</v>
      </c>
      <c r="O511">
        <f t="shared" si="67"/>
        <v>1000.5</v>
      </c>
      <c r="P511">
        <f t="shared" si="68"/>
        <v>1411.5</v>
      </c>
      <c r="Q511">
        <f t="shared" si="69"/>
        <v>387941.71141910896</v>
      </c>
      <c r="R511">
        <f t="shared" si="70"/>
        <v>380582.76001321001</v>
      </c>
      <c r="S511">
        <f t="shared" si="71"/>
        <v>876.6552751408725</v>
      </c>
    </row>
    <row r="512" spans="1:19" x14ac:dyDescent="0.35">
      <c r="A512" t="s">
        <v>0</v>
      </c>
      <c r="B512">
        <v>348</v>
      </c>
      <c r="C512">
        <v>966</v>
      </c>
      <c r="D512">
        <v>756</v>
      </c>
      <c r="E512">
        <v>1041.0361</v>
      </c>
      <c r="F512">
        <v>879.54190000000006</v>
      </c>
      <c r="G512">
        <v>0.66999995999999995</v>
      </c>
      <c r="H512">
        <v>1567389963370</v>
      </c>
      <c r="J512">
        <f t="shared" si="63"/>
        <v>490492.30759443366</v>
      </c>
      <c r="K512">
        <f t="shared" si="64"/>
        <v>267010.71966863994</v>
      </c>
      <c r="L512">
        <f t="shared" si="65"/>
        <v>870.34649839191843</v>
      </c>
      <c r="M512">
        <f t="shared" si="66"/>
        <v>685</v>
      </c>
      <c r="O512">
        <f t="shared" si="67"/>
        <v>1000.5</v>
      </c>
      <c r="P512">
        <f t="shared" si="68"/>
        <v>790.5</v>
      </c>
      <c r="Q512">
        <f t="shared" si="69"/>
        <v>750.81480099999749</v>
      </c>
      <c r="R512">
        <f t="shared" si="70"/>
        <v>333838.27959875995</v>
      </c>
      <c r="S512">
        <f t="shared" si="71"/>
        <v>578.4367678491401</v>
      </c>
    </row>
    <row r="513" spans="1:19" x14ac:dyDescent="0.35">
      <c r="A513" t="s">
        <v>0</v>
      </c>
      <c r="B513">
        <v>284</v>
      </c>
      <c r="C513">
        <v>345</v>
      </c>
      <c r="D513">
        <v>1377</v>
      </c>
      <c r="E513">
        <v>340.68454000000003</v>
      </c>
      <c r="F513">
        <v>1396.2727</v>
      </c>
      <c r="G513">
        <v>1.22</v>
      </c>
      <c r="H513">
        <v>1567389964055</v>
      </c>
      <c r="J513">
        <f t="shared" si="63"/>
        <v>1518.187841044896</v>
      </c>
      <c r="K513">
        <f t="shared" si="64"/>
        <v>360.62389800999938</v>
      </c>
      <c r="L513">
        <f t="shared" si="65"/>
        <v>43.345262013914457</v>
      </c>
      <c r="M513">
        <f t="shared" si="66"/>
        <v>704</v>
      </c>
      <c r="O513">
        <f t="shared" si="67"/>
        <v>379.5</v>
      </c>
      <c r="P513">
        <f t="shared" si="68"/>
        <v>1411.5</v>
      </c>
      <c r="Q513">
        <f t="shared" si="69"/>
        <v>437630.01160321006</v>
      </c>
      <c r="R513">
        <f t="shared" si="70"/>
        <v>282979.42015560996</v>
      </c>
      <c r="S513">
        <f t="shared" si="71"/>
        <v>848.88717257290443</v>
      </c>
    </row>
    <row r="514" spans="1:19" x14ac:dyDescent="0.35">
      <c r="A514" t="s">
        <v>0</v>
      </c>
      <c r="B514">
        <v>292</v>
      </c>
      <c r="C514">
        <v>345</v>
      </c>
      <c r="D514">
        <v>1446</v>
      </c>
      <c r="E514">
        <v>379.64846999999997</v>
      </c>
      <c r="F514">
        <v>1415.2628</v>
      </c>
      <c r="G514">
        <v>1.26</v>
      </c>
      <c r="H514">
        <v>1567389964759</v>
      </c>
      <c r="J514">
        <f t="shared" si="63"/>
        <v>387411.22497626895</v>
      </c>
      <c r="K514">
        <f t="shared" si="64"/>
        <v>324561.73609023989</v>
      </c>
      <c r="L514">
        <f t="shared" si="65"/>
        <v>843.78490213235557</v>
      </c>
      <c r="M514">
        <f t="shared" si="66"/>
        <v>520</v>
      </c>
      <c r="O514">
        <f t="shared" si="67"/>
        <v>379.5</v>
      </c>
      <c r="P514">
        <f t="shared" si="68"/>
        <v>1480.5</v>
      </c>
      <c r="Q514">
        <f t="shared" si="69"/>
        <v>1506.639935011598</v>
      </c>
      <c r="R514">
        <f t="shared" si="70"/>
        <v>7094.2380652900019</v>
      </c>
      <c r="S514">
        <f t="shared" si="71"/>
        <v>92.740918694509389</v>
      </c>
    </row>
    <row r="515" spans="1:19" x14ac:dyDescent="0.35">
      <c r="A515" t="s">
        <v>0</v>
      </c>
      <c r="B515">
        <v>349</v>
      </c>
      <c r="C515">
        <v>966</v>
      </c>
      <c r="D515">
        <v>825</v>
      </c>
      <c r="E515">
        <v>1002.07214</v>
      </c>
      <c r="F515">
        <v>845.55960000000005</v>
      </c>
      <c r="G515">
        <v>0.90999996999999999</v>
      </c>
      <c r="H515">
        <v>1567389965279</v>
      </c>
      <c r="J515">
        <f t="shared" ref="J515:J578" si="72">POWER((E515-E516),2)</f>
        <v>392401.99134320044</v>
      </c>
      <c r="K515">
        <f t="shared" ref="K515:K578" si="73">POWER((F515-F516),2)</f>
        <v>2912.9659896100006</v>
      </c>
      <c r="L515">
        <f t="shared" ref="L515:L578" si="74">SQRT(J515+K515)</f>
        <v>628.74077117108482</v>
      </c>
      <c r="M515">
        <f t="shared" ref="M515:M578" si="75">H516-H515</f>
        <v>715</v>
      </c>
      <c r="O515">
        <f t="shared" si="67"/>
        <v>1000.5</v>
      </c>
      <c r="P515">
        <f t="shared" si="68"/>
        <v>859.5</v>
      </c>
      <c r="Q515">
        <f t="shared" si="69"/>
        <v>385456.62230334093</v>
      </c>
      <c r="R515">
        <f t="shared" si="70"/>
        <v>308872.28986383998</v>
      </c>
      <c r="S515">
        <f t="shared" si="71"/>
        <v>833.26401108363063</v>
      </c>
    </row>
    <row r="516" spans="1:19" x14ac:dyDescent="0.35">
      <c r="A516" t="s">
        <v>0</v>
      </c>
      <c r="B516">
        <v>326</v>
      </c>
      <c r="C516">
        <v>345</v>
      </c>
      <c r="D516">
        <v>825</v>
      </c>
      <c r="E516">
        <v>375.65215999999998</v>
      </c>
      <c r="F516">
        <v>791.58770000000004</v>
      </c>
      <c r="G516">
        <v>1.23</v>
      </c>
      <c r="H516">
        <v>1567389965994</v>
      </c>
      <c r="J516">
        <f t="shared" si="72"/>
        <v>386168.58319912967</v>
      </c>
      <c r="K516">
        <f t="shared" si="73"/>
        <v>439111.51649400999</v>
      </c>
      <c r="L516">
        <f t="shared" si="74"/>
        <v>908.44928295042405</v>
      </c>
      <c r="M516">
        <f t="shared" si="75"/>
        <v>714</v>
      </c>
      <c r="O516">
        <f t="shared" ref="O516:O579" si="76">C516+34.5</f>
        <v>379.5</v>
      </c>
      <c r="P516">
        <f t="shared" ref="P516:P579" si="77">D516+34.5</f>
        <v>859.5</v>
      </c>
      <c r="Q516">
        <f t="shared" ref="Q516:Q579" si="78">POWER((O516-E515),2)</f>
        <v>387596.06950417958</v>
      </c>
      <c r="R516">
        <f t="shared" ref="R516:R579" si="79">POWER((P516-F515),2)</f>
        <v>194.33475215999871</v>
      </c>
      <c r="S516">
        <f t="shared" ref="S516:S579" si="80">SQRT(Q516+R516)</f>
        <v>622.72819452497856</v>
      </c>
    </row>
    <row r="517" spans="1:19" x14ac:dyDescent="0.35">
      <c r="A517" t="s">
        <v>0</v>
      </c>
      <c r="B517">
        <v>358</v>
      </c>
      <c r="C517">
        <v>966</v>
      </c>
      <c r="D517">
        <v>1446</v>
      </c>
      <c r="E517">
        <v>997.07680000000005</v>
      </c>
      <c r="F517">
        <v>1454.2426</v>
      </c>
      <c r="G517">
        <v>0.95</v>
      </c>
      <c r="H517">
        <v>1567389966708</v>
      </c>
      <c r="J517">
        <f t="shared" si="72"/>
        <v>66440.939329960049</v>
      </c>
      <c r="K517">
        <f t="shared" si="73"/>
        <v>466003.51338024996</v>
      </c>
      <c r="L517">
        <f t="shared" si="74"/>
        <v>729.68791459788474</v>
      </c>
      <c r="M517">
        <f t="shared" si="75"/>
        <v>572</v>
      </c>
      <c r="O517">
        <f t="shared" si="76"/>
        <v>1000.5</v>
      </c>
      <c r="P517">
        <f t="shared" si="77"/>
        <v>1480.5</v>
      </c>
      <c r="Q517">
        <f t="shared" si="78"/>
        <v>390434.82315266563</v>
      </c>
      <c r="R517">
        <f t="shared" si="79"/>
        <v>474600.15709128993</v>
      </c>
      <c r="S517">
        <f t="shared" si="80"/>
        <v>930.07256719245061</v>
      </c>
    </row>
    <row r="518" spans="1:19" x14ac:dyDescent="0.35">
      <c r="A518" t="s">
        <v>0</v>
      </c>
      <c r="B518">
        <v>131</v>
      </c>
      <c r="C518">
        <v>690</v>
      </c>
      <c r="D518">
        <v>687</v>
      </c>
      <c r="E518">
        <v>739.31539999999995</v>
      </c>
      <c r="F518">
        <v>771.59810000000004</v>
      </c>
      <c r="G518">
        <v>1.03</v>
      </c>
      <c r="H518">
        <v>1567389967280</v>
      </c>
      <c r="J518">
        <f t="shared" si="72"/>
        <v>39131.486362239979</v>
      </c>
      <c r="K518">
        <f t="shared" si="73"/>
        <v>823605.80024528969</v>
      </c>
      <c r="L518">
        <f t="shared" si="74"/>
        <v>928.83652308010028</v>
      </c>
      <c r="M518">
        <f t="shared" si="75"/>
        <v>694</v>
      </c>
      <c r="O518">
        <f t="shared" si="76"/>
        <v>724.5</v>
      </c>
      <c r="P518">
        <f t="shared" si="77"/>
        <v>721.5</v>
      </c>
      <c r="Q518">
        <f t="shared" si="78"/>
        <v>74298.111898240022</v>
      </c>
      <c r="R518">
        <f t="shared" si="79"/>
        <v>536911.71785476001</v>
      </c>
      <c r="S518">
        <f t="shared" si="80"/>
        <v>781.79909807635363</v>
      </c>
    </row>
    <row r="519" spans="1:19" x14ac:dyDescent="0.35">
      <c r="A519" t="s">
        <v>0</v>
      </c>
      <c r="B519">
        <v>321</v>
      </c>
      <c r="C519">
        <v>483</v>
      </c>
      <c r="D519">
        <v>1653</v>
      </c>
      <c r="E519">
        <v>541.49860000000001</v>
      </c>
      <c r="F519">
        <v>1679.1253999999999</v>
      </c>
      <c r="G519">
        <v>1.04</v>
      </c>
      <c r="H519">
        <v>1567389967974</v>
      </c>
      <c r="J519">
        <f t="shared" si="72"/>
        <v>898.33457117290152</v>
      </c>
      <c r="K519">
        <f t="shared" si="73"/>
        <v>821792.65217283973</v>
      </c>
      <c r="L519">
        <f t="shared" si="74"/>
        <v>907.02314564955429</v>
      </c>
      <c r="M519">
        <f t="shared" si="75"/>
        <v>643</v>
      </c>
      <c r="O519">
        <f t="shared" si="76"/>
        <v>517.5</v>
      </c>
      <c r="P519">
        <f t="shared" si="77"/>
        <v>1687.5</v>
      </c>
      <c r="Q519">
        <f t="shared" si="78"/>
        <v>49202.071677159976</v>
      </c>
      <c r="R519">
        <f t="shared" si="79"/>
        <v>838876.2904236099</v>
      </c>
      <c r="S519">
        <f t="shared" si="80"/>
        <v>942.37909680805728</v>
      </c>
    </row>
    <row r="520" spans="1:19" x14ac:dyDescent="0.35">
      <c r="A520" t="s">
        <v>0</v>
      </c>
      <c r="B520">
        <v>320</v>
      </c>
      <c r="C520">
        <v>483</v>
      </c>
      <c r="D520">
        <v>687</v>
      </c>
      <c r="E520">
        <v>511.52636999999999</v>
      </c>
      <c r="F520">
        <v>772.59760000000006</v>
      </c>
      <c r="G520">
        <v>1.1499999999999999</v>
      </c>
      <c r="H520">
        <v>1567389968617</v>
      </c>
      <c r="J520">
        <f t="shared" si="72"/>
        <v>61390.255358124879</v>
      </c>
      <c r="K520">
        <f t="shared" si="73"/>
        <v>882680.3554144901</v>
      </c>
      <c r="L520">
        <f t="shared" si="74"/>
        <v>971.63296093361043</v>
      </c>
      <c r="M520">
        <f t="shared" si="75"/>
        <v>724</v>
      </c>
      <c r="O520">
        <f t="shared" si="76"/>
        <v>517.5</v>
      </c>
      <c r="P520">
        <f t="shared" si="77"/>
        <v>721.5</v>
      </c>
      <c r="Q520">
        <f t="shared" si="78"/>
        <v>575.93280196000046</v>
      </c>
      <c r="R520">
        <f t="shared" si="79"/>
        <v>917046.40672515985</v>
      </c>
      <c r="S520">
        <f t="shared" si="80"/>
        <v>957.92606161807703</v>
      </c>
    </row>
    <row r="521" spans="1:19" x14ac:dyDescent="0.35">
      <c r="A521" t="s">
        <v>0</v>
      </c>
      <c r="B521">
        <v>235</v>
      </c>
      <c r="C521">
        <v>690</v>
      </c>
      <c r="D521">
        <v>1653</v>
      </c>
      <c r="E521">
        <v>759.29693999999995</v>
      </c>
      <c r="F521">
        <v>1712.1083000000001</v>
      </c>
      <c r="G521">
        <v>1</v>
      </c>
      <c r="H521">
        <v>1567389969341</v>
      </c>
      <c r="J521">
        <f t="shared" si="72"/>
        <v>468357.25995034236</v>
      </c>
      <c r="K521">
        <f t="shared" si="73"/>
        <v>575.40495376000752</v>
      </c>
      <c r="L521">
        <f t="shared" si="74"/>
        <v>684.7865834726191</v>
      </c>
      <c r="M521">
        <f t="shared" si="75"/>
        <v>755</v>
      </c>
      <c r="O521">
        <f t="shared" si="76"/>
        <v>724.5</v>
      </c>
      <c r="P521">
        <f t="shared" si="77"/>
        <v>1687.5</v>
      </c>
      <c r="Q521">
        <f t="shared" si="78"/>
        <v>45357.767075376905</v>
      </c>
      <c r="R521">
        <f t="shared" si="79"/>
        <v>837046.40152575995</v>
      </c>
      <c r="S521">
        <f t="shared" si="80"/>
        <v>939.36370411099927</v>
      </c>
    </row>
    <row r="522" spans="1:19" x14ac:dyDescent="0.35">
      <c r="A522" t="s">
        <v>0</v>
      </c>
      <c r="B522">
        <v>362</v>
      </c>
      <c r="C522">
        <v>0</v>
      </c>
      <c r="D522">
        <v>1722</v>
      </c>
      <c r="E522">
        <v>74.930620000000005</v>
      </c>
      <c r="F522">
        <v>1688.1206999999999</v>
      </c>
      <c r="G522">
        <v>0.85999994999999996</v>
      </c>
      <c r="H522">
        <v>1567389970096</v>
      </c>
      <c r="J522">
        <f t="shared" si="72"/>
        <v>384927.82586727041</v>
      </c>
      <c r="K522">
        <f t="shared" si="73"/>
        <v>411734.87055649003</v>
      </c>
      <c r="L522">
        <f t="shared" si="74"/>
        <v>892.55963185871246</v>
      </c>
      <c r="M522">
        <f t="shared" si="75"/>
        <v>582</v>
      </c>
      <c r="O522">
        <f t="shared" si="76"/>
        <v>34.5</v>
      </c>
      <c r="P522">
        <f t="shared" si="77"/>
        <v>1756.5</v>
      </c>
      <c r="Q522">
        <f t="shared" si="78"/>
        <v>525330.60423336353</v>
      </c>
      <c r="R522">
        <f t="shared" si="79"/>
        <v>1970.6230288899912</v>
      </c>
      <c r="S522">
        <f t="shared" si="80"/>
        <v>726.15509862718272</v>
      </c>
    </row>
    <row r="523" spans="1:19" x14ac:dyDescent="0.35">
      <c r="A523" t="s">
        <v>0</v>
      </c>
      <c r="B523">
        <v>139</v>
      </c>
      <c r="C523">
        <v>621</v>
      </c>
      <c r="D523">
        <v>1101</v>
      </c>
      <c r="E523">
        <v>695.35613999999998</v>
      </c>
      <c r="F523">
        <v>1046.4549999999999</v>
      </c>
      <c r="G523">
        <v>1.0900000000000001</v>
      </c>
      <c r="H523">
        <v>1567389970678</v>
      </c>
      <c r="J523">
        <f t="shared" si="72"/>
        <v>413969.019910403</v>
      </c>
      <c r="K523">
        <f t="shared" si="73"/>
        <v>4619.1868531600021</v>
      </c>
      <c r="L523">
        <f t="shared" si="74"/>
        <v>646.98393083875192</v>
      </c>
      <c r="M523">
        <f t="shared" si="75"/>
        <v>766</v>
      </c>
      <c r="O523">
        <f t="shared" si="76"/>
        <v>655.5</v>
      </c>
      <c r="P523">
        <f t="shared" si="77"/>
        <v>1135.5</v>
      </c>
      <c r="Q523">
        <f t="shared" si="78"/>
        <v>337060.8049935844</v>
      </c>
      <c r="R523">
        <f t="shared" si="79"/>
        <v>305389.63806848996</v>
      </c>
      <c r="S523">
        <f t="shared" si="80"/>
        <v>801.53006372941149</v>
      </c>
    </row>
    <row r="524" spans="1:19" x14ac:dyDescent="0.35">
      <c r="A524" t="s">
        <v>0</v>
      </c>
      <c r="B524">
        <v>140</v>
      </c>
      <c r="C524">
        <v>0</v>
      </c>
      <c r="D524">
        <v>1101</v>
      </c>
      <c r="E524">
        <v>51.951897000000002</v>
      </c>
      <c r="F524">
        <v>1114.4195999999999</v>
      </c>
      <c r="G524">
        <v>0.71</v>
      </c>
      <c r="H524">
        <v>1567389971444</v>
      </c>
      <c r="J524">
        <f t="shared" si="72"/>
        <v>372630.59987886617</v>
      </c>
      <c r="K524">
        <f t="shared" si="73"/>
        <v>413018.55929104018</v>
      </c>
      <c r="L524">
        <f t="shared" si="74"/>
        <v>886.36852334111359</v>
      </c>
      <c r="M524">
        <f t="shared" si="75"/>
        <v>704</v>
      </c>
      <c r="O524">
        <f t="shared" si="76"/>
        <v>34.5</v>
      </c>
      <c r="P524">
        <f t="shared" si="77"/>
        <v>1135.5</v>
      </c>
      <c r="Q524">
        <f t="shared" si="78"/>
        <v>436730.83777569956</v>
      </c>
      <c r="R524">
        <f t="shared" si="79"/>
        <v>7929.0120250000127</v>
      </c>
      <c r="S524">
        <f t="shared" si="80"/>
        <v>666.82820111382478</v>
      </c>
    </row>
    <row r="525" spans="1:19" x14ac:dyDescent="0.35">
      <c r="A525" t="s">
        <v>0</v>
      </c>
      <c r="B525">
        <v>371</v>
      </c>
      <c r="C525">
        <v>621</v>
      </c>
      <c r="D525">
        <v>1722</v>
      </c>
      <c r="E525">
        <v>662.38666000000001</v>
      </c>
      <c r="F525">
        <v>1757.0848000000001</v>
      </c>
      <c r="G525">
        <v>1.3399999</v>
      </c>
      <c r="H525">
        <v>1567389972148</v>
      </c>
      <c r="J525">
        <f t="shared" si="72"/>
        <v>7906.3467031696009</v>
      </c>
      <c r="K525">
        <f t="shared" si="73"/>
        <v>447095.09591289016</v>
      </c>
      <c r="L525">
        <f t="shared" si="74"/>
        <v>674.5379474989229</v>
      </c>
      <c r="M525">
        <f t="shared" si="75"/>
        <v>582</v>
      </c>
      <c r="O525">
        <f t="shared" si="76"/>
        <v>655.5</v>
      </c>
      <c r="P525">
        <f t="shared" si="77"/>
        <v>1756.5</v>
      </c>
      <c r="Q525">
        <f t="shared" si="78"/>
        <v>364270.31263489858</v>
      </c>
      <c r="R525">
        <f t="shared" si="79"/>
        <v>412267.24006416008</v>
      </c>
      <c r="S525">
        <f t="shared" si="80"/>
        <v>881.21368163406237</v>
      </c>
    </row>
    <row r="526" spans="1:19" x14ac:dyDescent="0.35">
      <c r="A526" t="s">
        <v>0</v>
      </c>
      <c r="B526">
        <v>39</v>
      </c>
      <c r="C526">
        <v>690</v>
      </c>
      <c r="D526">
        <v>1101</v>
      </c>
      <c r="E526">
        <v>751.30430000000001</v>
      </c>
      <c r="F526">
        <v>1088.4331</v>
      </c>
      <c r="G526">
        <v>1.18</v>
      </c>
      <c r="H526">
        <v>1567389972730</v>
      </c>
      <c r="J526">
        <f t="shared" si="72"/>
        <v>464263.79592528357</v>
      </c>
      <c r="K526">
        <f t="shared" si="73"/>
        <v>353656.43397603999</v>
      </c>
      <c r="L526">
        <f t="shared" si="74"/>
        <v>904.38942381107245</v>
      </c>
      <c r="M526">
        <f t="shared" si="75"/>
        <v>775</v>
      </c>
      <c r="O526">
        <f t="shared" si="76"/>
        <v>724.5</v>
      </c>
      <c r="P526">
        <f t="shared" si="77"/>
        <v>1135.5</v>
      </c>
      <c r="Q526">
        <f t="shared" si="78"/>
        <v>3858.0670059555991</v>
      </c>
      <c r="R526">
        <f t="shared" si="79"/>
        <v>386367.66359104012</v>
      </c>
      <c r="S526">
        <f t="shared" si="80"/>
        <v>624.68050281483556</v>
      </c>
    </row>
    <row r="527" spans="1:19" x14ac:dyDescent="0.35">
      <c r="A527" t="s">
        <v>0</v>
      </c>
      <c r="B527">
        <v>363</v>
      </c>
      <c r="C527">
        <v>69</v>
      </c>
      <c r="D527">
        <v>1722</v>
      </c>
      <c r="E527">
        <v>69.935239999999993</v>
      </c>
      <c r="F527">
        <v>1683.1233</v>
      </c>
      <c r="G527">
        <v>0.93</v>
      </c>
      <c r="H527">
        <v>1567389973505</v>
      </c>
      <c r="J527">
        <f t="shared" si="72"/>
        <v>388655.97509138408</v>
      </c>
      <c r="K527">
        <f t="shared" si="73"/>
        <v>7217.4879536399922</v>
      </c>
      <c r="L527">
        <f t="shared" si="74"/>
        <v>629.18476065860341</v>
      </c>
      <c r="M527">
        <f t="shared" si="75"/>
        <v>654</v>
      </c>
      <c r="O527">
        <f t="shared" si="76"/>
        <v>103.5</v>
      </c>
      <c r="P527">
        <f t="shared" si="77"/>
        <v>1756.5</v>
      </c>
      <c r="Q527">
        <f t="shared" si="78"/>
        <v>419650.41109849</v>
      </c>
      <c r="R527">
        <f t="shared" si="79"/>
        <v>446313.38287561003</v>
      </c>
      <c r="S527">
        <f t="shared" si="80"/>
        <v>930.57175648850421</v>
      </c>
    </row>
    <row r="528" spans="1:19" x14ac:dyDescent="0.35">
      <c r="A528" t="s">
        <v>0</v>
      </c>
      <c r="B528">
        <v>372</v>
      </c>
      <c r="C528">
        <v>690</v>
      </c>
      <c r="D528">
        <v>1722</v>
      </c>
      <c r="E528">
        <v>693.35802999999999</v>
      </c>
      <c r="F528">
        <v>1768.0790999999999</v>
      </c>
      <c r="G528">
        <v>1.04</v>
      </c>
      <c r="H528">
        <v>1567389974159</v>
      </c>
      <c r="J528">
        <f t="shared" si="72"/>
        <v>359334.29603610007</v>
      </c>
      <c r="K528">
        <f t="shared" si="73"/>
        <v>376603.63334415993</v>
      </c>
      <c r="L528">
        <f t="shared" si="74"/>
        <v>857.86824709873713</v>
      </c>
      <c r="M528">
        <f t="shared" si="75"/>
        <v>643</v>
      </c>
      <c r="O528">
        <f t="shared" si="76"/>
        <v>724.5</v>
      </c>
      <c r="P528">
        <f t="shared" si="77"/>
        <v>1756.5</v>
      </c>
      <c r="Q528">
        <f t="shared" si="78"/>
        <v>428455.02503385756</v>
      </c>
      <c r="R528">
        <f t="shared" si="79"/>
        <v>5384.1401028900045</v>
      </c>
      <c r="S528">
        <f t="shared" si="80"/>
        <v>658.6646833835465</v>
      </c>
    </row>
    <row r="529" spans="1:19" x14ac:dyDescent="0.35">
      <c r="A529" t="s">
        <v>0</v>
      </c>
      <c r="B529">
        <v>40</v>
      </c>
      <c r="C529">
        <v>69</v>
      </c>
      <c r="D529">
        <v>1101</v>
      </c>
      <c r="E529">
        <v>93.913039999999995</v>
      </c>
      <c r="F529">
        <v>1154.3987</v>
      </c>
      <c r="G529">
        <v>1.0699999</v>
      </c>
      <c r="H529">
        <v>1567389974802</v>
      </c>
      <c r="J529">
        <f t="shared" si="72"/>
        <v>399.25994262009976</v>
      </c>
      <c r="K529">
        <f t="shared" si="73"/>
        <v>9790.8056522499937</v>
      </c>
      <c r="L529">
        <f t="shared" si="74"/>
        <v>100.94585476813842</v>
      </c>
      <c r="M529">
        <f t="shared" si="75"/>
        <v>694</v>
      </c>
      <c r="O529">
        <f t="shared" si="76"/>
        <v>103.5</v>
      </c>
      <c r="P529">
        <f t="shared" si="77"/>
        <v>1135.5</v>
      </c>
      <c r="Q529">
        <f t="shared" si="78"/>
        <v>347932.49555548088</v>
      </c>
      <c r="R529">
        <f t="shared" si="79"/>
        <v>400156.31775680993</v>
      </c>
      <c r="S529">
        <f t="shared" si="80"/>
        <v>864.92127578889563</v>
      </c>
    </row>
    <row r="530" spans="1:19" x14ac:dyDescent="0.35">
      <c r="A530" t="s">
        <v>0</v>
      </c>
      <c r="B530">
        <v>136</v>
      </c>
      <c r="C530">
        <v>0</v>
      </c>
      <c r="D530">
        <v>1170</v>
      </c>
      <c r="E530">
        <v>73.931550000000001</v>
      </c>
      <c r="F530">
        <v>1253.3471999999999</v>
      </c>
      <c r="G530">
        <v>0.95</v>
      </c>
      <c r="H530">
        <v>1567389975496</v>
      </c>
      <c r="J530">
        <f t="shared" si="72"/>
        <v>362936.54409662244</v>
      </c>
      <c r="K530">
        <f t="shared" si="73"/>
        <v>401537.54216601013</v>
      </c>
      <c r="L530">
        <f t="shared" si="74"/>
        <v>874.34208766513848</v>
      </c>
      <c r="M530">
        <f t="shared" si="75"/>
        <v>683</v>
      </c>
      <c r="O530">
        <f t="shared" si="76"/>
        <v>34.5</v>
      </c>
      <c r="P530">
        <f t="shared" si="77"/>
        <v>1204.5</v>
      </c>
      <c r="Q530">
        <f t="shared" si="78"/>
        <v>3529.9093220415994</v>
      </c>
      <c r="R530">
        <f t="shared" si="79"/>
        <v>2510.1402616900036</v>
      </c>
      <c r="S530">
        <f t="shared" si="80"/>
        <v>77.717755910291203</v>
      </c>
    </row>
    <row r="531" spans="1:19" x14ac:dyDescent="0.35">
      <c r="A531" t="s">
        <v>0</v>
      </c>
      <c r="B531">
        <v>386</v>
      </c>
      <c r="C531">
        <v>621</v>
      </c>
      <c r="D531">
        <v>1791</v>
      </c>
      <c r="E531">
        <v>676.37369999999999</v>
      </c>
      <c r="F531">
        <v>1887.0171</v>
      </c>
      <c r="G531">
        <v>0.77</v>
      </c>
      <c r="H531">
        <v>1567389976179</v>
      </c>
      <c r="J531">
        <f t="shared" si="72"/>
        <v>574.93489284000009</v>
      </c>
      <c r="K531">
        <f t="shared" si="73"/>
        <v>482522.22889924014</v>
      </c>
      <c r="L531">
        <f t="shared" si="74"/>
        <v>695.05191445825119</v>
      </c>
      <c r="M531">
        <f t="shared" si="75"/>
        <v>603</v>
      </c>
      <c r="O531">
        <f t="shared" si="76"/>
        <v>655.5</v>
      </c>
      <c r="P531">
        <f t="shared" si="77"/>
        <v>1825.5</v>
      </c>
      <c r="Q531">
        <f t="shared" si="78"/>
        <v>338221.8620354025</v>
      </c>
      <c r="R531">
        <f t="shared" si="79"/>
        <v>327358.82654784009</v>
      </c>
      <c r="S531">
        <f t="shared" si="80"/>
        <v>815.83128683769087</v>
      </c>
    </row>
    <row r="532" spans="1:19" x14ac:dyDescent="0.35">
      <c r="A532" t="s">
        <v>0</v>
      </c>
      <c r="B532">
        <v>135</v>
      </c>
      <c r="C532">
        <v>621</v>
      </c>
      <c r="D532">
        <v>1170</v>
      </c>
      <c r="E532">
        <v>700.35149999999999</v>
      </c>
      <c r="F532">
        <v>1192.3788999999999</v>
      </c>
      <c r="G532">
        <v>1.1599999999999999</v>
      </c>
      <c r="H532">
        <v>1567389976782</v>
      </c>
      <c r="J532">
        <f t="shared" si="72"/>
        <v>377525.5274927236</v>
      </c>
      <c r="K532">
        <f t="shared" si="73"/>
        <v>322288.2857793601</v>
      </c>
      <c r="L532">
        <f t="shared" si="74"/>
        <v>836.54875128236472</v>
      </c>
      <c r="M532">
        <f t="shared" si="75"/>
        <v>694</v>
      </c>
      <c r="O532">
        <f t="shared" si="76"/>
        <v>655.5</v>
      </c>
      <c r="P532">
        <f t="shared" si="77"/>
        <v>1204.5</v>
      </c>
      <c r="Q532">
        <f t="shared" si="78"/>
        <v>435.71135168999939</v>
      </c>
      <c r="R532">
        <f t="shared" si="79"/>
        <v>465829.59179241006</v>
      </c>
      <c r="S532">
        <f t="shared" si="80"/>
        <v>682.83621985370701</v>
      </c>
    </row>
    <row r="533" spans="1:19" x14ac:dyDescent="0.35">
      <c r="A533" t="s">
        <v>0</v>
      </c>
      <c r="B533">
        <v>377</v>
      </c>
      <c r="C533">
        <v>0</v>
      </c>
      <c r="D533">
        <v>1791</v>
      </c>
      <c r="E533">
        <v>85.920439999999999</v>
      </c>
      <c r="F533">
        <v>1760.0833</v>
      </c>
      <c r="G533">
        <v>1.0699999</v>
      </c>
      <c r="H533">
        <v>1567389977476</v>
      </c>
      <c r="J533">
        <f t="shared" si="72"/>
        <v>501751.4490061056</v>
      </c>
      <c r="K533">
        <f t="shared" si="73"/>
        <v>293458.2831804101</v>
      </c>
      <c r="L533">
        <f t="shared" si="74"/>
        <v>891.74532922046512</v>
      </c>
      <c r="M533">
        <f t="shared" si="75"/>
        <v>592</v>
      </c>
      <c r="O533">
        <f t="shared" si="76"/>
        <v>34.5</v>
      </c>
      <c r="P533">
        <f t="shared" si="77"/>
        <v>1825.5</v>
      </c>
      <c r="Q533">
        <f t="shared" si="78"/>
        <v>443358.22005224996</v>
      </c>
      <c r="R533">
        <f t="shared" si="79"/>
        <v>400842.3272652101</v>
      </c>
      <c r="S533">
        <f t="shared" si="80"/>
        <v>918.80386770924076</v>
      </c>
    </row>
    <row r="534" spans="1:19" x14ac:dyDescent="0.35">
      <c r="A534" t="s">
        <v>0</v>
      </c>
      <c r="B534">
        <v>31</v>
      </c>
      <c r="C534">
        <v>690</v>
      </c>
      <c r="D534">
        <v>1170</v>
      </c>
      <c r="E534">
        <v>794.26459999999997</v>
      </c>
      <c r="F534">
        <v>1218.3653999999999</v>
      </c>
      <c r="G534">
        <v>0.96</v>
      </c>
      <c r="H534">
        <v>1567389978068</v>
      </c>
      <c r="J534">
        <f t="shared" si="72"/>
        <v>491892.70620139677</v>
      </c>
      <c r="K534">
        <f t="shared" si="73"/>
        <v>358427.56081924005</v>
      </c>
      <c r="L534">
        <f t="shared" si="74"/>
        <v>922.12811855004009</v>
      </c>
      <c r="M534">
        <f t="shared" si="75"/>
        <v>694</v>
      </c>
      <c r="O534">
        <f t="shared" si="76"/>
        <v>724.5</v>
      </c>
      <c r="P534">
        <f t="shared" si="77"/>
        <v>1204.5</v>
      </c>
      <c r="Q534">
        <f t="shared" si="78"/>
        <v>407783.85444979364</v>
      </c>
      <c r="R534">
        <f t="shared" si="79"/>
        <v>308672.80323889002</v>
      </c>
      <c r="S534">
        <f t="shared" si="80"/>
        <v>846.43762776041774</v>
      </c>
    </row>
    <row r="535" spans="1:19" x14ac:dyDescent="0.35">
      <c r="A535" t="s">
        <v>0</v>
      </c>
      <c r="B535">
        <v>378</v>
      </c>
      <c r="C535">
        <v>69</v>
      </c>
      <c r="D535">
        <v>1791</v>
      </c>
      <c r="E535">
        <v>92.913970000000006</v>
      </c>
      <c r="F535">
        <v>1817.0536</v>
      </c>
      <c r="G535">
        <v>1.1299999999999999</v>
      </c>
      <c r="H535">
        <v>1567389978762</v>
      </c>
      <c r="J535">
        <f t="shared" si="72"/>
        <v>168.68762448039982</v>
      </c>
      <c r="K535">
        <f t="shared" si="73"/>
        <v>370494.994489</v>
      </c>
      <c r="L535">
        <f t="shared" si="74"/>
        <v>608.82155194562586</v>
      </c>
      <c r="M535">
        <f t="shared" si="75"/>
        <v>673</v>
      </c>
      <c r="O535">
        <f t="shared" si="76"/>
        <v>103.5</v>
      </c>
      <c r="P535">
        <f t="shared" si="77"/>
        <v>1825.5</v>
      </c>
      <c r="Q535">
        <f t="shared" si="78"/>
        <v>477155.73261315998</v>
      </c>
      <c r="R535">
        <f t="shared" si="79"/>
        <v>368612.42251716013</v>
      </c>
      <c r="S535">
        <f t="shared" si="80"/>
        <v>919.65654193852185</v>
      </c>
    </row>
    <row r="536" spans="1:19" x14ac:dyDescent="0.35">
      <c r="A536" t="s">
        <v>0</v>
      </c>
      <c r="B536">
        <v>32</v>
      </c>
      <c r="C536">
        <v>69</v>
      </c>
      <c r="D536">
        <v>1170</v>
      </c>
      <c r="E536">
        <v>105.90195</v>
      </c>
      <c r="F536">
        <v>1208.3706</v>
      </c>
      <c r="G536">
        <v>1.25</v>
      </c>
      <c r="H536">
        <v>1567389979435</v>
      </c>
      <c r="J536">
        <f t="shared" si="72"/>
        <v>399948.03656880249</v>
      </c>
      <c r="K536">
        <f t="shared" si="73"/>
        <v>463278.29667025013</v>
      </c>
      <c r="L536">
        <f t="shared" si="74"/>
        <v>929.0997434285797</v>
      </c>
      <c r="M536">
        <f t="shared" si="75"/>
        <v>694</v>
      </c>
      <c r="O536">
        <f t="shared" si="76"/>
        <v>103.5</v>
      </c>
      <c r="P536">
        <f t="shared" si="77"/>
        <v>1204.5</v>
      </c>
      <c r="Q536">
        <f t="shared" si="78"/>
        <v>112.06403116089987</v>
      </c>
      <c r="R536">
        <f t="shared" si="79"/>
        <v>375221.91287295998</v>
      </c>
      <c r="S536">
        <f t="shared" si="80"/>
        <v>612.64506600814218</v>
      </c>
    </row>
    <row r="537" spans="1:19" x14ac:dyDescent="0.35">
      <c r="A537" t="s">
        <v>0</v>
      </c>
      <c r="B537">
        <v>387</v>
      </c>
      <c r="C537">
        <v>690</v>
      </c>
      <c r="D537">
        <v>1791</v>
      </c>
      <c r="E537">
        <v>738.31640000000004</v>
      </c>
      <c r="F537">
        <v>1889.0161000000001</v>
      </c>
      <c r="G537">
        <v>0.76</v>
      </c>
      <c r="H537">
        <v>1567389980129</v>
      </c>
      <c r="J537">
        <f t="shared" si="72"/>
        <v>367767.65428224998</v>
      </c>
      <c r="K537">
        <f t="shared" si="73"/>
        <v>609326.05612355995</v>
      </c>
      <c r="L537">
        <f t="shared" si="74"/>
        <v>988.4805058299379</v>
      </c>
      <c r="M537">
        <f t="shared" si="75"/>
        <v>613</v>
      </c>
      <c r="O537">
        <f t="shared" si="76"/>
        <v>724.5</v>
      </c>
      <c r="P537">
        <f t="shared" si="77"/>
        <v>1825.5</v>
      </c>
      <c r="Q537">
        <f t="shared" si="78"/>
        <v>382663.54746380256</v>
      </c>
      <c r="R537">
        <f t="shared" si="79"/>
        <v>380848.69634436007</v>
      </c>
      <c r="S537">
        <f t="shared" si="80"/>
        <v>873.79187671216232</v>
      </c>
    </row>
    <row r="538" spans="1:19" x14ac:dyDescent="0.35">
      <c r="A538" t="s">
        <v>0</v>
      </c>
      <c r="B538">
        <v>8</v>
      </c>
      <c r="C538">
        <v>138</v>
      </c>
      <c r="D538">
        <v>1101</v>
      </c>
      <c r="E538">
        <v>131.87790000000001</v>
      </c>
      <c r="F538">
        <v>1108.4227000000001</v>
      </c>
      <c r="G538">
        <v>1.3</v>
      </c>
      <c r="H538">
        <v>1567389980742</v>
      </c>
      <c r="J538">
        <f t="shared" si="72"/>
        <v>460188.38043985958</v>
      </c>
      <c r="K538">
        <f t="shared" si="73"/>
        <v>420762.51997641003</v>
      </c>
      <c r="L538">
        <f t="shared" si="74"/>
        <v>938.589846746847</v>
      </c>
      <c r="M538">
        <f t="shared" si="75"/>
        <v>684</v>
      </c>
      <c r="O538">
        <f t="shared" si="76"/>
        <v>172.5</v>
      </c>
      <c r="P538">
        <f t="shared" si="77"/>
        <v>1135.5</v>
      </c>
      <c r="Q538">
        <f t="shared" si="78"/>
        <v>320148.19850896008</v>
      </c>
      <c r="R538">
        <f t="shared" si="79"/>
        <v>567786.51295921009</v>
      </c>
      <c r="S538">
        <f t="shared" si="80"/>
        <v>942.30287671648875</v>
      </c>
    </row>
    <row r="539" spans="1:19" x14ac:dyDescent="0.35">
      <c r="A539" t="s">
        <v>0</v>
      </c>
      <c r="B539">
        <v>373</v>
      </c>
      <c r="C539">
        <v>759</v>
      </c>
      <c r="D539">
        <v>1722</v>
      </c>
      <c r="E539">
        <v>810.24976000000004</v>
      </c>
      <c r="F539">
        <v>1757.0848000000001</v>
      </c>
      <c r="G539">
        <v>0.97999996</v>
      </c>
      <c r="H539">
        <v>1567389981426</v>
      </c>
      <c r="J539">
        <f t="shared" si="72"/>
        <v>1086.9866114703984</v>
      </c>
      <c r="K539">
        <f t="shared" si="73"/>
        <v>414304.37475904002</v>
      </c>
      <c r="L539">
        <f t="shared" si="74"/>
        <v>644.50862009015088</v>
      </c>
      <c r="M539">
        <f t="shared" si="75"/>
        <v>755</v>
      </c>
      <c r="O539">
        <f t="shared" si="76"/>
        <v>793.5</v>
      </c>
      <c r="P539">
        <f t="shared" si="77"/>
        <v>1756.5</v>
      </c>
      <c r="Q539">
        <f t="shared" si="78"/>
        <v>437743.80320841004</v>
      </c>
      <c r="R539">
        <f t="shared" si="79"/>
        <v>420004.18677528988</v>
      </c>
      <c r="S539">
        <f t="shared" si="80"/>
        <v>926.14685119785406</v>
      </c>
    </row>
    <row r="540" spans="1:19" x14ac:dyDescent="0.35">
      <c r="A540" t="s">
        <v>0</v>
      </c>
      <c r="B540">
        <v>7</v>
      </c>
      <c r="C540">
        <v>759</v>
      </c>
      <c r="D540">
        <v>1101</v>
      </c>
      <c r="E540">
        <v>843.21924000000001</v>
      </c>
      <c r="F540">
        <v>1113.42</v>
      </c>
      <c r="G540">
        <v>1.31</v>
      </c>
      <c r="H540">
        <v>1567389982181</v>
      </c>
      <c r="J540">
        <f t="shared" si="72"/>
        <v>494699.47819353774</v>
      </c>
      <c r="K540">
        <f t="shared" si="73"/>
        <v>345384.23763599998</v>
      </c>
      <c r="L540">
        <f t="shared" si="74"/>
        <v>916.56080858257178</v>
      </c>
      <c r="M540">
        <f t="shared" si="75"/>
        <v>694</v>
      </c>
      <c r="O540">
        <f t="shared" si="76"/>
        <v>793.5</v>
      </c>
      <c r="P540">
        <f t="shared" si="77"/>
        <v>1135.5</v>
      </c>
      <c r="Q540">
        <f t="shared" si="78"/>
        <v>280.55446005760126</v>
      </c>
      <c r="R540">
        <f t="shared" si="79"/>
        <v>386367.66359104012</v>
      </c>
      <c r="S540">
        <f t="shared" si="80"/>
        <v>621.8104357849727</v>
      </c>
    </row>
    <row r="541" spans="1:19" x14ac:dyDescent="0.35">
      <c r="A541" t="s">
        <v>0</v>
      </c>
      <c r="B541">
        <v>364</v>
      </c>
      <c r="C541">
        <v>138</v>
      </c>
      <c r="D541">
        <v>1722</v>
      </c>
      <c r="E541">
        <v>139.87047999999999</v>
      </c>
      <c r="F541">
        <v>1701.114</v>
      </c>
      <c r="G541">
        <v>1.31</v>
      </c>
      <c r="H541">
        <v>1567389982875</v>
      </c>
      <c r="J541">
        <f t="shared" si="72"/>
        <v>457481.40910663846</v>
      </c>
      <c r="K541">
        <f t="shared" si="73"/>
        <v>6716.9990232900054</v>
      </c>
      <c r="L541">
        <f t="shared" si="74"/>
        <v>681.32107565371007</v>
      </c>
      <c r="M541">
        <f t="shared" si="75"/>
        <v>643</v>
      </c>
      <c r="O541">
        <f t="shared" si="76"/>
        <v>172.5</v>
      </c>
      <c r="P541">
        <f t="shared" si="77"/>
        <v>1756.5</v>
      </c>
      <c r="Q541">
        <f t="shared" si="78"/>
        <v>449864.29890617763</v>
      </c>
      <c r="R541">
        <f t="shared" si="79"/>
        <v>413551.8863999999</v>
      </c>
      <c r="S541">
        <f t="shared" si="80"/>
        <v>929.2019077176808</v>
      </c>
    </row>
    <row r="542" spans="1:19" x14ac:dyDescent="0.35">
      <c r="A542" t="s">
        <v>0</v>
      </c>
      <c r="B542">
        <v>374</v>
      </c>
      <c r="C542">
        <v>828</v>
      </c>
      <c r="D542">
        <v>1722</v>
      </c>
      <c r="E542">
        <v>816.24419999999998</v>
      </c>
      <c r="F542">
        <v>1783.0713000000001</v>
      </c>
      <c r="G542">
        <v>1.02</v>
      </c>
      <c r="H542">
        <v>1567389983518</v>
      </c>
      <c r="J542">
        <f t="shared" si="72"/>
        <v>408842.51373504353</v>
      </c>
      <c r="K542">
        <f t="shared" si="73"/>
        <v>357231.78210769017</v>
      </c>
      <c r="L542">
        <f t="shared" si="74"/>
        <v>875.25670282651004</v>
      </c>
      <c r="M542">
        <f t="shared" si="75"/>
        <v>592</v>
      </c>
      <c r="O542">
        <f t="shared" si="76"/>
        <v>862.5</v>
      </c>
      <c r="P542">
        <f t="shared" si="77"/>
        <v>1756.5</v>
      </c>
      <c r="Q542">
        <f t="shared" si="78"/>
        <v>522193.42317543033</v>
      </c>
      <c r="R542">
        <f t="shared" si="79"/>
        <v>3067.6089959999963</v>
      </c>
      <c r="S542">
        <f t="shared" si="80"/>
        <v>724.74894423616115</v>
      </c>
    </row>
    <row r="543" spans="1:19" x14ac:dyDescent="0.35">
      <c r="A543" t="s">
        <v>0</v>
      </c>
      <c r="B543">
        <v>64</v>
      </c>
      <c r="C543">
        <v>207</v>
      </c>
      <c r="D543">
        <v>1101</v>
      </c>
      <c r="E543">
        <v>176.83626000000001</v>
      </c>
      <c r="F543">
        <v>1185.3825999999999</v>
      </c>
      <c r="G543">
        <v>1.22</v>
      </c>
      <c r="H543">
        <v>1567389984110</v>
      </c>
      <c r="J543">
        <f t="shared" si="72"/>
        <v>727.65170400040006</v>
      </c>
      <c r="K543">
        <f t="shared" si="73"/>
        <v>333736.25014081004</v>
      </c>
      <c r="L543">
        <f t="shared" si="74"/>
        <v>578.32854144059888</v>
      </c>
      <c r="M543">
        <f t="shared" si="75"/>
        <v>673</v>
      </c>
      <c r="O543">
        <f t="shared" si="76"/>
        <v>241.5</v>
      </c>
      <c r="P543">
        <f t="shared" si="77"/>
        <v>1135.5</v>
      </c>
      <c r="Q543">
        <f t="shared" si="78"/>
        <v>330330.89543363999</v>
      </c>
      <c r="R543">
        <f t="shared" si="79"/>
        <v>419348.58858369006</v>
      </c>
      <c r="S543">
        <f t="shared" si="80"/>
        <v>865.84033402084594</v>
      </c>
    </row>
    <row r="544" spans="1:19" x14ac:dyDescent="0.35">
      <c r="A544" t="s">
        <v>0</v>
      </c>
      <c r="B544">
        <v>365</v>
      </c>
      <c r="C544">
        <v>207</v>
      </c>
      <c r="D544">
        <v>1722</v>
      </c>
      <c r="E544">
        <v>203.81128000000001</v>
      </c>
      <c r="F544">
        <v>1763.0817</v>
      </c>
      <c r="G544">
        <v>1.36</v>
      </c>
      <c r="H544">
        <v>1567389984783</v>
      </c>
      <c r="J544">
        <f t="shared" si="72"/>
        <v>479360.8741035664</v>
      </c>
      <c r="K544">
        <f t="shared" si="73"/>
        <v>374154.13510595995</v>
      </c>
      <c r="L544">
        <f t="shared" si="74"/>
        <v>923.85876042256928</v>
      </c>
      <c r="M544">
        <f t="shared" si="75"/>
        <v>551</v>
      </c>
      <c r="O544">
        <f t="shared" si="76"/>
        <v>241.5</v>
      </c>
      <c r="P544">
        <f t="shared" si="77"/>
        <v>1756.5</v>
      </c>
      <c r="Q544">
        <f t="shared" si="78"/>
        <v>4181.3992707875987</v>
      </c>
      <c r="R544">
        <f t="shared" si="79"/>
        <v>326175.08458276012</v>
      </c>
      <c r="S544">
        <f t="shared" si="80"/>
        <v>574.76646027195056</v>
      </c>
    </row>
    <row r="545" spans="1:19" x14ac:dyDescent="0.35">
      <c r="A545" t="s">
        <v>0</v>
      </c>
      <c r="B545">
        <v>63</v>
      </c>
      <c r="C545">
        <v>828</v>
      </c>
      <c r="D545">
        <v>1101</v>
      </c>
      <c r="E545">
        <v>896.17020000000002</v>
      </c>
      <c r="F545">
        <v>1151.4003</v>
      </c>
      <c r="G545">
        <v>1.1599999999999999</v>
      </c>
      <c r="H545">
        <v>1567389985334</v>
      </c>
      <c r="J545">
        <f t="shared" si="72"/>
        <v>506006.50199299568</v>
      </c>
      <c r="K545">
        <f t="shared" si="73"/>
        <v>435146.43412968982</v>
      </c>
      <c r="L545">
        <f t="shared" si="74"/>
        <v>970.1303706835929</v>
      </c>
      <c r="M545">
        <f t="shared" si="75"/>
        <v>654</v>
      </c>
      <c r="O545">
        <f t="shared" si="76"/>
        <v>862.5</v>
      </c>
      <c r="P545">
        <f t="shared" si="77"/>
        <v>1135.5</v>
      </c>
      <c r="Q545">
        <f t="shared" si="78"/>
        <v>433870.82985523838</v>
      </c>
      <c r="R545">
        <f t="shared" si="79"/>
        <v>393858.79017488996</v>
      </c>
      <c r="S545">
        <f t="shared" si="80"/>
        <v>909.79647176174979</v>
      </c>
    </row>
    <row r="546" spans="1:19" x14ac:dyDescent="0.35">
      <c r="A546" t="s">
        <v>0</v>
      </c>
      <c r="B546">
        <v>379</v>
      </c>
      <c r="C546">
        <v>138</v>
      </c>
      <c r="D546">
        <v>1791</v>
      </c>
      <c r="E546">
        <v>184.82885999999999</v>
      </c>
      <c r="F546">
        <v>1811.0565999999999</v>
      </c>
      <c r="G546">
        <v>1.38</v>
      </c>
      <c r="H546">
        <v>1567389985988</v>
      </c>
      <c r="J546">
        <f t="shared" si="72"/>
        <v>411401.83642969967</v>
      </c>
      <c r="K546">
        <f t="shared" si="73"/>
        <v>336049.77120399982</v>
      </c>
      <c r="L546">
        <f t="shared" si="74"/>
        <v>864.55283680854313</v>
      </c>
      <c r="M546">
        <f t="shared" si="75"/>
        <v>592</v>
      </c>
      <c r="O546">
        <f t="shared" si="76"/>
        <v>172.5</v>
      </c>
      <c r="P546">
        <f t="shared" si="77"/>
        <v>1825.5</v>
      </c>
      <c r="Q546">
        <f t="shared" si="78"/>
        <v>523698.55836804002</v>
      </c>
      <c r="R546">
        <f t="shared" si="79"/>
        <v>454410.40554009</v>
      </c>
      <c r="S546">
        <f t="shared" si="80"/>
        <v>988.99391500055754</v>
      </c>
    </row>
    <row r="547" spans="1:19" x14ac:dyDescent="0.35">
      <c r="A547" t="s">
        <v>0</v>
      </c>
      <c r="B547">
        <v>3</v>
      </c>
      <c r="C547">
        <v>759</v>
      </c>
      <c r="D547">
        <v>1170</v>
      </c>
      <c r="E547">
        <v>826.23500000000001</v>
      </c>
      <c r="F547">
        <v>1231.3586</v>
      </c>
      <c r="G547">
        <v>1.1100000000000001</v>
      </c>
      <c r="H547">
        <v>1567389986580</v>
      </c>
      <c r="J547">
        <f t="shared" si="72"/>
        <v>419127.52393234806</v>
      </c>
      <c r="K547">
        <f t="shared" si="73"/>
        <v>1933.9765290000078</v>
      </c>
      <c r="L547">
        <f t="shared" si="74"/>
        <v>648.89251841992143</v>
      </c>
      <c r="M547">
        <f t="shared" si="75"/>
        <v>673</v>
      </c>
      <c r="O547">
        <f t="shared" si="76"/>
        <v>793.5</v>
      </c>
      <c r="P547">
        <f t="shared" si="77"/>
        <v>1204.5</v>
      </c>
      <c r="Q547">
        <f t="shared" si="78"/>
        <v>370480.55666889966</v>
      </c>
      <c r="R547">
        <f t="shared" si="79"/>
        <v>367910.90900355985</v>
      </c>
      <c r="S547">
        <f t="shared" si="80"/>
        <v>859.29707649477052</v>
      </c>
    </row>
    <row r="548" spans="1:19" x14ac:dyDescent="0.35">
      <c r="A548" t="s">
        <v>0</v>
      </c>
      <c r="B548">
        <v>4</v>
      </c>
      <c r="C548">
        <v>138</v>
      </c>
      <c r="D548">
        <v>1170</v>
      </c>
      <c r="E548">
        <v>178.83440999999999</v>
      </c>
      <c r="F548">
        <v>1187.3815999999999</v>
      </c>
      <c r="G548">
        <v>1.1499999999999999</v>
      </c>
      <c r="H548">
        <v>1567389987253</v>
      </c>
      <c r="J548">
        <f t="shared" si="72"/>
        <v>429540.2334983761</v>
      </c>
      <c r="K548">
        <f t="shared" si="73"/>
        <v>380292.61903369019</v>
      </c>
      <c r="L548">
        <f t="shared" si="74"/>
        <v>899.90713550458429</v>
      </c>
      <c r="M548">
        <f t="shared" si="75"/>
        <v>848</v>
      </c>
      <c r="O548">
        <f t="shared" si="76"/>
        <v>172.5</v>
      </c>
      <c r="P548">
        <f t="shared" si="77"/>
        <v>1204.5</v>
      </c>
      <c r="Q548">
        <f t="shared" si="78"/>
        <v>427369.45022500004</v>
      </c>
      <c r="R548">
        <f t="shared" si="79"/>
        <v>721.38439396000126</v>
      </c>
      <c r="S548">
        <f t="shared" si="80"/>
        <v>654.28650805206132</v>
      </c>
    </row>
    <row r="549" spans="1:19" x14ac:dyDescent="0.35">
      <c r="A549" t="s">
        <v>0</v>
      </c>
      <c r="B549">
        <v>388</v>
      </c>
      <c r="C549">
        <v>759</v>
      </c>
      <c r="D549">
        <v>1791</v>
      </c>
      <c r="E549">
        <v>834.22760000000005</v>
      </c>
      <c r="F549">
        <v>1804.0603000000001</v>
      </c>
      <c r="G549">
        <v>1.1599999999999999</v>
      </c>
      <c r="H549">
        <v>1567389988101</v>
      </c>
      <c r="J549">
        <f t="shared" si="72"/>
        <v>323162.30211379571</v>
      </c>
      <c r="K549">
        <f t="shared" si="73"/>
        <v>1022.9378755599902</v>
      </c>
      <c r="L549">
        <f t="shared" si="74"/>
        <v>569.37267232398472</v>
      </c>
      <c r="M549">
        <f t="shared" si="75"/>
        <v>612</v>
      </c>
      <c r="O549">
        <f t="shared" si="76"/>
        <v>793.5</v>
      </c>
      <c r="P549">
        <f t="shared" si="77"/>
        <v>1825.5</v>
      </c>
      <c r="Q549">
        <f t="shared" si="78"/>
        <v>377813.78753004817</v>
      </c>
      <c r="R549">
        <f t="shared" si="79"/>
        <v>407195.09241856006</v>
      </c>
      <c r="S549">
        <f t="shared" si="80"/>
        <v>886.00726856420783</v>
      </c>
    </row>
    <row r="550" spans="1:19" x14ac:dyDescent="0.35">
      <c r="A550" t="s">
        <v>0</v>
      </c>
      <c r="B550">
        <v>380</v>
      </c>
      <c r="C550">
        <v>207</v>
      </c>
      <c r="D550">
        <v>1791</v>
      </c>
      <c r="E550">
        <v>265.75394</v>
      </c>
      <c r="F550">
        <v>1836.0436999999999</v>
      </c>
      <c r="G550">
        <v>1.18</v>
      </c>
      <c r="H550">
        <v>1567389988713</v>
      </c>
      <c r="J550">
        <f t="shared" si="72"/>
        <v>326578.94382913946</v>
      </c>
      <c r="K550">
        <f t="shared" si="73"/>
        <v>500742.33979224996</v>
      </c>
      <c r="L550">
        <f t="shared" si="74"/>
        <v>909.57203322298199</v>
      </c>
      <c r="M550">
        <f t="shared" si="75"/>
        <v>531</v>
      </c>
      <c r="O550">
        <f t="shared" si="76"/>
        <v>241.5</v>
      </c>
      <c r="P550">
        <f t="shared" si="77"/>
        <v>1825.5</v>
      </c>
      <c r="Q550">
        <f t="shared" si="78"/>
        <v>351326.00780176005</v>
      </c>
      <c r="R550">
        <f t="shared" si="79"/>
        <v>459.66073608999579</v>
      </c>
      <c r="S550">
        <f t="shared" si="80"/>
        <v>593.11522366050428</v>
      </c>
    </row>
    <row r="551" spans="1:19" x14ac:dyDescent="0.35">
      <c r="A551" t="s">
        <v>0</v>
      </c>
      <c r="B551">
        <v>35</v>
      </c>
      <c r="C551">
        <v>828</v>
      </c>
      <c r="D551">
        <v>1170</v>
      </c>
      <c r="E551">
        <v>837.22479999999996</v>
      </c>
      <c r="F551">
        <v>1128.4122</v>
      </c>
      <c r="G551">
        <v>1.06</v>
      </c>
      <c r="H551">
        <v>1567389989244</v>
      </c>
      <c r="J551">
        <f t="shared" si="72"/>
        <v>2299.7395713600004</v>
      </c>
      <c r="K551">
        <f t="shared" si="73"/>
        <v>387725.02737049002</v>
      </c>
      <c r="L551">
        <f t="shared" si="74"/>
        <v>624.51962894840221</v>
      </c>
      <c r="M551">
        <f t="shared" si="75"/>
        <v>714</v>
      </c>
      <c r="O551">
        <f t="shared" si="76"/>
        <v>862.5</v>
      </c>
      <c r="P551">
        <f t="shared" si="77"/>
        <v>1204.5</v>
      </c>
      <c r="Q551">
        <f t="shared" si="78"/>
        <v>356105.86012552353</v>
      </c>
      <c r="R551">
        <f t="shared" si="79"/>
        <v>398847.44500968995</v>
      </c>
      <c r="S551">
        <f t="shared" si="80"/>
        <v>868.88048955838201</v>
      </c>
    </row>
    <row r="552" spans="1:19" x14ac:dyDescent="0.35">
      <c r="A552" t="s">
        <v>0</v>
      </c>
      <c r="B552">
        <v>389</v>
      </c>
      <c r="C552">
        <v>828</v>
      </c>
      <c r="D552">
        <v>1791</v>
      </c>
      <c r="E552">
        <v>885.18039999999996</v>
      </c>
      <c r="F552">
        <v>1751.0879</v>
      </c>
      <c r="G552">
        <v>0.81</v>
      </c>
      <c r="H552">
        <v>1567389989958</v>
      </c>
      <c r="J552">
        <f t="shared" si="72"/>
        <v>341592.13565414562</v>
      </c>
      <c r="K552">
        <f t="shared" si="73"/>
        <v>327987.23718289007</v>
      </c>
      <c r="L552">
        <f t="shared" si="74"/>
        <v>818.27829791400166</v>
      </c>
      <c r="M552">
        <f t="shared" si="75"/>
        <v>664</v>
      </c>
      <c r="O552">
        <f t="shared" si="76"/>
        <v>862.5</v>
      </c>
      <c r="P552">
        <f t="shared" si="77"/>
        <v>1825.5</v>
      </c>
      <c r="Q552">
        <f t="shared" si="78"/>
        <v>638.83573504000208</v>
      </c>
      <c r="R552">
        <f t="shared" si="79"/>
        <v>485931.40090884001</v>
      </c>
      <c r="S552">
        <f t="shared" si="80"/>
        <v>697.54586705383042</v>
      </c>
    </row>
    <row r="553" spans="1:19" x14ac:dyDescent="0.35">
      <c r="A553" t="s">
        <v>0</v>
      </c>
      <c r="B553">
        <v>36</v>
      </c>
      <c r="C553">
        <v>207</v>
      </c>
      <c r="D553">
        <v>1170</v>
      </c>
      <c r="E553">
        <v>300.72156000000001</v>
      </c>
      <c r="F553">
        <v>1178.3861999999999</v>
      </c>
      <c r="G553">
        <v>1.1999998999999999</v>
      </c>
      <c r="H553">
        <v>1567389990622</v>
      </c>
      <c r="J553">
        <f t="shared" si="72"/>
        <v>574.93393372839978</v>
      </c>
      <c r="K553">
        <f t="shared" si="73"/>
        <v>899.05824648999089</v>
      </c>
      <c r="L553">
        <f t="shared" si="74"/>
        <v>38.392605801356993</v>
      </c>
      <c r="M553">
        <f t="shared" si="75"/>
        <v>653</v>
      </c>
      <c r="O553">
        <f t="shared" si="76"/>
        <v>241.5</v>
      </c>
      <c r="P553">
        <f t="shared" si="77"/>
        <v>1204.5</v>
      </c>
      <c r="Q553">
        <f t="shared" si="78"/>
        <v>414324.45734415995</v>
      </c>
      <c r="R553">
        <f t="shared" si="79"/>
        <v>298758.33242640999</v>
      </c>
      <c r="S553">
        <f t="shared" si="80"/>
        <v>844.44229510995592</v>
      </c>
    </row>
    <row r="554" spans="1:19" x14ac:dyDescent="0.35">
      <c r="A554" t="s">
        <v>0</v>
      </c>
      <c r="B554">
        <v>100</v>
      </c>
      <c r="C554">
        <v>276</v>
      </c>
      <c r="D554">
        <v>1101</v>
      </c>
      <c r="E554">
        <v>324.69934000000001</v>
      </c>
      <c r="F554">
        <v>1148.4019000000001</v>
      </c>
      <c r="G554">
        <v>1.3399999</v>
      </c>
      <c r="H554">
        <v>1567389991275</v>
      </c>
      <c r="J554">
        <f t="shared" si="72"/>
        <v>360533.06918928365</v>
      </c>
      <c r="K554">
        <f t="shared" si="73"/>
        <v>431199.59763240989</v>
      </c>
      <c r="L554">
        <f t="shared" si="74"/>
        <v>889.79360911488538</v>
      </c>
      <c r="M554">
        <f t="shared" si="75"/>
        <v>684</v>
      </c>
      <c r="O554">
        <f t="shared" si="76"/>
        <v>310.5</v>
      </c>
      <c r="P554">
        <f t="shared" si="77"/>
        <v>1135.5</v>
      </c>
      <c r="Q554">
        <f t="shared" si="78"/>
        <v>95.617888833599793</v>
      </c>
      <c r="R554">
        <f t="shared" si="79"/>
        <v>1839.2261504399928</v>
      </c>
      <c r="S554">
        <f t="shared" si="80"/>
        <v>43.986862121246986</v>
      </c>
    </row>
    <row r="555" spans="1:19" x14ac:dyDescent="0.35">
      <c r="A555" t="s">
        <v>0</v>
      </c>
      <c r="B555">
        <v>375</v>
      </c>
      <c r="C555">
        <v>897</v>
      </c>
      <c r="D555">
        <v>1722</v>
      </c>
      <c r="E555">
        <v>925.14340000000004</v>
      </c>
      <c r="F555">
        <v>1805.0598</v>
      </c>
      <c r="G555">
        <v>1.22</v>
      </c>
      <c r="H555">
        <v>1567389991959</v>
      </c>
      <c r="J555">
        <f t="shared" si="72"/>
        <v>2596.1878278399909</v>
      </c>
      <c r="K555">
        <f t="shared" si="73"/>
        <v>439111.38396304002</v>
      </c>
      <c r="L555">
        <f t="shared" si="74"/>
        <v>664.61084236632792</v>
      </c>
      <c r="M555">
        <f t="shared" si="75"/>
        <v>684</v>
      </c>
      <c r="O555">
        <f t="shared" si="76"/>
        <v>931.5</v>
      </c>
      <c r="P555">
        <f t="shared" si="77"/>
        <v>1756.5</v>
      </c>
      <c r="Q555">
        <f t="shared" si="78"/>
        <v>368207.04097643559</v>
      </c>
      <c r="R555">
        <f t="shared" si="79"/>
        <v>369783.29922360991</v>
      </c>
      <c r="S555">
        <f t="shared" si="80"/>
        <v>859.063641530734</v>
      </c>
    </row>
    <row r="556" spans="1:19" x14ac:dyDescent="0.35">
      <c r="A556" t="s">
        <v>0</v>
      </c>
      <c r="B556">
        <v>99</v>
      </c>
      <c r="C556">
        <v>897</v>
      </c>
      <c r="D556">
        <v>1101</v>
      </c>
      <c r="E556">
        <v>976.09619999999995</v>
      </c>
      <c r="F556">
        <v>1142.405</v>
      </c>
      <c r="G556">
        <v>1.02</v>
      </c>
      <c r="H556">
        <v>1567389992643</v>
      </c>
      <c r="J556">
        <f t="shared" si="72"/>
        <v>449408.37905331823</v>
      </c>
      <c r="K556">
        <f t="shared" si="73"/>
        <v>423359.73692100006</v>
      </c>
      <c r="L556">
        <f t="shared" si="74"/>
        <v>934.22059278005543</v>
      </c>
      <c r="M556">
        <f t="shared" si="75"/>
        <v>643</v>
      </c>
      <c r="O556">
        <f t="shared" si="76"/>
        <v>931.5</v>
      </c>
      <c r="P556">
        <f t="shared" si="77"/>
        <v>1135.5</v>
      </c>
      <c r="Q556">
        <f t="shared" si="78"/>
        <v>40.406363559999463</v>
      </c>
      <c r="R556">
        <f t="shared" si="79"/>
        <v>448310.32577603997</v>
      </c>
      <c r="S556">
        <f t="shared" si="80"/>
        <v>669.58997314744784</v>
      </c>
    </row>
    <row r="557" spans="1:19" x14ac:dyDescent="0.35">
      <c r="A557" t="s">
        <v>0</v>
      </c>
      <c r="B557">
        <v>366</v>
      </c>
      <c r="C557">
        <v>276</v>
      </c>
      <c r="D557">
        <v>1722</v>
      </c>
      <c r="E557">
        <v>305.71692000000002</v>
      </c>
      <c r="F557">
        <v>1793.066</v>
      </c>
      <c r="G557">
        <v>1.1599999999999999</v>
      </c>
      <c r="H557">
        <v>1567389993286</v>
      </c>
      <c r="J557">
        <f t="shared" si="72"/>
        <v>28846.556330707597</v>
      </c>
      <c r="K557">
        <f t="shared" si="73"/>
        <v>2701.1927289999953</v>
      </c>
      <c r="L557">
        <f t="shared" si="74"/>
        <v>177.61686029121108</v>
      </c>
      <c r="M557">
        <f t="shared" si="75"/>
        <v>663</v>
      </c>
      <c r="O557">
        <f t="shared" si="76"/>
        <v>310.5</v>
      </c>
      <c r="P557">
        <f t="shared" si="77"/>
        <v>1756.5</v>
      </c>
      <c r="Q557">
        <f t="shared" si="78"/>
        <v>443018.30145443993</v>
      </c>
      <c r="R557">
        <f t="shared" si="79"/>
        <v>377112.66902500001</v>
      </c>
      <c r="S557">
        <f t="shared" si="80"/>
        <v>905.61082727595522</v>
      </c>
    </row>
    <row r="558" spans="1:19" x14ac:dyDescent="0.35">
      <c r="A558" t="s">
        <v>0</v>
      </c>
      <c r="B558">
        <v>368</v>
      </c>
      <c r="C558">
        <v>414</v>
      </c>
      <c r="D558">
        <v>1722</v>
      </c>
      <c r="E558">
        <v>475.55966000000001</v>
      </c>
      <c r="F558">
        <v>1845.039</v>
      </c>
      <c r="G558">
        <v>1.17</v>
      </c>
      <c r="H558">
        <v>1567389993949</v>
      </c>
      <c r="J558">
        <f t="shared" si="72"/>
        <v>19008.782137075603</v>
      </c>
      <c r="K558">
        <f t="shared" si="73"/>
        <v>1197777.0248999996</v>
      </c>
      <c r="L558">
        <f t="shared" si="74"/>
        <v>1103.0801453371714</v>
      </c>
      <c r="M558">
        <f t="shared" si="75"/>
        <v>674</v>
      </c>
      <c r="O558">
        <f t="shared" si="76"/>
        <v>448.5</v>
      </c>
      <c r="P558">
        <f t="shared" si="77"/>
        <v>1756.5</v>
      </c>
      <c r="Q558">
        <f t="shared" si="78"/>
        <v>20387.007934286394</v>
      </c>
      <c r="R558">
        <f t="shared" si="79"/>
        <v>1337.0723560000022</v>
      </c>
      <c r="S558">
        <f t="shared" si="80"/>
        <v>147.39090979530044</v>
      </c>
    </row>
    <row r="559" spans="1:19" x14ac:dyDescent="0.35">
      <c r="A559" t="s">
        <v>0</v>
      </c>
      <c r="B559">
        <v>159</v>
      </c>
      <c r="C559">
        <v>621</v>
      </c>
      <c r="D559">
        <v>756</v>
      </c>
      <c r="E559">
        <v>613.43200000000002</v>
      </c>
      <c r="F559">
        <v>750.60900000000004</v>
      </c>
      <c r="G559">
        <v>1.25</v>
      </c>
      <c r="H559">
        <v>1567389994623</v>
      </c>
      <c r="J559">
        <f t="shared" si="72"/>
        <v>5174.4140355600011</v>
      </c>
      <c r="K559">
        <f t="shared" si="73"/>
        <v>1141571.5126922496</v>
      </c>
      <c r="L559">
        <f t="shared" si="74"/>
        <v>1070.8622351767801</v>
      </c>
      <c r="M559">
        <f t="shared" si="75"/>
        <v>643</v>
      </c>
      <c r="O559">
        <f t="shared" si="76"/>
        <v>655.5</v>
      </c>
      <c r="P559">
        <f t="shared" si="77"/>
        <v>790.5</v>
      </c>
      <c r="Q559">
        <f t="shared" si="78"/>
        <v>32378.525959315597</v>
      </c>
      <c r="R559">
        <f t="shared" si="79"/>
        <v>1112052.5025209999</v>
      </c>
      <c r="S559">
        <f t="shared" si="80"/>
        <v>1069.7808319839703</v>
      </c>
    </row>
    <row r="560" spans="1:19" x14ac:dyDescent="0.35">
      <c r="A560" t="s">
        <v>0</v>
      </c>
      <c r="B560">
        <v>371</v>
      </c>
      <c r="C560">
        <v>621</v>
      </c>
      <c r="D560">
        <v>1722</v>
      </c>
      <c r="E560">
        <v>685.36540000000002</v>
      </c>
      <c r="F560">
        <v>1819.0525</v>
      </c>
      <c r="G560">
        <v>1.2099998999999999</v>
      </c>
      <c r="H560">
        <v>1567389995266</v>
      </c>
      <c r="J560">
        <f t="shared" si="72"/>
        <v>59425.894714032904</v>
      </c>
      <c r="K560">
        <f t="shared" si="73"/>
        <v>1035245.2009000001</v>
      </c>
      <c r="L560">
        <f t="shared" si="74"/>
        <v>1046.2653084251781</v>
      </c>
      <c r="M560">
        <f t="shared" si="75"/>
        <v>674</v>
      </c>
      <c r="O560">
        <f t="shared" si="76"/>
        <v>655.5</v>
      </c>
      <c r="P560">
        <f t="shared" si="77"/>
        <v>1756.5</v>
      </c>
      <c r="Q560">
        <f t="shared" si="78"/>
        <v>1769.7166239999985</v>
      </c>
      <c r="R560">
        <f t="shared" si="79"/>
        <v>1011816.7038809999</v>
      </c>
      <c r="S560">
        <f t="shared" si="80"/>
        <v>1006.7702918267901</v>
      </c>
    </row>
    <row r="561" spans="1:19" x14ac:dyDescent="0.35">
      <c r="A561" t="s">
        <v>0</v>
      </c>
      <c r="B561">
        <v>324</v>
      </c>
      <c r="C561">
        <v>414</v>
      </c>
      <c r="D561">
        <v>756</v>
      </c>
      <c r="E561">
        <v>441.59113000000002</v>
      </c>
      <c r="F561">
        <v>801.58249999999998</v>
      </c>
      <c r="G561">
        <v>1.06</v>
      </c>
      <c r="H561">
        <v>1567389995940</v>
      </c>
      <c r="J561">
        <f t="shared" si="72"/>
        <v>20126.716690195608</v>
      </c>
      <c r="K561">
        <f t="shared" si="73"/>
        <v>156652.73211843995</v>
      </c>
      <c r="L561">
        <f t="shared" si="74"/>
        <v>420.45148211016635</v>
      </c>
      <c r="M561">
        <f t="shared" si="75"/>
        <v>633</v>
      </c>
      <c r="O561">
        <f t="shared" si="76"/>
        <v>448.5</v>
      </c>
      <c r="P561">
        <f t="shared" si="77"/>
        <v>790.5</v>
      </c>
      <c r="Q561">
        <f t="shared" si="78"/>
        <v>56105.217717160012</v>
      </c>
      <c r="R561">
        <f t="shared" si="79"/>
        <v>1057920.24525625</v>
      </c>
      <c r="S561">
        <f t="shared" si="80"/>
        <v>1055.4740465655279</v>
      </c>
    </row>
    <row r="562" spans="1:19" x14ac:dyDescent="0.35">
      <c r="A562" t="s">
        <v>0</v>
      </c>
      <c r="B562">
        <v>96</v>
      </c>
      <c r="C562">
        <v>276</v>
      </c>
      <c r="D562">
        <v>1170</v>
      </c>
      <c r="E562">
        <v>299.72246999999999</v>
      </c>
      <c r="F562">
        <v>1197.3762999999999</v>
      </c>
      <c r="G562">
        <v>1.3</v>
      </c>
      <c r="H562">
        <v>1567389996573</v>
      </c>
      <c r="J562">
        <f t="shared" si="72"/>
        <v>430850.75960437278</v>
      </c>
      <c r="K562">
        <f t="shared" si="73"/>
        <v>363230.53513321013</v>
      </c>
      <c r="L562">
        <f t="shared" si="74"/>
        <v>891.11239175402727</v>
      </c>
      <c r="M562">
        <f t="shared" si="75"/>
        <v>704</v>
      </c>
      <c r="O562">
        <f t="shared" si="76"/>
        <v>310.5</v>
      </c>
      <c r="P562">
        <f t="shared" si="77"/>
        <v>1204.5</v>
      </c>
      <c r="Q562">
        <f t="shared" si="78"/>
        <v>17184.884364676906</v>
      </c>
      <c r="R562">
        <f t="shared" si="79"/>
        <v>162342.51180625003</v>
      </c>
      <c r="S562">
        <f t="shared" si="80"/>
        <v>423.70673368608021</v>
      </c>
    </row>
    <row r="563" spans="1:19" x14ac:dyDescent="0.35">
      <c r="A563" t="s">
        <v>0</v>
      </c>
      <c r="B563">
        <v>390</v>
      </c>
      <c r="C563">
        <v>897</v>
      </c>
      <c r="D563">
        <v>1791</v>
      </c>
      <c r="E563">
        <v>956.11469999999997</v>
      </c>
      <c r="F563">
        <v>1800.0624</v>
      </c>
      <c r="G563">
        <v>1.3</v>
      </c>
      <c r="H563">
        <v>1567389997277</v>
      </c>
      <c r="J563">
        <f t="shared" si="72"/>
        <v>255.52661903999882</v>
      </c>
      <c r="K563">
        <f t="shared" si="73"/>
        <v>292376.27995489002</v>
      </c>
      <c r="L563">
        <f t="shared" si="74"/>
        <v>540.95453281577193</v>
      </c>
      <c r="M563">
        <f t="shared" si="75"/>
        <v>694</v>
      </c>
      <c r="O563">
        <f t="shared" si="76"/>
        <v>931.5</v>
      </c>
      <c r="P563">
        <f t="shared" si="77"/>
        <v>1825.5</v>
      </c>
      <c r="Q563">
        <f t="shared" si="78"/>
        <v>399142.847412901</v>
      </c>
      <c r="R563">
        <f t="shared" si="79"/>
        <v>394539.38250169012</v>
      </c>
      <c r="S563">
        <f t="shared" si="80"/>
        <v>890.888449759335</v>
      </c>
    </row>
    <row r="564" spans="1:19" x14ac:dyDescent="0.35">
      <c r="A564" t="s">
        <v>0</v>
      </c>
      <c r="B564">
        <v>95</v>
      </c>
      <c r="C564">
        <v>897</v>
      </c>
      <c r="D564">
        <v>1170</v>
      </c>
      <c r="E564">
        <v>940.12950000000001</v>
      </c>
      <c r="F564">
        <v>1259.3441</v>
      </c>
      <c r="G564">
        <v>1.1899999000000001</v>
      </c>
      <c r="H564">
        <v>1567389997971</v>
      </c>
      <c r="J564">
        <f t="shared" si="72"/>
        <v>387411.21252779552</v>
      </c>
      <c r="K564">
        <f t="shared" si="73"/>
        <v>265978.77379968989</v>
      </c>
      <c r="L564">
        <f t="shared" si="74"/>
        <v>808.32542105731488</v>
      </c>
      <c r="M564">
        <f t="shared" si="75"/>
        <v>694</v>
      </c>
      <c r="O564">
        <f t="shared" si="76"/>
        <v>931.5</v>
      </c>
      <c r="P564">
        <f t="shared" si="77"/>
        <v>1204.5</v>
      </c>
      <c r="Q564">
        <f t="shared" si="78"/>
        <v>605.8834560899985</v>
      </c>
      <c r="R564">
        <f t="shared" si="79"/>
        <v>354694.57229376002</v>
      </c>
      <c r="S564">
        <f t="shared" si="80"/>
        <v>596.07084792820558</v>
      </c>
    </row>
    <row r="565" spans="1:19" x14ac:dyDescent="0.35">
      <c r="A565" t="s">
        <v>0</v>
      </c>
      <c r="B565">
        <v>381</v>
      </c>
      <c r="C565">
        <v>276</v>
      </c>
      <c r="D565">
        <v>1791</v>
      </c>
      <c r="E565">
        <v>317.70584000000002</v>
      </c>
      <c r="F565">
        <v>1775.0753999999999</v>
      </c>
      <c r="G565">
        <v>0.96</v>
      </c>
      <c r="H565">
        <v>1567389998665</v>
      </c>
      <c r="J565">
        <f t="shared" si="72"/>
        <v>88045.879922067601</v>
      </c>
      <c r="K565">
        <f t="shared" si="73"/>
        <v>2912.9767839999977</v>
      </c>
      <c r="L565">
        <f t="shared" si="74"/>
        <v>301.59386052449344</v>
      </c>
      <c r="M565">
        <f t="shared" si="75"/>
        <v>633</v>
      </c>
      <c r="O565">
        <f t="shared" si="76"/>
        <v>310.5</v>
      </c>
      <c r="P565">
        <f t="shared" si="77"/>
        <v>1825.5</v>
      </c>
      <c r="Q565">
        <f t="shared" si="78"/>
        <v>396433.30727024999</v>
      </c>
      <c r="R565">
        <f t="shared" si="79"/>
        <v>320532.50310480996</v>
      </c>
      <c r="S565">
        <f t="shared" si="80"/>
        <v>846.73833642693887</v>
      </c>
    </row>
    <row r="566" spans="1:19" x14ac:dyDescent="0.35">
      <c r="A566" t="s">
        <v>0</v>
      </c>
      <c r="B566">
        <v>385</v>
      </c>
      <c r="C566">
        <v>552</v>
      </c>
      <c r="D566">
        <v>1791</v>
      </c>
      <c r="E566">
        <v>614.43110000000001</v>
      </c>
      <c r="F566">
        <v>1829.0473999999999</v>
      </c>
      <c r="G566">
        <v>0.87</v>
      </c>
      <c r="H566">
        <v>1567389999298</v>
      </c>
      <c r="J566">
        <f t="shared" si="72"/>
        <v>35654.944825528903</v>
      </c>
      <c r="K566">
        <f t="shared" si="73"/>
        <v>979079.97153409</v>
      </c>
      <c r="L566">
        <f t="shared" si="74"/>
        <v>1007.3405165879207</v>
      </c>
      <c r="M566">
        <f t="shared" si="75"/>
        <v>623</v>
      </c>
      <c r="O566">
        <f t="shared" si="76"/>
        <v>586.5</v>
      </c>
      <c r="P566">
        <f t="shared" si="77"/>
        <v>1825.5</v>
      </c>
      <c r="Q566">
        <f t="shared" si="78"/>
        <v>72250.300450105584</v>
      </c>
      <c r="R566">
        <f t="shared" si="79"/>
        <v>2542.6402851600055</v>
      </c>
      <c r="S566">
        <f t="shared" si="80"/>
        <v>273.48298070495281</v>
      </c>
    </row>
    <row r="567" spans="1:19" x14ac:dyDescent="0.35">
      <c r="A567" t="s">
        <v>0</v>
      </c>
      <c r="B567">
        <v>326</v>
      </c>
      <c r="C567">
        <v>345</v>
      </c>
      <c r="D567">
        <v>825</v>
      </c>
      <c r="E567">
        <v>425.60593</v>
      </c>
      <c r="F567">
        <v>839.56269999999995</v>
      </c>
      <c r="G567">
        <v>1.05</v>
      </c>
      <c r="H567">
        <v>1567389999921</v>
      </c>
      <c r="J567">
        <f t="shared" si="72"/>
        <v>440.18515674810027</v>
      </c>
      <c r="K567">
        <f t="shared" si="73"/>
        <v>909168.5431108902</v>
      </c>
      <c r="L567">
        <f t="shared" si="74"/>
        <v>953.73409725543434</v>
      </c>
      <c r="M567">
        <f t="shared" si="75"/>
        <v>684</v>
      </c>
      <c r="O567">
        <f t="shared" si="76"/>
        <v>379.5</v>
      </c>
      <c r="P567">
        <f t="shared" si="77"/>
        <v>859.5</v>
      </c>
      <c r="Q567">
        <f t="shared" si="78"/>
        <v>55192.621747210003</v>
      </c>
      <c r="R567">
        <f t="shared" si="79"/>
        <v>940022.1608467598</v>
      </c>
      <c r="S567">
        <f t="shared" si="80"/>
        <v>997.60452213989583</v>
      </c>
    </row>
    <row r="568" spans="1:19" x14ac:dyDescent="0.35">
      <c r="A568" t="s">
        <v>0</v>
      </c>
      <c r="B568">
        <v>382</v>
      </c>
      <c r="C568">
        <v>345</v>
      </c>
      <c r="D568">
        <v>1791</v>
      </c>
      <c r="E568">
        <v>404.62533999999999</v>
      </c>
      <c r="F568">
        <v>1793.066</v>
      </c>
      <c r="G568">
        <v>1.29</v>
      </c>
      <c r="H568">
        <v>1567390000605</v>
      </c>
      <c r="J568">
        <f t="shared" si="72"/>
        <v>18461.787355705605</v>
      </c>
      <c r="K568">
        <f t="shared" si="73"/>
        <v>780642.48983006249</v>
      </c>
      <c r="L568">
        <f t="shared" si="74"/>
        <v>893.92632648656684</v>
      </c>
      <c r="M568">
        <f t="shared" si="75"/>
        <v>551</v>
      </c>
      <c r="O568">
        <f t="shared" si="76"/>
        <v>379.5</v>
      </c>
      <c r="P568">
        <f t="shared" si="77"/>
        <v>1825.5</v>
      </c>
      <c r="Q568">
        <f t="shared" si="78"/>
        <v>2125.7567811649001</v>
      </c>
      <c r="R568">
        <f t="shared" si="79"/>
        <v>972072.35953129013</v>
      </c>
      <c r="S568">
        <f t="shared" si="80"/>
        <v>987.01474979478144</v>
      </c>
    </row>
    <row r="569" spans="1:19" x14ac:dyDescent="0.35">
      <c r="A569" t="s">
        <v>0</v>
      </c>
      <c r="B569">
        <v>329</v>
      </c>
      <c r="C569">
        <v>552</v>
      </c>
      <c r="D569">
        <v>825</v>
      </c>
      <c r="E569">
        <v>540.49950000000001</v>
      </c>
      <c r="F569">
        <v>909.52625</v>
      </c>
      <c r="G569">
        <v>1.3199999</v>
      </c>
      <c r="H569">
        <v>1567390001156</v>
      </c>
      <c r="J569">
        <f t="shared" si="72"/>
        <v>143.73372321000139</v>
      </c>
      <c r="K569">
        <f t="shared" si="73"/>
        <v>14385.00390625</v>
      </c>
      <c r="L569">
        <f t="shared" si="74"/>
        <v>120.53521323439057</v>
      </c>
      <c r="M569">
        <f t="shared" si="75"/>
        <v>643</v>
      </c>
      <c r="O569">
        <f t="shared" si="76"/>
        <v>586.5</v>
      </c>
      <c r="P569">
        <f t="shared" si="77"/>
        <v>859.5</v>
      </c>
      <c r="Q569">
        <f t="shared" si="78"/>
        <v>33078.391950115605</v>
      </c>
      <c r="R569">
        <f t="shared" si="79"/>
        <v>871545.47635600006</v>
      </c>
      <c r="S569">
        <f t="shared" si="80"/>
        <v>951.11716854765882</v>
      </c>
    </row>
    <row r="570" spans="1:19" x14ac:dyDescent="0.35">
      <c r="A570" t="s">
        <v>0</v>
      </c>
      <c r="B570">
        <v>323</v>
      </c>
      <c r="C570">
        <v>483</v>
      </c>
      <c r="D570">
        <v>756</v>
      </c>
      <c r="E570">
        <v>528.51059999999995</v>
      </c>
      <c r="F570">
        <v>789.58875</v>
      </c>
      <c r="G570">
        <v>1.23</v>
      </c>
      <c r="H570">
        <v>1567390001799</v>
      </c>
      <c r="J570">
        <f t="shared" si="72"/>
        <v>46569.747900062503</v>
      </c>
      <c r="K570">
        <f t="shared" si="73"/>
        <v>1047484.5977423022</v>
      </c>
      <c r="L570">
        <f t="shared" si="74"/>
        <v>1045.970528094537</v>
      </c>
      <c r="M570">
        <f t="shared" si="75"/>
        <v>694</v>
      </c>
      <c r="O570">
        <f t="shared" si="76"/>
        <v>517.5</v>
      </c>
      <c r="P570">
        <f t="shared" si="77"/>
        <v>790.5</v>
      </c>
      <c r="Q570">
        <f t="shared" si="78"/>
        <v>528.97700025000051</v>
      </c>
      <c r="R570">
        <f t="shared" si="79"/>
        <v>14167.2481890625</v>
      </c>
      <c r="S570">
        <f t="shared" si="80"/>
        <v>121.22798847342349</v>
      </c>
    </row>
    <row r="571" spans="1:19" x14ac:dyDescent="0.35">
      <c r="A571" t="s">
        <v>0</v>
      </c>
      <c r="B571">
        <v>372</v>
      </c>
      <c r="C571">
        <v>690</v>
      </c>
      <c r="D571">
        <v>1722</v>
      </c>
      <c r="E571">
        <v>744.31084999999996</v>
      </c>
      <c r="F571">
        <v>1813.0556999999999</v>
      </c>
      <c r="G571">
        <v>1.1899999000000001</v>
      </c>
      <c r="H571">
        <v>1567390002493</v>
      </c>
      <c r="J571">
        <f t="shared" si="72"/>
        <v>143.73348343210199</v>
      </c>
      <c r="K571">
        <f t="shared" si="73"/>
        <v>830878.26315705746</v>
      </c>
      <c r="L571">
        <f t="shared" si="74"/>
        <v>911.6040788853951</v>
      </c>
      <c r="M571">
        <f t="shared" si="75"/>
        <v>583</v>
      </c>
      <c r="O571">
        <f t="shared" si="76"/>
        <v>724.5</v>
      </c>
      <c r="P571">
        <f t="shared" si="77"/>
        <v>1756.5</v>
      </c>
      <c r="Q571">
        <f t="shared" si="78"/>
        <v>38411.844912360015</v>
      </c>
      <c r="R571">
        <f t="shared" si="79"/>
        <v>934917.36537656246</v>
      </c>
      <c r="S571">
        <f t="shared" si="80"/>
        <v>986.57448288962075</v>
      </c>
    </row>
    <row r="572" spans="1:19" x14ac:dyDescent="0.35">
      <c r="A572" t="s">
        <v>0</v>
      </c>
      <c r="B572">
        <v>59</v>
      </c>
      <c r="C572">
        <v>690</v>
      </c>
      <c r="D572">
        <v>756</v>
      </c>
      <c r="E572">
        <v>756.29974000000004</v>
      </c>
      <c r="F572">
        <v>901.53045999999995</v>
      </c>
      <c r="G572">
        <v>1.3299999</v>
      </c>
      <c r="H572">
        <v>1567390003076</v>
      </c>
      <c r="J572">
        <f t="shared" si="72"/>
        <v>53724.471653160042</v>
      </c>
      <c r="K572">
        <f t="shared" si="73"/>
        <v>791275.4339024896</v>
      </c>
      <c r="L572">
        <f t="shared" si="74"/>
        <v>919.23876417155611</v>
      </c>
      <c r="M572">
        <f t="shared" si="75"/>
        <v>642</v>
      </c>
      <c r="O572">
        <f t="shared" si="76"/>
        <v>724.5</v>
      </c>
      <c r="P572">
        <f t="shared" si="77"/>
        <v>790.5</v>
      </c>
      <c r="Q572">
        <f t="shared" si="78"/>
        <v>392.46977772249841</v>
      </c>
      <c r="R572">
        <f t="shared" si="79"/>
        <v>1045620.1596024898</v>
      </c>
      <c r="S572">
        <f t="shared" si="80"/>
        <v>1022.747588303298</v>
      </c>
    </row>
    <row r="573" spans="1:19" x14ac:dyDescent="0.35">
      <c r="A573" t="s">
        <v>0</v>
      </c>
      <c r="B573">
        <v>369</v>
      </c>
      <c r="C573">
        <v>483</v>
      </c>
      <c r="D573">
        <v>1722</v>
      </c>
      <c r="E573">
        <v>524.51433999999995</v>
      </c>
      <c r="F573">
        <v>1791.0671</v>
      </c>
      <c r="G573">
        <v>1.0699999</v>
      </c>
      <c r="H573">
        <v>1567390003718</v>
      </c>
      <c r="J573">
        <f t="shared" si="72"/>
        <v>232857.55222598565</v>
      </c>
      <c r="K573">
        <f t="shared" si="73"/>
        <v>410453.30795569014</v>
      </c>
      <c r="L573">
        <f t="shared" si="74"/>
        <v>802.06661829406403</v>
      </c>
      <c r="M573">
        <f t="shared" si="75"/>
        <v>633</v>
      </c>
      <c r="O573">
        <f t="shared" si="76"/>
        <v>517.5</v>
      </c>
      <c r="P573">
        <f t="shared" si="77"/>
        <v>1756.5</v>
      </c>
      <c r="Q573">
        <f t="shared" si="78"/>
        <v>57025.31582406762</v>
      </c>
      <c r="R573">
        <f t="shared" si="79"/>
        <v>730972.91432781168</v>
      </c>
      <c r="S573">
        <f t="shared" si="80"/>
        <v>887.69264396629944</v>
      </c>
    </row>
    <row r="574" spans="1:19" x14ac:dyDescent="0.35">
      <c r="A574" t="s">
        <v>0</v>
      </c>
      <c r="B574">
        <v>353</v>
      </c>
      <c r="C574">
        <v>966</v>
      </c>
      <c r="D574">
        <v>1101</v>
      </c>
      <c r="E574">
        <v>1007.0675</v>
      </c>
      <c r="F574">
        <v>1150.4007999999999</v>
      </c>
      <c r="G574">
        <v>0.9</v>
      </c>
      <c r="H574">
        <v>1567390004351</v>
      </c>
      <c r="J574">
        <f t="shared" si="72"/>
        <v>429540.14174333436</v>
      </c>
      <c r="K574">
        <f t="shared" si="73"/>
        <v>383999.83219984011</v>
      </c>
      <c r="L574">
        <f t="shared" si="74"/>
        <v>901.96450813941374</v>
      </c>
      <c r="M574">
        <f t="shared" si="75"/>
        <v>633</v>
      </c>
      <c r="O574">
        <f t="shared" si="76"/>
        <v>1000.5</v>
      </c>
      <c r="P574">
        <f t="shared" si="77"/>
        <v>1135.5</v>
      </c>
      <c r="Q574">
        <f t="shared" si="78"/>
        <v>226562.34852563564</v>
      </c>
      <c r="R574">
        <f t="shared" si="79"/>
        <v>429768.22260240995</v>
      </c>
      <c r="S574">
        <f t="shared" si="80"/>
        <v>810.14231535455895</v>
      </c>
    </row>
    <row r="575" spans="1:19" x14ac:dyDescent="0.35">
      <c r="A575" t="s">
        <v>0</v>
      </c>
      <c r="B575">
        <v>367</v>
      </c>
      <c r="C575">
        <v>345</v>
      </c>
      <c r="D575">
        <v>1722</v>
      </c>
      <c r="E575">
        <v>351.67437999999999</v>
      </c>
      <c r="F575">
        <v>1770.078</v>
      </c>
      <c r="G575">
        <v>1.03</v>
      </c>
      <c r="H575">
        <v>1567390004984</v>
      </c>
      <c r="J575">
        <f t="shared" si="72"/>
        <v>1222.7344484644007</v>
      </c>
      <c r="K575">
        <f t="shared" si="73"/>
        <v>352468.64726648986</v>
      </c>
      <c r="L575">
        <f t="shared" si="74"/>
        <v>594.71958242095434</v>
      </c>
      <c r="M575">
        <f t="shared" si="75"/>
        <v>664</v>
      </c>
      <c r="O575">
        <f t="shared" si="76"/>
        <v>379.5</v>
      </c>
      <c r="P575">
        <f t="shared" si="77"/>
        <v>1756.5</v>
      </c>
      <c r="Q575">
        <f t="shared" si="78"/>
        <v>393840.96705624997</v>
      </c>
      <c r="R575">
        <f t="shared" si="79"/>
        <v>367356.24024064012</v>
      </c>
      <c r="S575">
        <f t="shared" si="80"/>
        <v>872.46616398396225</v>
      </c>
    </row>
    <row r="576" spans="1:19" x14ac:dyDescent="0.35">
      <c r="A576" t="s">
        <v>0</v>
      </c>
      <c r="B576">
        <v>252</v>
      </c>
      <c r="C576">
        <v>345</v>
      </c>
      <c r="D576">
        <v>1101</v>
      </c>
      <c r="E576">
        <v>386.642</v>
      </c>
      <c r="F576">
        <v>1176.3873000000001</v>
      </c>
      <c r="G576">
        <v>1.17</v>
      </c>
      <c r="H576">
        <v>1567390005648</v>
      </c>
      <c r="J576">
        <f t="shared" si="72"/>
        <v>382452.44907076005</v>
      </c>
      <c r="K576">
        <f t="shared" si="73"/>
        <v>418173.16490161</v>
      </c>
      <c r="L576">
        <f t="shared" si="74"/>
        <v>894.776851495595</v>
      </c>
      <c r="M576">
        <f t="shared" si="75"/>
        <v>703</v>
      </c>
      <c r="O576">
        <f t="shared" si="76"/>
        <v>379.5</v>
      </c>
      <c r="P576">
        <f t="shared" si="77"/>
        <v>1135.5</v>
      </c>
      <c r="Q576">
        <f t="shared" si="78"/>
        <v>774.26512838440078</v>
      </c>
      <c r="R576">
        <f t="shared" si="79"/>
        <v>402689.23808399995</v>
      </c>
      <c r="S576">
        <f t="shared" si="80"/>
        <v>635.18777004314586</v>
      </c>
    </row>
    <row r="577" spans="1:19" x14ac:dyDescent="0.35">
      <c r="A577" t="s">
        <v>0</v>
      </c>
      <c r="B577">
        <v>376</v>
      </c>
      <c r="C577">
        <v>966</v>
      </c>
      <c r="D577">
        <v>1722</v>
      </c>
      <c r="E577">
        <v>1005.0694</v>
      </c>
      <c r="F577">
        <v>1823.0504000000001</v>
      </c>
      <c r="G577">
        <v>0.84</v>
      </c>
      <c r="H577">
        <v>1567390006351</v>
      </c>
      <c r="J577">
        <f t="shared" si="72"/>
        <v>340425.31487764831</v>
      </c>
      <c r="K577">
        <f t="shared" si="73"/>
        <v>80.917221160000324</v>
      </c>
      <c r="L577">
        <f t="shared" si="74"/>
        <v>583.5291184669436</v>
      </c>
      <c r="M577">
        <f t="shared" si="75"/>
        <v>572</v>
      </c>
      <c r="O577">
        <f t="shared" si="76"/>
        <v>1000.5</v>
      </c>
      <c r="P577">
        <f t="shared" si="77"/>
        <v>1756.5</v>
      </c>
      <c r="Q577">
        <f t="shared" si="78"/>
        <v>376821.64416399994</v>
      </c>
      <c r="R577">
        <f t="shared" si="79"/>
        <v>336530.74470128986</v>
      </c>
      <c r="S577">
        <f t="shared" si="80"/>
        <v>844.60191147385513</v>
      </c>
    </row>
    <row r="578" spans="1:19" x14ac:dyDescent="0.35">
      <c r="A578" t="s">
        <v>0</v>
      </c>
      <c r="B578">
        <v>383</v>
      </c>
      <c r="C578">
        <v>414</v>
      </c>
      <c r="D578">
        <v>1791</v>
      </c>
      <c r="E578">
        <v>421.60962000000001</v>
      </c>
      <c r="F578">
        <v>1832.0458000000001</v>
      </c>
      <c r="G578">
        <v>1.1100000000000001</v>
      </c>
      <c r="H578">
        <v>1567390006923</v>
      </c>
      <c r="J578">
        <f t="shared" si="72"/>
        <v>47436.116906755597</v>
      </c>
      <c r="K578">
        <f t="shared" si="73"/>
        <v>918723.78360064025</v>
      </c>
      <c r="L578">
        <f t="shared" si="74"/>
        <v>982.93433173706774</v>
      </c>
      <c r="M578">
        <f t="shared" si="75"/>
        <v>603</v>
      </c>
      <c r="O578">
        <f t="shared" si="76"/>
        <v>448.5</v>
      </c>
      <c r="P578">
        <f t="shared" si="77"/>
        <v>1825.5</v>
      </c>
      <c r="Q578">
        <f t="shared" si="78"/>
        <v>309769.49701635999</v>
      </c>
      <c r="R578">
        <f t="shared" si="79"/>
        <v>6.0005401599996011</v>
      </c>
      <c r="S578">
        <f t="shared" si="80"/>
        <v>556.57479062253617</v>
      </c>
    </row>
    <row r="579" spans="1:19" x14ac:dyDescent="0.35">
      <c r="A579" t="s">
        <v>0</v>
      </c>
      <c r="B579">
        <v>155</v>
      </c>
      <c r="C579">
        <v>621</v>
      </c>
      <c r="D579">
        <v>825</v>
      </c>
      <c r="E579">
        <v>639.40796</v>
      </c>
      <c r="F579">
        <v>873.54499999999996</v>
      </c>
      <c r="G579">
        <v>1.0699999</v>
      </c>
      <c r="H579">
        <v>1567390007526</v>
      </c>
      <c r="J579">
        <f t="shared" ref="J579:J642" si="81">POWER((E579-E580),2)</f>
        <v>38344.963269689993</v>
      </c>
      <c r="K579">
        <f t="shared" ref="K579:K642" si="82">POWER((F579-F580),2)</f>
        <v>528.44814399999734</v>
      </c>
      <c r="L579">
        <f t="shared" ref="L579:L642" si="83">SQRT(J579+K579)</f>
        <v>197.16341296926768</v>
      </c>
      <c r="M579">
        <f t="shared" ref="M579:M642" si="84">H580-H579</f>
        <v>674</v>
      </c>
      <c r="O579">
        <f t="shared" si="76"/>
        <v>655.5</v>
      </c>
      <c r="P579">
        <f t="shared" si="77"/>
        <v>859.5</v>
      </c>
      <c r="Q579">
        <f t="shared" si="78"/>
        <v>54704.709856544396</v>
      </c>
      <c r="R579">
        <f t="shared" si="79"/>
        <v>945845.33309764019</v>
      </c>
      <c r="S579">
        <f t="shared" si="80"/>
        <v>1000.2749836690832</v>
      </c>
    </row>
    <row r="580" spans="1:19" x14ac:dyDescent="0.35">
      <c r="A580" t="s">
        <v>0</v>
      </c>
      <c r="B580">
        <v>328</v>
      </c>
      <c r="C580">
        <v>414</v>
      </c>
      <c r="D580">
        <v>825</v>
      </c>
      <c r="E580">
        <v>443.58926000000002</v>
      </c>
      <c r="F580">
        <v>850.55700000000002</v>
      </c>
      <c r="G580">
        <v>1.02</v>
      </c>
      <c r="H580">
        <v>1567390008200</v>
      </c>
      <c r="J580">
        <f t="shared" si="81"/>
        <v>57015.363085209981</v>
      </c>
      <c r="K580">
        <f t="shared" si="82"/>
        <v>1008973.6417382398</v>
      </c>
      <c r="L580">
        <f t="shared" si="83"/>
        <v>1032.4674352363129</v>
      </c>
      <c r="M580">
        <f t="shared" si="84"/>
        <v>663</v>
      </c>
      <c r="O580">
        <f t="shared" ref="O580:O599" si="85">C580+34.5</f>
        <v>448.5</v>
      </c>
      <c r="P580">
        <f t="shared" ref="P580:P599" si="86">D580+34.5</f>
        <v>859.5</v>
      </c>
      <c r="Q580">
        <f t="shared" ref="Q580:Q599" si="87">POWER((O580-E579),2)</f>
        <v>36445.849191361602</v>
      </c>
      <c r="R580">
        <f t="shared" ref="R580:R599" si="88">POWER((P580-F579),2)</f>
        <v>197.26202499999886</v>
      </c>
      <c r="S580">
        <f t="shared" ref="S580:S599" si="89">SQRT(Q580+R580)</f>
        <v>191.4239045061029</v>
      </c>
    </row>
    <row r="581" spans="1:19" x14ac:dyDescent="0.35">
      <c r="A581" t="s">
        <v>0</v>
      </c>
      <c r="B581">
        <v>386</v>
      </c>
      <c r="C581">
        <v>621</v>
      </c>
      <c r="D581">
        <v>1791</v>
      </c>
      <c r="E581">
        <v>682.36815999999999</v>
      </c>
      <c r="F581">
        <v>1855.0337999999999</v>
      </c>
      <c r="G581">
        <v>0.90999996999999999</v>
      </c>
      <c r="H581">
        <v>1567390008863</v>
      </c>
      <c r="J581">
        <f t="shared" si="81"/>
        <v>2021.2559322244031</v>
      </c>
      <c r="K581">
        <f t="shared" si="82"/>
        <v>953535.45427395974</v>
      </c>
      <c r="L581">
        <f t="shared" si="83"/>
        <v>977.52581050639481</v>
      </c>
      <c r="M581">
        <f t="shared" si="84"/>
        <v>592</v>
      </c>
      <c r="O581">
        <f t="shared" si="85"/>
        <v>655.5</v>
      </c>
      <c r="P581">
        <f t="shared" si="86"/>
        <v>1825.5</v>
      </c>
      <c r="Q581">
        <f t="shared" si="87"/>
        <v>44906.161727347593</v>
      </c>
      <c r="R581">
        <f t="shared" si="88"/>
        <v>950513.85324899992</v>
      </c>
      <c r="S581">
        <f t="shared" si="89"/>
        <v>997.70737943364315</v>
      </c>
    </row>
    <row r="582" spans="1:19" x14ac:dyDescent="0.35">
      <c r="A582" t="s">
        <v>0</v>
      </c>
      <c r="B582">
        <v>55</v>
      </c>
      <c r="C582">
        <v>690</v>
      </c>
      <c r="D582">
        <v>825</v>
      </c>
      <c r="E582">
        <v>727.32654000000002</v>
      </c>
      <c r="F582">
        <v>878.54240000000004</v>
      </c>
      <c r="G582">
        <v>1.1100000000000001</v>
      </c>
      <c r="H582">
        <v>1567390009455</v>
      </c>
      <c r="J582">
        <f t="shared" si="81"/>
        <v>40326.278661121592</v>
      </c>
      <c r="K582">
        <f t="shared" si="82"/>
        <v>832701.32811008987</v>
      </c>
      <c r="L582">
        <f t="shared" si="83"/>
        <v>934.35946336044105</v>
      </c>
      <c r="M582">
        <f t="shared" si="84"/>
        <v>623</v>
      </c>
      <c r="O582">
        <f t="shared" si="85"/>
        <v>724.5</v>
      </c>
      <c r="P582">
        <f t="shared" si="86"/>
        <v>859.5</v>
      </c>
      <c r="Q582">
        <f t="shared" si="87"/>
        <v>1775.091941785601</v>
      </c>
      <c r="R582">
        <f t="shared" si="88"/>
        <v>991087.54694243986</v>
      </c>
      <c r="S582">
        <f t="shared" si="89"/>
        <v>996.42492887533956</v>
      </c>
    </row>
    <row r="583" spans="1:19" x14ac:dyDescent="0.35">
      <c r="A583" t="s">
        <v>0</v>
      </c>
      <c r="B583">
        <v>384</v>
      </c>
      <c r="C583">
        <v>483</v>
      </c>
      <c r="D583">
        <v>1791</v>
      </c>
      <c r="E583">
        <v>526.51250000000005</v>
      </c>
      <c r="F583">
        <v>1791.0671</v>
      </c>
      <c r="G583">
        <v>0.84</v>
      </c>
      <c r="H583">
        <v>1567390010078</v>
      </c>
      <c r="J583">
        <f t="shared" si="81"/>
        <v>674.75101744090091</v>
      </c>
      <c r="K583">
        <f t="shared" si="82"/>
        <v>890208.42166344484</v>
      </c>
      <c r="L583">
        <f t="shared" si="83"/>
        <v>943.86607772548211</v>
      </c>
      <c r="M583">
        <f t="shared" si="84"/>
        <v>612</v>
      </c>
      <c r="O583">
        <f t="shared" si="85"/>
        <v>517.5</v>
      </c>
      <c r="P583">
        <f t="shared" si="86"/>
        <v>1825.5</v>
      </c>
      <c r="Q583">
        <f t="shared" si="87"/>
        <v>44027.176888371607</v>
      </c>
      <c r="R583">
        <f t="shared" si="88"/>
        <v>896728.69619775994</v>
      </c>
      <c r="S583">
        <f t="shared" si="89"/>
        <v>969.92570493112078</v>
      </c>
    </row>
    <row r="584" spans="1:19" x14ac:dyDescent="0.35">
      <c r="A584" t="s">
        <v>0</v>
      </c>
      <c r="B584">
        <v>327</v>
      </c>
      <c r="C584">
        <v>483</v>
      </c>
      <c r="D584">
        <v>825</v>
      </c>
      <c r="E584">
        <v>500.53653000000003</v>
      </c>
      <c r="F584">
        <v>847.55853000000002</v>
      </c>
      <c r="G584">
        <v>0.83</v>
      </c>
      <c r="H584">
        <v>1567390010690</v>
      </c>
      <c r="J584">
        <f t="shared" si="81"/>
        <v>85690.249877260867</v>
      </c>
      <c r="K584">
        <f t="shared" si="82"/>
        <v>973154.96360126871</v>
      </c>
      <c r="L584">
        <f t="shared" si="83"/>
        <v>1029.0020473636239</v>
      </c>
      <c r="M584">
        <f t="shared" si="84"/>
        <v>612</v>
      </c>
      <c r="O584">
        <f t="shared" si="85"/>
        <v>517.5</v>
      </c>
      <c r="P584">
        <f t="shared" si="86"/>
        <v>859.5</v>
      </c>
      <c r="Q584">
        <f t="shared" si="87"/>
        <v>81.225156250000822</v>
      </c>
      <c r="R584">
        <f t="shared" si="88"/>
        <v>867817.26180241001</v>
      </c>
      <c r="S584">
        <f t="shared" si="89"/>
        <v>931.61069495721222</v>
      </c>
    </row>
    <row r="585" spans="1:19" x14ac:dyDescent="0.35">
      <c r="A585" t="s">
        <v>0</v>
      </c>
      <c r="B585">
        <v>387</v>
      </c>
      <c r="C585">
        <v>690</v>
      </c>
      <c r="D585">
        <v>1791</v>
      </c>
      <c r="E585">
        <v>793.26549999999997</v>
      </c>
      <c r="F585">
        <v>1834.0446999999999</v>
      </c>
      <c r="G585">
        <v>0.72999996</v>
      </c>
      <c r="H585">
        <v>1567390011302</v>
      </c>
      <c r="J585">
        <f t="shared" si="81"/>
        <v>189744.46762702239</v>
      </c>
      <c r="K585">
        <f t="shared" si="82"/>
        <v>1275570.7880968896</v>
      </c>
      <c r="L585">
        <f t="shared" si="83"/>
        <v>1210.5020676247984</v>
      </c>
      <c r="M585">
        <f t="shared" si="84"/>
        <v>136147</v>
      </c>
      <c r="O585">
        <f t="shared" si="85"/>
        <v>724.5</v>
      </c>
      <c r="P585">
        <f t="shared" si="86"/>
        <v>1825.5</v>
      </c>
      <c r="Q585">
        <f t="shared" si="87"/>
        <v>50159.635894440886</v>
      </c>
      <c r="R585">
        <f t="shared" si="88"/>
        <v>956369.5187457609</v>
      </c>
      <c r="S585">
        <f t="shared" si="89"/>
        <v>1003.2592659129552</v>
      </c>
    </row>
    <row r="586" spans="1:19" x14ac:dyDescent="0.35">
      <c r="A586" t="s">
        <v>1</v>
      </c>
      <c r="B586">
        <v>2</v>
      </c>
      <c r="C586">
        <v>288</v>
      </c>
      <c r="D586">
        <v>642</v>
      </c>
      <c r="E586">
        <v>357.66881999999998</v>
      </c>
      <c r="F586">
        <v>704.63300000000004</v>
      </c>
      <c r="G586">
        <v>0.83</v>
      </c>
      <c r="H586">
        <v>1567390147449</v>
      </c>
      <c r="J586">
        <f t="shared" si="81"/>
        <v>94074.692387360439</v>
      </c>
      <c r="K586">
        <f t="shared" si="82"/>
        <v>92319.796889392892</v>
      </c>
      <c r="L586">
        <f t="shared" si="83"/>
        <v>431.73428086816705</v>
      </c>
      <c r="M586">
        <f t="shared" si="84"/>
        <v>708</v>
      </c>
    </row>
    <row r="587" spans="1:19" x14ac:dyDescent="0.35">
      <c r="A587" t="s">
        <v>1</v>
      </c>
      <c r="B587">
        <v>3</v>
      </c>
      <c r="C587">
        <v>576</v>
      </c>
      <c r="D587">
        <v>930</v>
      </c>
      <c r="E587">
        <v>664.38480000000004</v>
      </c>
      <c r="F587">
        <v>1008.47473</v>
      </c>
      <c r="G587">
        <v>0.87</v>
      </c>
      <c r="H587">
        <v>1567390148157</v>
      </c>
      <c r="J587">
        <f t="shared" si="81"/>
        <v>727.65386200359922</v>
      </c>
      <c r="K587">
        <f t="shared" si="82"/>
        <v>96620.305761324911</v>
      </c>
      <c r="L587">
        <f t="shared" si="83"/>
        <v>312.00634548567842</v>
      </c>
      <c r="M587">
        <f t="shared" si="84"/>
        <v>663</v>
      </c>
      <c r="O587">
        <f>C587+72</f>
        <v>648</v>
      </c>
      <c r="P587">
        <f>D587+72</f>
        <v>1002</v>
      </c>
      <c r="Q587">
        <f t="shared" si="87"/>
        <v>84292.194080192407</v>
      </c>
      <c r="R587">
        <f t="shared" si="88"/>
        <v>88427.132688999976</v>
      </c>
      <c r="S587">
        <f t="shared" si="89"/>
        <v>415.59514767281917</v>
      </c>
    </row>
    <row r="588" spans="1:19" x14ac:dyDescent="0.35">
      <c r="A588" t="s">
        <v>1</v>
      </c>
      <c r="B588">
        <v>4</v>
      </c>
      <c r="C588">
        <v>576</v>
      </c>
      <c r="D588">
        <v>642</v>
      </c>
      <c r="E588">
        <v>691.35986000000003</v>
      </c>
      <c r="F588">
        <v>697.63666000000001</v>
      </c>
      <c r="G588">
        <v>0.95</v>
      </c>
      <c r="H588">
        <v>1567390148820</v>
      </c>
      <c r="J588">
        <f t="shared" si="81"/>
        <v>86276.149733120415</v>
      </c>
      <c r="K588">
        <f t="shared" si="82"/>
        <v>104866.71085968996</v>
      </c>
      <c r="L588">
        <f t="shared" si="83"/>
        <v>437.19887990800066</v>
      </c>
      <c r="M588">
        <f t="shared" si="84"/>
        <v>806</v>
      </c>
      <c r="O588">
        <f t="shared" ref="O588:O651" si="90">C588+72</f>
        <v>648</v>
      </c>
      <c r="P588">
        <f t="shared" ref="P588:P651" si="91">D588+72</f>
        <v>714</v>
      </c>
      <c r="Q588">
        <f t="shared" ref="Q588:Q651" si="92">POWER((O588-E587),2)</f>
        <v>268.46167104000136</v>
      </c>
      <c r="R588">
        <f t="shared" ref="R588:R651" si="93">POWER((P588-F587),2)</f>
        <v>86715.36660857292</v>
      </c>
      <c r="S588">
        <f t="shared" ref="S588:S651" si="94">SQRT(Q588+R588)</f>
        <v>294.93020916754682</v>
      </c>
    </row>
    <row r="589" spans="1:19" x14ac:dyDescent="0.35">
      <c r="A589" t="s">
        <v>1</v>
      </c>
      <c r="B589">
        <v>5</v>
      </c>
      <c r="C589">
        <v>288</v>
      </c>
      <c r="D589">
        <v>930</v>
      </c>
      <c r="E589">
        <v>397.63184000000001</v>
      </c>
      <c r="F589">
        <v>1021.4679599999999</v>
      </c>
      <c r="G589">
        <v>0.77</v>
      </c>
      <c r="H589">
        <v>1567390149626</v>
      </c>
      <c r="J589">
        <f t="shared" si="81"/>
        <v>2596.1898659524031</v>
      </c>
      <c r="K589">
        <f t="shared" si="82"/>
        <v>12530.946437724087</v>
      </c>
      <c r="L589">
        <f t="shared" si="83"/>
        <v>122.9924237653543</v>
      </c>
      <c r="M589">
        <f t="shared" si="84"/>
        <v>806</v>
      </c>
      <c r="O589">
        <f t="shared" si="90"/>
        <v>360</v>
      </c>
      <c r="P589">
        <f t="shared" si="91"/>
        <v>1002</v>
      </c>
      <c r="Q589">
        <f t="shared" si="92"/>
        <v>109799.35681921961</v>
      </c>
      <c r="R589">
        <f t="shared" si="93"/>
        <v>92637.042735955591</v>
      </c>
      <c r="S589">
        <f t="shared" si="94"/>
        <v>449.92932728949245</v>
      </c>
    </row>
    <row r="590" spans="1:19" x14ac:dyDescent="0.35">
      <c r="A590" t="s">
        <v>1</v>
      </c>
      <c r="B590">
        <v>9</v>
      </c>
      <c r="C590">
        <v>288</v>
      </c>
      <c r="D590">
        <v>786</v>
      </c>
      <c r="E590">
        <v>346.67901999999998</v>
      </c>
      <c r="F590">
        <v>909.52625</v>
      </c>
      <c r="G590">
        <v>0.61</v>
      </c>
      <c r="H590">
        <v>1567390150432</v>
      </c>
      <c r="J590">
        <f t="shared" si="81"/>
        <v>104781.87127207838</v>
      </c>
      <c r="K590">
        <f t="shared" si="82"/>
        <v>56585.015163602482</v>
      </c>
      <c r="L590">
        <f t="shared" si="83"/>
        <v>401.70497437258706</v>
      </c>
      <c r="M590">
        <f t="shared" si="84"/>
        <v>745</v>
      </c>
      <c r="O590">
        <f t="shared" si="90"/>
        <v>360</v>
      </c>
      <c r="P590">
        <f t="shared" si="91"/>
        <v>858</v>
      </c>
      <c r="Q590">
        <f t="shared" si="92"/>
        <v>1416.1553817856009</v>
      </c>
      <c r="R590">
        <f t="shared" si="93"/>
        <v>26721.773946561581</v>
      </c>
      <c r="S590">
        <f t="shared" si="94"/>
        <v>167.74364169275444</v>
      </c>
    </row>
    <row r="591" spans="1:19" x14ac:dyDescent="0.35">
      <c r="A591" t="s">
        <v>1</v>
      </c>
      <c r="B591">
        <v>17</v>
      </c>
      <c r="C591">
        <v>576</v>
      </c>
      <c r="D591">
        <v>1074</v>
      </c>
      <c r="E591">
        <v>670.37929999999994</v>
      </c>
      <c r="F591">
        <v>1147.4023</v>
      </c>
      <c r="G591">
        <v>0.82</v>
      </c>
      <c r="H591">
        <v>1567390151177</v>
      </c>
      <c r="J591">
        <f t="shared" si="81"/>
        <v>92852.974202979545</v>
      </c>
      <c r="K591">
        <f t="shared" si="82"/>
        <v>35.96400900000085</v>
      </c>
      <c r="L591">
        <f t="shared" si="83"/>
        <v>304.77686626773288</v>
      </c>
      <c r="M591">
        <f t="shared" si="84"/>
        <v>654</v>
      </c>
      <c r="O591">
        <f t="shared" si="90"/>
        <v>648</v>
      </c>
      <c r="P591">
        <f t="shared" si="91"/>
        <v>1146</v>
      </c>
      <c r="Q591">
        <f t="shared" si="92"/>
        <v>90794.332988160415</v>
      </c>
      <c r="R591">
        <f t="shared" si="93"/>
        <v>55919.834439062499</v>
      </c>
      <c r="S591">
        <f t="shared" si="94"/>
        <v>383.0328542399763</v>
      </c>
    </row>
    <row r="592" spans="1:19" x14ac:dyDescent="0.35">
      <c r="A592" t="s">
        <v>1</v>
      </c>
      <c r="B592">
        <v>16</v>
      </c>
      <c r="C592">
        <v>288</v>
      </c>
      <c r="D592">
        <v>1074</v>
      </c>
      <c r="E592">
        <v>365.66144000000003</v>
      </c>
      <c r="F592">
        <v>1153.3993</v>
      </c>
      <c r="G592">
        <v>0.72999996</v>
      </c>
      <c r="H592">
        <v>1567390151831</v>
      </c>
      <c r="J592">
        <f t="shared" si="81"/>
        <v>92245.085175937551</v>
      </c>
      <c r="K592">
        <f t="shared" si="82"/>
        <v>85175.25510400004</v>
      </c>
      <c r="L592">
        <f t="shared" si="83"/>
        <v>421.21293935483226</v>
      </c>
      <c r="M592">
        <f t="shared" si="84"/>
        <v>714</v>
      </c>
      <c r="O592">
        <f t="shared" si="90"/>
        <v>360</v>
      </c>
      <c r="P592">
        <f t="shared" si="91"/>
        <v>1146</v>
      </c>
      <c r="Q592">
        <f t="shared" si="92"/>
        <v>96335.30986848996</v>
      </c>
      <c r="R592">
        <f t="shared" si="93"/>
        <v>1.9664452899999112</v>
      </c>
      <c r="S592">
        <f t="shared" si="94"/>
        <v>310.38246779381717</v>
      </c>
    </row>
    <row r="593" spans="1:19" x14ac:dyDescent="0.35">
      <c r="A593" t="s">
        <v>1</v>
      </c>
      <c r="B593">
        <v>7</v>
      </c>
      <c r="C593">
        <v>576</v>
      </c>
      <c r="D593">
        <v>786</v>
      </c>
      <c r="E593">
        <v>669.38019999999995</v>
      </c>
      <c r="F593">
        <v>861.55129999999997</v>
      </c>
      <c r="G593">
        <v>0.89</v>
      </c>
      <c r="H593">
        <v>1567390152545</v>
      </c>
      <c r="J593">
        <f t="shared" si="81"/>
        <v>35.933550691598683</v>
      </c>
      <c r="K593">
        <f t="shared" si="82"/>
        <v>20143.017861210006</v>
      </c>
      <c r="L593">
        <f t="shared" si="83"/>
        <v>142.05263606107985</v>
      </c>
      <c r="M593">
        <f t="shared" si="84"/>
        <v>684</v>
      </c>
      <c r="O593">
        <f t="shared" si="90"/>
        <v>648</v>
      </c>
      <c r="P593">
        <f t="shared" si="91"/>
        <v>858</v>
      </c>
      <c r="Q593">
        <f t="shared" si="92"/>
        <v>79715.062462873582</v>
      </c>
      <c r="R593">
        <f t="shared" si="93"/>
        <v>87260.746440490024</v>
      </c>
      <c r="S593">
        <f t="shared" si="94"/>
        <v>408.62673542410755</v>
      </c>
    </row>
    <row r="594" spans="1:19" x14ac:dyDescent="0.35">
      <c r="A594" t="s">
        <v>1</v>
      </c>
      <c r="B594">
        <v>4</v>
      </c>
      <c r="C594">
        <v>576</v>
      </c>
      <c r="D594">
        <v>642</v>
      </c>
      <c r="E594">
        <v>663.38574000000006</v>
      </c>
      <c r="F594">
        <v>719.62519999999995</v>
      </c>
      <c r="G594">
        <v>0.76</v>
      </c>
      <c r="H594">
        <v>1567390153229</v>
      </c>
      <c r="J594">
        <f t="shared" si="81"/>
        <v>83944.469574158429</v>
      </c>
      <c r="K594">
        <f t="shared" si="82"/>
        <v>69097.009341609984</v>
      </c>
      <c r="L594">
        <f t="shared" si="83"/>
        <v>391.20516217934602</v>
      </c>
      <c r="M594">
        <f t="shared" si="84"/>
        <v>745</v>
      </c>
      <c r="O594">
        <f t="shared" si="90"/>
        <v>648</v>
      </c>
      <c r="P594">
        <f t="shared" si="91"/>
        <v>714</v>
      </c>
      <c r="Q594">
        <f t="shared" si="92"/>
        <v>457.11295203999765</v>
      </c>
      <c r="R594">
        <f t="shared" si="93"/>
        <v>21771.386131689989</v>
      </c>
      <c r="S594">
        <f t="shared" si="94"/>
        <v>149.09225024705339</v>
      </c>
    </row>
    <row r="595" spans="1:19" x14ac:dyDescent="0.35">
      <c r="A595" t="s">
        <v>1</v>
      </c>
      <c r="B595">
        <v>10</v>
      </c>
      <c r="C595">
        <v>288</v>
      </c>
      <c r="D595">
        <v>354</v>
      </c>
      <c r="E595">
        <v>373.65402</v>
      </c>
      <c r="F595">
        <v>456.76209999999998</v>
      </c>
      <c r="G595">
        <v>0.81</v>
      </c>
      <c r="H595">
        <v>1567390153974</v>
      </c>
      <c r="J595">
        <f t="shared" si="81"/>
        <v>168.68762448039982</v>
      </c>
      <c r="K595">
        <f t="shared" si="82"/>
        <v>68050.078668810034</v>
      </c>
      <c r="L595">
        <f t="shared" si="83"/>
        <v>261.18722459816144</v>
      </c>
      <c r="M595">
        <f t="shared" si="84"/>
        <v>735</v>
      </c>
      <c r="O595">
        <f t="shared" si="90"/>
        <v>360</v>
      </c>
      <c r="P595">
        <f t="shared" si="91"/>
        <v>426</v>
      </c>
      <c r="Q595">
        <f t="shared" si="92"/>
        <v>92042.907235347637</v>
      </c>
      <c r="R595">
        <f t="shared" si="93"/>
        <v>86215.758075039965</v>
      </c>
      <c r="S595">
        <f t="shared" si="94"/>
        <v>422.20689870061057</v>
      </c>
    </row>
    <row r="596" spans="1:19" x14ac:dyDescent="0.35">
      <c r="A596" t="s">
        <v>1</v>
      </c>
      <c r="B596">
        <v>2</v>
      </c>
      <c r="C596">
        <v>288</v>
      </c>
      <c r="D596">
        <v>642</v>
      </c>
      <c r="E596">
        <v>386.642</v>
      </c>
      <c r="F596">
        <v>717.62620000000004</v>
      </c>
      <c r="G596">
        <v>0.75</v>
      </c>
      <c r="H596">
        <v>1567390154709</v>
      </c>
      <c r="J596">
        <f t="shared" si="81"/>
        <v>82790.624568959975</v>
      </c>
      <c r="K596">
        <f t="shared" si="82"/>
        <v>97242.663826753633</v>
      </c>
      <c r="L596">
        <f t="shared" si="83"/>
        <v>424.30329764887949</v>
      </c>
      <c r="M596">
        <f t="shared" si="84"/>
        <v>663</v>
      </c>
      <c r="O596">
        <f t="shared" si="90"/>
        <v>360</v>
      </c>
      <c r="P596">
        <f t="shared" si="91"/>
        <v>714</v>
      </c>
      <c r="Q596">
        <f t="shared" si="92"/>
        <v>186.43226216040009</v>
      </c>
      <c r="R596">
        <f t="shared" si="93"/>
        <v>66171.337196410008</v>
      </c>
      <c r="S596">
        <f t="shared" si="94"/>
        <v>257.60001835902574</v>
      </c>
    </row>
    <row r="597" spans="1:19" x14ac:dyDescent="0.35">
      <c r="A597" t="s">
        <v>1</v>
      </c>
      <c r="B597">
        <v>11</v>
      </c>
      <c r="C597">
        <v>576</v>
      </c>
      <c r="D597">
        <v>354</v>
      </c>
      <c r="E597">
        <v>674.37559999999996</v>
      </c>
      <c r="F597">
        <v>405.78863999999999</v>
      </c>
      <c r="G597">
        <v>0.94</v>
      </c>
      <c r="H597">
        <v>1567390155372</v>
      </c>
      <c r="J597">
        <f t="shared" si="81"/>
        <v>255.52661904000246</v>
      </c>
      <c r="K597">
        <f t="shared" si="82"/>
        <v>101018.74396349162</v>
      </c>
      <c r="L597">
        <f t="shared" si="83"/>
        <v>318.23618678983007</v>
      </c>
      <c r="M597">
        <f t="shared" si="84"/>
        <v>745</v>
      </c>
      <c r="O597">
        <f t="shared" si="90"/>
        <v>648</v>
      </c>
      <c r="P597">
        <f t="shared" si="91"/>
        <v>426</v>
      </c>
      <c r="Q597">
        <f t="shared" si="92"/>
        <v>68308.004163999998</v>
      </c>
      <c r="R597">
        <f t="shared" si="93"/>
        <v>85045.840526440021</v>
      </c>
      <c r="S597">
        <f t="shared" si="94"/>
        <v>391.60419391324194</v>
      </c>
    </row>
    <row r="598" spans="1:19" x14ac:dyDescent="0.35">
      <c r="A598" t="s">
        <v>1</v>
      </c>
      <c r="B598">
        <v>4</v>
      </c>
      <c r="C598">
        <v>576</v>
      </c>
      <c r="D598">
        <v>642</v>
      </c>
      <c r="E598">
        <v>690.36080000000004</v>
      </c>
      <c r="F598">
        <v>723.62310000000002</v>
      </c>
      <c r="G598">
        <v>0.96</v>
      </c>
      <c r="H598">
        <v>1567390156117</v>
      </c>
      <c r="J598">
        <f t="shared" si="81"/>
        <v>84524.415512488922</v>
      </c>
      <c r="K598">
        <f t="shared" si="82"/>
        <v>292376.27995489002</v>
      </c>
      <c r="L598">
        <f t="shared" si="83"/>
        <v>613.9223855402073</v>
      </c>
      <c r="M598">
        <f t="shared" si="84"/>
        <v>704</v>
      </c>
      <c r="O598">
        <f t="shared" si="90"/>
        <v>648</v>
      </c>
      <c r="P598">
        <f t="shared" si="91"/>
        <v>714</v>
      </c>
      <c r="Q598">
        <f t="shared" si="92"/>
        <v>695.67227535999803</v>
      </c>
      <c r="R598">
        <f t="shared" si="93"/>
        <v>94994.242433049614</v>
      </c>
      <c r="S598">
        <f t="shared" si="94"/>
        <v>309.33786497680757</v>
      </c>
    </row>
    <row r="599" spans="1:19" x14ac:dyDescent="0.35">
      <c r="A599" t="s">
        <v>1</v>
      </c>
      <c r="B599">
        <v>18</v>
      </c>
      <c r="C599">
        <v>288</v>
      </c>
      <c r="D599">
        <v>1218</v>
      </c>
      <c r="E599">
        <v>399.62997000000001</v>
      </c>
      <c r="F599">
        <v>1264.3414</v>
      </c>
      <c r="G599">
        <v>0.87</v>
      </c>
      <c r="H599">
        <v>1567390156821</v>
      </c>
      <c r="J599">
        <f t="shared" si="81"/>
        <v>574.93537239610157</v>
      </c>
      <c r="K599">
        <f t="shared" si="82"/>
        <v>292376.27995489002</v>
      </c>
      <c r="L599">
        <f t="shared" si="83"/>
        <v>541.24967928608157</v>
      </c>
      <c r="M599">
        <f t="shared" si="84"/>
        <v>756</v>
      </c>
      <c r="O599">
        <f t="shared" si="90"/>
        <v>360</v>
      </c>
      <c r="P599">
        <f t="shared" si="91"/>
        <v>1290</v>
      </c>
      <c r="Q599">
        <f t="shared" si="92"/>
        <v>109138.25817664003</v>
      </c>
      <c r="R599">
        <f t="shared" si="93"/>
        <v>320782.79285360995</v>
      </c>
      <c r="S599">
        <f t="shared" si="94"/>
        <v>655.68365164174259</v>
      </c>
    </row>
    <row r="600" spans="1:19" x14ac:dyDescent="0.35">
      <c r="A600" t="s">
        <v>1</v>
      </c>
      <c r="B600">
        <v>2</v>
      </c>
      <c r="C600">
        <v>288</v>
      </c>
      <c r="D600">
        <v>642</v>
      </c>
      <c r="E600">
        <v>375.65215999999998</v>
      </c>
      <c r="F600">
        <v>723.62310000000002</v>
      </c>
      <c r="G600">
        <v>1</v>
      </c>
      <c r="H600">
        <v>1567390157577</v>
      </c>
      <c r="J600">
        <f t="shared" si="81"/>
        <v>86864.087052579576</v>
      </c>
      <c r="K600">
        <f t="shared" si="82"/>
        <v>339535.21111224999</v>
      </c>
      <c r="L600">
        <f t="shared" si="83"/>
        <v>652.99257129375485</v>
      </c>
      <c r="M600">
        <f t="shared" si="84"/>
        <v>724</v>
      </c>
      <c r="O600">
        <f t="shared" si="90"/>
        <v>360</v>
      </c>
      <c r="P600">
        <f t="shared" si="91"/>
        <v>714</v>
      </c>
      <c r="Q600">
        <f t="shared" si="92"/>
        <v>1570.5345222009012</v>
      </c>
      <c r="R600">
        <f t="shared" si="93"/>
        <v>302875.65655396</v>
      </c>
      <c r="S600">
        <f t="shared" si="94"/>
        <v>551.76642800750471</v>
      </c>
    </row>
    <row r="601" spans="1:19" x14ac:dyDescent="0.35">
      <c r="A601" t="s">
        <v>1</v>
      </c>
      <c r="B601">
        <v>19</v>
      </c>
      <c r="C601">
        <v>576</v>
      </c>
      <c r="D601">
        <v>1218</v>
      </c>
      <c r="E601">
        <v>670.37929999999994</v>
      </c>
      <c r="F601">
        <v>1306.3196</v>
      </c>
      <c r="G601">
        <v>0.83</v>
      </c>
      <c r="H601">
        <v>1567390158301</v>
      </c>
      <c r="J601">
        <f t="shared" si="81"/>
        <v>8.9832078399994426</v>
      </c>
      <c r="K601">
        <f t="shared" si="82"/>
        <v>985022.60453730263</v>
      </c>
      <c r="L601">
        <f t="shared" si="83"/>
        <v>992.48757561248226</v>
      </c>
      <c r="M601">
        <f t="shared" si="84"/>
        <v>674</v>
      </c>
      <c r="O601">
        <f t="shared" si="90"/>
        <v>648</v>
      </c>
      <c r="P601">
        <f t="shared" si="91"/>
        <v>1290</v>
      </c>
      <c r="Q601">
        <f t="shared" si="92"/>
        <v>74173.345952665608</v>
      </c>
      <c r="R601">
        <f t="shared" si="93"/>
        <v>320782.79285360995</v>
      </c>
      <c r="S601">
        <f t="shared" si="94"/>
        <v>628.45535943794414</v>
      </c>
    </row>
    <row r="602" spans="1:19" x14ac:dyDescent="0.35">
      <c r="A602" t="s">
        <v>1</v>
      </c>
      <c r="B602">
        <v>13</v>
      </c>
      <c r="C602">
        <v>576</v>
      </c>
      <c r="D602">
        <v>210</v>
      </c>
      <c r="E602">
        <v>667.38210000000004</v>
      </c>
      <c r="F602">
        <v>313.83654999999999</v>
      </c>
      <c r="G602">
        <v>0.93</v>
      </c>
      <c r="H602">
        <v>1567390158975</v>
      </c>
      <c r="J602">
        <f t="shared" si="81"/>
        <v>77697.080264641641</v>
      </c>
      <c r="K602">
        <f t="shared" si="82"/>
        <v>65980.249839764117</v>
      </c>
      <c r="L602">
        <f t="shared" si="83"/>
        <v>379.04792586743667</v>
      </c>
      <c r="M602">
        <f t="shared" si="84"/>
        <v>735</v>
      </c>
      <c r="O602">
        <f t="shared" si="90"/>
        <v>648</v>
      </c>
      <c r="P602">
        <f t="shared" si="91"/>
        <v>282</v>
      </c>
      <c r="Q602">
        <f t="shared" si="92"/>
        <v>500.83306848999746</v>
      </c>
      <c r="R602">
        <f t="shared" si="93"/>
        <v>1049230.6429441602</v>
      </c>
      <c r="S602">
        <f t="shared" si="94"/>
        <v>1024.564041928395</v>
      </c>
    </row>
    <row r="603" spans="1:19" x14ac:dyDescent="0.35">
      <c r="A603" t="s">
        <v>1</v>
      </c>
      <c r="B603">
        <v>6</v>
      </c>
      <c r="C603">
        <v>288</v>
      </c>
      <c r="D603">
        <v>498</v>
      </c>
      <c r="E603">
        <v>388.64013999999997</v>
      </c>
      <c r="F603">
        <v>570.70276000000001</v>
      </c>
      <c r="G603">
        <v>0.89</v>
      </c>
      <c r="H603">
        <v>1567390159710</v>
      </c>
      <c r="J603">
        <f t="shared" si="81"/>
        <v>143.73348343209926</v>
      </c>
      <c r="K603">
        <f t="shared" si="82"/>
        <v>78878.817654912898</v>
      </c>
      <c r="L603">
        <f t="shared" si="83"/>
        <v>281.10950026341158</v>
      </c>
      <c r="M603">
        <f t="shared" si="84"/>
        <v>745</v>
      </c>
      <c r="O603">
        <f t="shared" si="90"/>
        <v>360</v>
      </c>
      <c r="P603">
        <f t="shared" si="91"/>
        <v>570</v>
      </c>
      <c r="Q603">
        <f t="shared" si="92"/>
        <v>94483.755400410024</v>
      </c>
      <c r="R603">
        <f t="shared" si="93"/>
        <v>65619.713115902501</v>
      </c>
      <c r="S603">
        <f t="shared" si="94"/>
        <v>400.12931474251241</v>
      </c>
    </row>
    <row r="604" spans="1:19" x14ac:dyDescent="0.35">
      <c r="A604" t="s">
        <v>1</v>
      </c>
      <c r="B604">
        <v>12</v>
      </c>
      <c r="C604">
        <v>288</v>
      </c>
      <c r="D604">
        <v>210</v>
      </c>
      <c r="E604">
        <v>376.65125</v>
      </c>
      <c r="F604">
        <v>289.84903000000003</v>
      </c>
      <c r="G604">
        <v>0.96</v>
      </c>
      <c r="H604">
        <v>1567390160455</v>
      </c>
      <c r="J604">
        <f t="shared" si="81"/>
        <v>94688.570459406372</v>
      </c>
      <c r="K604">
        <f t="shared" si="82"/>
        <v>88117.173690436874</v>
      </c>
      <c r="L604">
        <f t="shared" si="83"/>
        <v>427.55788397577612</v>
      </c>
      <c r="M604">
        <f t="shared" si="84"/>
        <v>684</v>
      </c>
      <c r="O604">
        <f t="shared" si="90"/>
        <v>360</v>
      </c>
      <c r="P604">
        <f t="shared" si="91"/>
        <v>282</v>
      </c>
      <c r="Q604">
        <f t="shared" si="92"/>
        <v>820.2576192195985</v>
      </c>
      <c r="R604">
        <f t="shared" si="93"/>
        <v>83349.283631617611</v>
      </c>
      <c r="S604">
        <f t="shared" si="94"/>
        <v>290.11987393289212</v>
      </c>
    </row>
    <row r="605" spans="1:19" x14ac:dyDescent="0.35">
      <c r="A605" t="s">
        <v>1</v>
      </c>
      <c r="B605">
        <v>8</v>
      </c>
      <c r="C605">
        <v>576</v>
      </c>
      <c r="D605">
        <v>498</v>
      </c>
      <c r="E605">
        <v>684.36632999999995</v>
      </c>
      <c r="F605">
        <v>586.69439999999997</v>
      </c>
      <c r="G605">
        <v>1.04</v>
      </c>
      <c r="H605">
        <v>1567390161139</v>
      </c>
      <c r="J605">
        <f t="shared" si="81"/>
        <v>440.18515674809549</v>
      </c>
      <c r="K605">
        <f t="shared" si="82"/>
        <v>506416.26061848993</v>
      </c>
      <c r="L605">
        <f t="shared" si="83"/>
        <v>711.93851263661668</v>
      </c>
      <c r="M605">
        <f t="shared" si="84"/>
        <v>561</v>
      </c>
      <c r="O605">
        <f t="shared" si="90"/>
        <v>648</v>
      </c>
      <c r="P605">
        <f t="shared" si="91"/>
        <v>570</v>
      </c>
      <c r="Q605">
        <f t="shared" si="92"/>
        <v>73630.144126562504</v>
      </c>
      <c r="R605">
        <f t="shared" si="93"/>
        <v>78484.565991940879</v>
      </c>
      <c r="S605">
        <f t="shared" si="94"/>
        <v>390.01885867032553</v>
      </c>
    </row>
    <row r="606" spans="1:19" x14ac:dyDescent="0.35">
      <c r="A606" t="s">
        <v>1</v>
      </c>
      <c r="B606">
        <v>19</v>
      </c>
      <c r="C606">
        <v>576</v>
      </c>
      <c r="D606">
        <v>1218</v>
      </c>
      <c r="E606">
        <v>663.38574000000006</v>
      </c>
      <c r="F606">
        <v>1298.3236999999999</v>
      </c>
      <c r="G606">
        <v>0.65</v>
      </c>
      <c r="H606">
        <v>1567390161700</v>
      </c>
      <c r="J606">
        <f t="shared" si="81"/>
        <v>82216.667755560135</v>
      </c>
      <c r="K606">
        <f t="shared" si="82"/>
        <v>74451.433592409987</v>
      </c>
      <c r="L606">
        <f t="shared" si="83"/>
        <v>395.81321522653855</v>
      </c>
      <c r="M606">
        <f t="shared" si="84"/>
        <v>725</v>
      </c>
      <c r="O606">
        <f t="shared" si="90"/>
        <v>648</v>
      </c>
      <c r="P606">
        <f t="shared" si="91"/>
        <v>1290</v>
      </c>
      <c r="Q606">
        <f t="shared" si="92"/>
        <v>1322.5099576688963</v>
      </c>
      <c r="R606">
        <f t="shared" si="93"/>
        <v>494638.76699136005</v>
      </c>
      <c r="S606">
        <f t="shared" si="94"/>
        <v>704.24518241094768</v>
      </c>
    </row>
    <row r="607" spans="1:19" x14ac:dyDescent="0.35">
      <c r="A607" t="s">
        <v>1</v>
      </c>
      <c r="B607">
        <v>22</v>
      </c>
      <c r="C607">
        <v>288</v>
      </c>
      <c r="D607">
        <v>1506</v>
      </c>
      <c r="E607">
        <v>376.65125</v>
      </c>
      <c r="F607">
        <v>1571.1815999999999</v>
      </c>
      <c r="G607">
        <v>0.68</v>
      </c>
      <c r="H607">
        <v>1567390162425</v>
      </c>
      <c r="J607">
        <f t="shared" si="81"/>
        <v>3.9926034225000384</v>
      </c>
      <c r="K607">
        <f t="shared" si="82"/>
        <v>82283.266720359985</v>
      </c>
      <c r="L607">
        <f t="shared" si="83"/>
        <v>286.85755929342787</v>
      </c>
      <c r="M607">
        <f t="shared" si="84"/>
        <v>684</v>
      </c>
      <c r="O607">
        <f t="shared" si="90"/>
        <v>360</v>
      </c>
      <c r="P607">
        <f t="shared" si="91"/>
        <v>1578</v>
      </c>
      <c r="Q607">
        <f t="shared" si="92"/>
        <v>92042.907235347637</v>
      </c>
      <c r="R607">
        <f t="shared" si="93"/>
        <v>78218.832781690042</v>
      </c>
      <c r="S607">
        <f t="shared" si="94"/>
        <v>412.62784687541102</v>
      </c>
    </row>
    <row r="608" spans="1:19" x14ac:dyDescent="0.35">
      <c r="A608" t="s">
        <v>1</v>
      </c>
      <c r="B608">
        <v>18</v>
      </c>
      <c r="C608">
        <v>288</v>
      </c>
      <c r="D608">
        <v>1218</v>
      </c>
      <c r="E608">
        <v>374.65309999999999</v>
      </c>
      <c r="F608">
        <v>1284.3309999999999</v>
      </c>
      <c r="G608">
        <v>0.75</v>
      </c>
      <c r="H608">
        <v>1567390163109</v>
      </c>
      <c r="J608">
        <f t="shared" si="81"/>
        <v>65414.794013185587</v>
      </c>
      <c r="K608">
        <f t="shared" si="82"/>
        <v>78878.856974440045</v>
      </c>
      <c r="L608">
        <f t="shared" si="83"/>
        <v>379.8600413147264</v>
      </c>
      <c r="M608">
        <f t="shared" si="84"/>
        <v>735</v>
      </c>
      <c r="O608">
        <f t="shared" si="90"/>
        <v>360</v>
      </c>
      <c r="P608">
        <f t="shared" si="91"/>
        <v>1290</v>
      </c>
      <c r="Q608">
        <f t="shared" si="92"/>
        <v>277.26412656250017</v>
      </c>
      <c r="R608">
        <f t="shared" si="93"/>
        <v>79063.092178559935</v>
      </c>
      <c r="S608">
        <f t="shared" si="94"/>
        <v>281.67420241321787</v>
      </c>
    </row>
    <row r="609" spans="1:19" x14ac:dyDescent="0.35">
      <c r="A609" t="s">
        <v>1</v>
      </c>
      <c r="B609">
        <v>23</v>
      </c>
      <c r="C609">
        <v>576</v>
      </c>
      <c r="D609">
        <v>1506</v>
      </c>
      <c r="E609">
        <v>630.41625999999997</v>
      </c>
      <c r="F609">
        <v>1565.1848</v>
      </c>
      <c r="G609">
        <v>0.82</v>
      </c>
      <c r="H609">
        <v>1567390163844</v>
      </c>
      <c r="J609">
        <f t="shared" si="81"/>
        <v>67474.97705949159</v>
      </c>
      <c r="K609">
        <f t="shared" si="82"/>
        <v>2014301.2184166401</v>
      </c>
      <c r="L609">
        <f t="shared" si="83"/>
        <v>1442.8361637677826</v>
      </c>
      <c r="M609">
        <f t="shared" si="84"/>
        <v>724</v>
      </c>
      <c r="O609">
        <f t="shared" si="90"/>
        <v>648</v>
      </c>
      <c r="P609">
        <f t="shared" si="91"/>
        <v>1578</v>
      </c>
      <c r="Q609">
        <f t="shared" si="92"/>
        <v>74718.527739609999</v>
      </c>
      <c r="R609">
        <f t="shared" si="93"/>
        <v>86241.481561000051</v>
      </c>
      <c r="S609">
        <f t="shared" si="94"/>
        <v>401.19821697087593</v>
      </c>
    </row>
    <row r="610" spans="1:19" x14ac:dyDescent="0.35">
      <c r="A610" t="s">
        <v>1</v>
      </c>
      <c r="B610">
        <v>14</v>
      </c>
      <c r="C610">
        <v>288</v>
      </c>
      <c r="D610">
        <v>66</v>
      </c>
      <c r="E610">
        <v>370.65679999999998</v>
      </c>
      <c r="F610">
        <v>145.92400000000001</v>
      </c>
      <c r="G610">
        <v>0.87</v>
      </c>
      <c r="H610">
        <v>1567390164568</v>
      </c>
      <c r="J610">
        <f t="shared" si="81"/>
        <v>102850.45269336364</v>
      </c>
      <c r="K610">
        <f t="shared" si="82"/>
        <v>86934.411386816384</v>
      </c>
      <c r="L610">
        <f t="shared" si="83"/>
        <v>435.64304663357132</v>
      </c>
      <c r="M610">
        <f t="shared" si="84"/>
        <v>643</v>
      </c>
      <c r="O610">
        <f t="shared" si="90"/>
        <v>360</v>
      </c>
      <c r="P610">
        <f t="shared" si="91"/>
        <v>138</v>
      </c>
      <c r="Q610">
        <f t="shared" si="92"/>
        <v>73124.953672387579</v>
      </c>
      <c r="R610">
        <f t="shared" si="93"/>
        <v>2036856.4533510399</v>
      </c>
      <c r="S610">
        <f t="shared" si="94"/>
        <v>1452.5775046528249</v>
      </c>
    </row>
    <row r="611" spans="1:19" x14ac:dyDescent="0.35">
      <c r="A611" t="s">
        <v>1</v>
      </c>
      <c r="B611">
        <v>11</v>
      </c>
      <c r="C611">
        <v>576</v>
      </c>
      <c r="D611">
        <v>354</v>
      </c>
      <c r="E611">
        <v>691.35986000000003</v>
      </c>
      <c r="F611">
        <v>440.77042</v>
      </c>
      <c r="G611">
        <v>0.91999995999999995</v>
      </c>
      <c r="H611">
        <v>1567390165211</v>
      </c>
      <c r="J611">
        <f t="shared" si="81"/>
        <v>89235.681656496425</v>
      </c>
      <c r="K611">
        <f t="shared" si="82"/>
        <v>323.66240798439924</v>
      </c>
      <c r="L611">
        <f t="shared" si="83"/>
        <v>299.2646722626659</v>
      </c>
      <c r="M611">
        <f t="shared" si="84"/>
        <v>725</v>
      </c>
      <c r="O611">
        <f t="shared" si="90"/>
        <v>648</v>
      </c>
      <c r="P611">
        <f t="shared" si="91"/>
        <v>426</v>
      </c>
      <c r="Q611">
        <f t="shared" si="92"/>
        <v>76919.250586240014</v>
      </c>
      <c r="R611">
        <f t="shared" si="93"/>
        <v>78442.565776000018</v>
      </c>
      <c r="S611">
        <f t="shared" si="94"/>
        <v>394.15963309583088</v>
      </c>
    </row>
    <row r="612" spans="1:19" x14ac:dyDescent="0.35">
      <c r="A612" t="s">
        <v>1</v>
      </c>
      <c r="B612">
        <v>10</v>
      </c>
      <c r="C612">
        <v>288</v>
      </c>
      <c r="D612">
        <v>354</v>
      </c>
      <c r="E612">
        <v>392.63643999999999</v>
      </c>
      <c r="F612">
        <v>422.77980000000002</v>
      </c>
      <c r="G612">
        <v>0.87</v>
      </c>
      <c r="H612">
        <v>1567390165936</v>
      </c>
      <c r="J612">
        <f t="shared" si="81"/>
        <v>72227.202126416072</v>
      </c>
      <c r="K612">
        <f t="shared" si="82"/>
        <v>66494.714079176119</v>
      </c>
      <c r="L612">
        <f t="shared" si="83"/>
        <v>372.45391151871689</v>
      </c>
      <c r="M612">
        <f t="shared" si="84"/>
        <v>755</v>
      </c>
      <c r="O612">
        <f t="shared" si="90"/>
        <v>360</v>
      </c>
      <c r="P612">
        <f t="shared" si="91"/>
        <v>426</v>
      </c>
      <c r="Q612">
        <f t="shared" si="92"/>
        <v>109799.35681921961</v>
      </c>
      <c r="R612">
        <f t="shared" si="93"/>
        <v>218.16530697640005</v>
      </c>
      <c r="S612">
        <f t="shared" si="94"/>
        <v>331.68889358282109</v>
      </c>
    </row>
    <row r="613" spans="1:19" x14ac:dyDescent="0.35">
      <c r="A613" t="s">
        <v>1</v>
      </c>
      <c r="B613">
        <v>15</v>
      </c>
      <c r="C613">
        <v>576</v>
      </c>
      <c r="D613">
        <v>66</v>
      </c>
      <c r="E613">
        <v>661.38762999999994</v>
      </c>
      <c r="F613">
        <v>164.91410999999999</v>
      </c>
      <c r="G613">
        <v>0.7</v>
      </c>
      <c r="H613">
        <v>1567390166691</v>
      </c>
      <c r="J613">
        <f t="shared" si="81"/>
        <v>0.99816084639987079</v>
      </c>
      <c r="K613">
        <f t="shared" si="82"/>
        <v>963320.04859791638</v>
      </c>
      <c r="L613">
        <f t="shared" si="83"/>
        <v>981.48919849316871</v>
      </c>
      <c r="M613">
        <f t="shared" si="84"/>
        <v>592</v>
      </c>
      <c r="O613">
        <f t="shared" si="90"/>
        <v>648</v>
      </c>
      <c r="P613">
        <f t="shared" si="91"/>
        <v>138</v>
      </c>
      <c r="Q613">
        <f t="shared" si="92"/>
        <v>65210.547775873601</v>
      </c>
      <c r="R613">
        <f t="shared" si="93"/>
        <v>81099.534488040008</v>
      </c>
      <c r="S613">
        <f t="shared" si="94"/>
        <v>382.50500946250838</v>
      </c>
    </row>
    <row r="614" spans="1:19" x14ac:dyDescent="0.35">
      <c r="A614" t="s">
        <v>1</v>
      </c>
      <c r="B614">
        <v>17</v>
      </c>
      <c r="C614">
        <v>576</v>
      </c>
      <c r="D614">
        <v>1074</v>
      </c>
      <c r="E614">
        <v>660.38855000000001</v>
      </c>
      <c r="F614">
        <v>1146.4028000000001</v>
      </c>
      <c r="G614">
        <v>0.75</v>
      </c>
      <c r="H614">
        <v>1567390167283</v>
      </c>
      <c r="J614">
        <f t="shared" si="81"/>
        <v>77697.052390448109</v>
      </c>
      <c r="K614">
        <f t="shared" si="82"/>
        <v>101018.76939024996</v>
      </c>
      <c r="L614">
        <f t="shared" si="83"/>
        <v>422.74794119037182</v>
      </c>
      <c r="M614">
        <f t="shared" si="84"/>
        <v>643</v>
      </c>
      <c r="O614">
        <f t="shared" si="90"/>
        <v>648</v>
      </c>
      <c r="P614">
        <f t="shared" si="91"/>
        <v>1146</v>
      </c>
      <c r="Q614">
        <f t="shared" si="92"/>
        <v>179.22863701689852</v>
      </c>
      <c r="R614">
        <f t="shared" si="93"/>
        <v>962529.52355709218</v>
      </c>
      <c r="S614">
        <f t="shared" si="94"/>
        <v>981.17722771888111</v>
      </c>
    </row>
    <row r="615" spans="1:19" x14ac:dyDescent="0.35">
      <c r="A615" t="s">
        <v>1</v>
      </c>
      <c r="B615">
        <v>20</v>
      </c>
      <c r="C615">
        <v>288</v>
      </c>
      <c r="D615">
        <v>1362</v>
      </c>
      <c r="E615">
        <v>381.64663999999999</v>
      </c>
      <c r="F615">
        <v>1464.2373</v>
      </c>
      <c r="G615">
        <v>0.87</v>
      </c>
      <c r="H615">
        <v>1567390167926</v>
      </c>
      <c r="J615">
        <f t="shared" si="81"/>
        <v>97163.990655732094</v>
      </c>
      <c r="K615">
        <f t="shared" si="82"/>
        <v>399.58011024999627</v>
      </c>
      <c r="L615">
        <f t="shared" si="83"/>
        <v>312.35167802651881</v>
      </c>
      <c r="M615">
        <f t="shared" si="84"/>
        <v>572</v>
      </c>
      <c r="O615">
        <f t="shared" si="90"/>
        <v>360</v>
      </c>
      <c r="P615">
        <f t="shared" si="91"/>
        <v>1434</v>
      </c>
      <c r="Q615">
        <f t="shared" si="92"/>
        <v>90233.280971102504</v>
      </c>
      <c r="R615">
        <f t="shared" si="93"/>
        <v>82712.149447839955</v>
      </c>
      <c r="S615">
        <f t="shared" si="94"/>
        <v>415.86708263451493</v>
      </c>
    </row>
    <row r="616" spans="1:19" x14ac:dyDescent="0.35">
      <c r="A616" t="s">
        <v>1</v>
      </c>
      <c r="B616">
        <v>21</v>
      </c>
      <c r="C616">
        <v>576</v>
      </c>
      <c r="D616">
        <v>1362</v>
      </c>
      <c r="E616">
        <v>693.35802999999999</v>
      </c>
      <c r="F616">
        <v>1444.2478000000001</v>
      </c>
      <c r="G616">
        <v>0.7</v>
      </c>
      <c r="H616">
        <v>1567390168498</v>
      </c>
      <c r="J616">
        <f t="shared" si="81"/>
        <v>100303.18449796838</v>
      </c>
      <c r="K616">
        <f t="shared" si="82"/>
        <v>95999.958049960027</v>
      </c>
      <c r="L616">
        <f t="shared" si="83"/>
        <v>443.06110475636245</v>
      </c>
      <c r="M616">
        <f t="shared" si="84"/>
        <v>674</v>
      </c>
      <c r="O616">
        <f t="shared" si="90"/>
        <v>648</v>
      </c>
      <c r="P616">
        <f t="shared" si="91"/>
        <v>1434</v>
      </c>
      <c r="Q616">
        <f t="shared" si="92"/>
        <v>70944.112383289612</v>
      </c>
      <c r="R616">
        <f t="shared" si="93"/>
        <v>914.29431129000034</v>
      </c>
      <c r="S616">
        <f t="shared" si="94"/>
        <v>268.06418390859233</v>
      </c>
    </row>
    <row r="617" spans="1:19" x14ac:dyDescent="0.35">
      <c r="A617" t="s">
        <v>1</v>
      </c>
      <c r="B617">
        <v>16</v>
      </c>
      <c r="C617">
        <v>288</v>
      </c>
      <c r="D617">
        <v>1074</v>
      </c>
      <c r="E617">
        <v>376.65125</v>
      </c>
      <c r="F617">
        <v>1134.4092000000001</v>
      </c>
      <c r="G617">
        <v>0.74</v>
      </c>
      <c r="H617">
        <v>1567390169172</v>
      </c>
      <c r="J617">
        <f t="shared" si="81"/>
        <v>483.10501412249965</v>
      </c>
      <c r="K617">
        <f t="shared" si="82"/>
        <v>75546.315477610056</v>
      </c>
      <c r="L617">
        <f t="shared" si="83"/>
        <v>275.73432954881144</v>
      </c>
      <c r="M617">
        <f t="shared" si="84"/>
        <v>724</v>
      </c>
      <c r="O617">
        <f t="shared" si="90"/>
        <v>360</v>
      </c>
      <c r="P617">
        <f t="shared" si="91"/>
        <v>1146</v>
      </c>
      <c r="Q617">
        <f t="shared" si="92"/>
        <v>111127.57616548089</v>
      </c>
      <c r="R617">
        <f t="shared" si="93"/>
        <v>88951.750204840064</v>
      </c>
      <c r="S617">
        <f t="shared" si="94"/>
        <v>447.30227628564666</v>
      </c>
    </row>
    <row r="618" spans="1:19" x14ac:dyDescent="0.35">
      <c r="A618" t="s">
        <v>1</v>
      </c>
      <c r="B618">
        <v>9</v>
      </c>
      <c r="C618">
        <v>288</v>
      </c>
      <c r="D618">
        <v>786</v>
      </c>
      <c r="E618">
        <v>398.6309</v>
      </c>
      <c r="F618">
        <v>859.55229999999995</v>
      </c>
      <c r="G618">
        <v>0.79999995000000002</v>
      </c>
      <c r="H618">
        <v>1567390169896</v>
      </c>
      <c r="J618">
        <f t="shared" si="81"/>
        <v>95304.414061656877</v>
      </c>
      <c r="K618">
        <f t="shared" si="82"/>
        <v>70682.33718224999</v>
      </c>
      <c r="L618">
        <f t="shared" si="83"/>
        <v>407.41471652838811</v>
      </c>
      <c r="M618">
        <f t="shared" si="84"/>
        <v>572</v>
      </c>
      <c r="O618">
        <f t="shared" si="90"/>
        <v>360</v>
      </c>
      <c r="P618">
        <f t="shared" si="91"/>
        <v>858</v>
      </c>
      <c r="Q618">
        <f t="shared" si="92"/>
        <v>277.26412656250017</v>
      </c>
      <c r="R618">
        <f t="shared" si="93"/>
        <v>76402.04584464003</v>
      </c>
      <c r="S618">
        <f t="shared" si="94"/>
        <v>276.91029228109693</v>
      </c>
    </row>
    <row r="619" spans="1:19" x14ac:dyDescent="0.35">
      <c r="A619" t="s">
        <v>1</v>
      </c>
      <c r="B619">
        <v>8</v>
      </c>
      <c r="C619">
        <v>576</v>
      </c>
      <c r="D619">
        <v>498</v>
      </c>
      <c r="E619">
        <v>707.34502999999995</v>
      </c>
      <c r="F619">
        <v>593.69079999999997</v>
      </c>
      <c r="G619">
        <v>0.74</v>
      </c>
      <c r="H619">
        <v>1567390170468</v>
      </c>
      <c r="J619">
        <f t="shared" si="81"/>
        <v>107385.03543583359</v>
      </c>
      <c r="K619">
        <f t="shared" si="82"/>
        <v>63.933617222500295</v>
      </c>
      <c r="L619">
        <f t="shared" si="83"/>
        <v>327.79409551280219</v>
      </c>
      <c r="M619">
        <f t="shared" si="84"/>
        <v>602</v>
      </c>
      <c r="O619">
        <f t="shared" si="90"/>
        <v>648</v>
      </c>
      <c r="P619">
        <f t="shared" si="91"/>
        <v>570</v>
      </c>
      <c r="Q619">
        <f t="shared" si="92"/>
        <v>62184.948034810004</v>
      </c>
      <c r="R619">
        <f t="shared" si="93"/>
        <v>83840.53443528997</v>
      </c>
      <c r="S619">
        <f t="shared" si="94"/>
        <v>382.1328073721229</v>
      </c>
    </row>
    <row r="620" spans="1:19" x14ac:dyDescent="0.35">
      <c r="A620" t="s">
        <v>1</v>
      </c>
      <c r="B620">
        <v>6</v>
      </c>
      <c r="C620">
        <v>288</v>
      </c>
      <c r="D620">
        <v>498</v>
      </c>
      <c r="E620">
        <v>379.64846999999997</v>
      </c>
      <c r="F620">
        <v>585.69494999999995</v>
      </c>
      <c r="G620">
        <v>0.78999995999999995</v>
      </c>
      <c r="H620">
        <v>1567390171070</v>
      </c>
      <c r="J620">
        <f t="shared" si="81"/>
        <v>122973.18707060892</v>
      </c>
      <c r="K620">
        <f t="shared" si="82"/>
        <v>85175.225919202552</v>
      </c>
      <c r="L620">
        <f t="shared" si="83"/>
        <v>456.23284952950451</v>
      </c>
      <c r="M620">
        <f t="shared" si="84"/>
        <v>541</v>
      </c>
      <c r="O620">
        <f t="shared" si="90"/>
        <v>360</v>
      </c>
      <c r="P620">
        <f t="shared" si="91"/>
        <v>570</v>
      </c>
      <c r="Q620">
        <f t="shared" si="92"/>
        <v>120648.56986570086</v>
      </c>
      <c r="R620">
        <f t="shared" si="93"/>
        <v>561.25400463999847</v>
      </c>
      <c r="S620">
        <f t="shared" si="94"/>
        <v>348.15201258981807</v>
      </c>
    </row>
    <row r="621" spans="1:19" x14ac:dyDescent="0.35">
      <c r="A621" t="s">
        <v>1</v>
      </c>
      <c r="B621">
        <v>7</v>
      </c>
      <c r="C621">
        <v>576</v>
      </c>
      <c r="D621">
        <v>786</v>
      </c>
      <c r="E621">
        <v>730.32380000000001</v>
      </c>
      <c r="F621">
        <v>877.54290000000003</v>
      </c>
      <c r="G621">
        <v>0.83</v>
      </c>
      <c r="H621">
        <v>1567390171611</v>
      </c>
      <c r="J621">
        <f t="shared" si="81"/>
        <v>282500.62650209438</v>
      </c>
      <c r="K621">
        <f t="shared" si="82"/>
        <v>506416.27485107613</v>
      </c>
      <c r="L621">
        <f t="shared" si="83"/>
        <v>888.20994216073177</v>
      </c>
      <c r="M621">
        <f t="shared" si="84"/>
        <v>796</v>
      </c>
      <c r="O621">
        <f t="shared" si="90"/>
        <v>648</v>
      </c>
      <c r="P621">
        <f t="shared" si="91"/>
        <v>858</v>
      </c>
      <c r="Q621">
        <f t="shared" si="92"/>
        <v>72012.543653340908</v>
      </c>
      <c r="R621">
        <f t="shared" si="93"/>
        <v>74150.040255502521</v>
      </c>
      <c r="S621">
        <f t="shared" si="94"/>
        <v>382.31215506290596</v>
      </c>
    </row>
    <row r="622" spans="1:19" x14ac:dyDescent="0.35">
      <c r="A622" t="s">
        <v>1</v>
      </c>
      <c r="B622">
        <v>24</v>
      </c>
      <c r="C622">
        <v>144</v>
      </c>
      <c r="D622">
        <v>66</v>
      </c>
      <c r="E622">
        <v>198.81592000000001</v>
      </c>
      <c r="F622">
        <v>165.91359</v>
      </c>
      <c r="G622">
        <v>0.95</v>
      </c>
      <c r="H622">
        <v>1567390172407</v>
      </c>
      <c r="J622">
        <f t="shared" si="81"/>
        <v>91639.204659302384</v>
      </c>
      <c r="K622">
        <f t="shared" si="82"/>
        <v>63942.361972792896</v>
      </c>
      <c r="L622">
        <f t="shared" si="83"/>
        <v>394.43829255296106</v>
      </c>
      <c r="M622">
        <f t="shared" si="84"/>
        <v>592</v>
      </c>
      <c r="O622">
        <f t="shared" si="90"/>
        <v>216</v>
      </c>
      <c r="P622">
        <f t="shared" si="91"/>
        <v>138</v>
      </c>
      <c r="Q622">
        <f t="shared" si="92"/>
        <v>264528.97124644002</v>
      </c>
      <c r="R622">
        <f t="shared" si="93"/>
        <v>546923.70094041002</v>
      </c>
      <c r="S622">
        <f t="shared" si="94"/>
        <v>900.80667858694858</v>
      </c>
    </row>
    <row r="623" spans="1:19" x14ac:dyDescent="0.35">
      <c r="A623" t="s">
        <v>1</v>
      </c>
      <c r="B623">
        <v>26</v>
      </c>
      <c r="C623">
        <v>432</v>
      </c>
      <c r="D623">
        <v>354</v>
      </c>
      <c r="E623">
        <v>501.53559999999999</v>
      </c>
      <c r="F623">
        <v>418.78185999999999</v>
      </c>
      <c r="G623">
        <v>1.02</v>
      </c>
      <c r="H623">
        <v>1567390172999</v>
      </c>
      <c r="J623">
        <f t="shared" si="81"/>
        <v>92852.96201426562</v>
      </c>
      <c r="K623">
        <f t="shared" si="82"/>
        <v>35.962329859599635</v>
      </c>
      <c r="L623">
        <f t="shared" si="83"/>
        <v>304.77684351690044</v>
      </c>
      <c r="M623">
        <f t="shared" si="84"/>
        <v>664</v>
      </c>
      <c r="O623">
        <f t="shared" si="90"/>
        <v>504</v>
      </c>
      <c r="P623">
        <f t="shared" si="91"/>
        <v>426</v>
      </c>
      <c r="Q623">
        <f t="shared" si="92"/>
        <v>93137.322685446401</v>
      </c>
      <c r="R623">
        <f t="shared" si="93"/>
        <v>67644.940666688097</v>
      </c>
      <c r="S623">
        <f t="shared" si="94"/>
        <v>400.97663691558699</v>
      </c>
    </row>
    <row r="624" spans="1:19" x14ac:dyDescent="0.35">
      <c r="A624" t="s">
        <v>1</v>
      </c>
      <c r="B624">
        <v>27</v>
      </c>
      <c r="C624">
        <v>144</v>
      </c>
      <c r="D624">
        <v>354</v>
      </c>
      <c r="E624">
        <v>196.81775999999999</v>
      </c>
      <c r="F624">
        <v>412.78500000000003</v>
      </c>
      <c r="G624">
        <v>0.77</v>
      </c>
      <c r="H624">
        <v>1567390173663</v>
      </c>
      <c r="J624">
        <f t="shared" si="81"/>
        <v>88045.885856572917</v>
      </c>
      <c r="K624">
        <f t="shared" si="82"/>
        <v>80572.043059622534</v>
      </c>
      <c r="L624">
        <f t="shared" si="83"/>
        <v>410.63113485973696</v>
      </c>
      <c r="M624">
        <f t="shared" si="84"/>
        <v>663</v>
      </c>
      <c r="O624">
        <f t="shared" si="90"/>
        <v>216</v>
      </c>
      <c r="P624">
        <f t="shared" si="91"/>
        <v>426</v>
      </c>
      <c r="Q624">
        <f t="shared" si="92"/>
        <v>81530.578867359989</v>
      </c>
      <c r="R624">
        <f t="shared" si="93"/>
        <v>52.101545059600078</v>
      </c>
      <c r="S624">
        <f t="shared" si="94"/>
        <v>285.62682019099606</v>
      </c>
    </row>
    <row r="625" spans="1:19" x14ac:dyDescent="0.35">
      <c r="A625" t="s">
        <v>1</v>
      </c>
      <c r="B625">
        <v>25</v>
      </c>
      <c r="C625">
        <v>432</v>
      </c>
      <c r="D625">
        <v>66</v>
      </c>
      <c r="E625">
        <v>493.54302999999999</v>
      </c>
      <c r="F625">
        <v>128.93285</v>
      </c>
      <c r="G625">
        <v>0.84999996</v>
      </c>
      <c r="H625">
        <v>1567390174326</v>
      </c>
      <c r="J625">
        <f t="shared" si="81"/>
        <v>102850.45910742487</v>
      </c>
      <c r="K625">
        <f t="shared" si="82"/>
        <v>2235686.2874073228</v>
      </c>
      <c r="L625">
        <f t="shared" si="83"/>
        <v>1529.2274999210379</v>
      </c>
      <c r="M625">
        <f t="shared" si="84"/>
        <v>725</v>
      </c>
      <c r="O625">
        <f t="shared" si="90"/>
        <v>504</v>
      </c>
      <c r="P625">
        <f t="shared" si="91"/>
        <v>138</v>
      </c>
      <c r="Q625">
        <f t="shared" si="92"/>
        <v>94360.928571417593</v>
      </c>
      <c r="R625">
        <f t="shared" si="93"/>
        <v>75506.796225000013</v>
      </c>
      <c r="S625">
        <f t="shared" si="94"/>
        <v>412.15012410093681</v>
      </c>
    </row>
    <row r="626" spans="1:19" x14ac:dyDescent="0.35">
      <c r="A626" t="s">
        <v>1</v>
      </c>
      <c r="B626">
        <v>66</v>
      </c>
      <c r="C626">
        <v>720</v>
      </c>
      <c r="D626">
        <v>1506</v>
      </c>
      <c r="E626">
        <v>814.24609999999996</v>
      </c>
      <c r="F626">
        <v>1624.154</v>
      </c>
      <c r="G626">
        <v>0.83</v>
      </c>
      <c r="H626">
        <v>1567390175051</v>
      </c>
      <c r="J626">
        <f t="shared" si="81"/>
        <v>94688.582768009976</v>
      </c>
      <c r="K626">
        <f t="shared" si="82"/>
        <v>132358.07991025003</v>
      </c>
      <c r="L626">
        <f t="shared" si="83"/>
        <v>476.49413708697404</v>
      </c>
      <c r="M626">
        <f t="shared" si="84"/>
        <v>612</v>
      </c>
      <c r="O626">
        <f t="shared" si="90"/>
        <v>792</v>
      </c>
      <c r="P626">
        <f t="shared" si="91"/>
        <v>1578</v>
      </c>
      <c r="Q626">
        <f t="shared" si="92"/>
        <v>89076.562941580909</v>
      </c>
      <c r="R626">
        <f t="shared" si="93"/>
        <v>2099795.6052091229</v>
      </c>
      <c r="S626">
        <f t="shared" si="94"/>
        <v>1479.4837505531123</v>
      </c>
    </row>
    <row r="627" spans="1:19" x14ac:dyDescent="0.35">
      <c r="A627" t="s">
        <v>1</v>
      </c>
      <c r="B627">
        <v>41</v>
      </c>
      <c r="C627">
        <v>432</v>
      </c>
      <c r="D627">
        <v>1218</v>
      </c>
      <c r="E627">
        <v>506.53100000000001</v>
      </c>
      <c r="F627">
        <v>1260.3434999999999</v>
      </c>
      <c r="G627">
        <v>0.96999997000000004</v>
      </c>
      <c r="H627">
        <v>1567390175663</v>
      </c>
      <c r="J627">
        <f t="shared" si="81"/>
        <v>1677.8887209615955</v>
      </c>
      <c r="K627">
        <f t="shared" si="82"/>
        <v>99121.769863209993</v>
      </c>
      <c r="L627">
        <f t="shared" si="83"/>
        <v>317.48961964790533</v>
      </c>
      <c r="M627">
        <f t="shared" si="84"/>
        <v>613</v>
      </c>
      <c r="O627">
        <f t="shared" si="90"/>
        <v>504</v>
      </c>
      <c r="P627">
        <f t="shared" si="91"/>
        <v>1290</v>
      </c>
      <c r="Q627">
        <f t="shared" si="92"/>
        <v>96252.642565209972</v>
      </c>
      <c r="R627">
        <f t="shared" si="93"/>
        <v>111658.895716</v>
      </c>
      <c r="S627">
        <f t="shared" si="94"/>
        <v>455.97317715103588</v>
      </c>
    </row>
    <row r="628" spans="1:19" x14ac:dyDescent="0.35">
      <c r="A628" t="s">
        <v>1</v>
      </c>
      <c r="B628">
        <v>42</v>
      </c>
      <c r="C628">
        <v>432</v>
      </c>
      <c r="D628">
        <v>1506</v>
      </c>
      <c r="E628">
        <v>547.49303999999995</v>
      </c>
      <c r="F628">
        <v>1575.1795999999999</v>
      </c>
      <c r="G628">
        <v>1</v>
      </c>
      <c r="H628">
        <v>1567390176276</v>
      </c>
      <c r="J628">
        <f t="shared" si="81"/>
        <v>94688.558150803598</v>
      </c>
      <c r="K628">
        <f t="shared" si="82"/>
        <v>92319.839427239946</v>
      </c>
      <c r="L628">
        <f t="shared" si="83"/>
        <v>432.44467574250876</v>
      </c>
      <c r="M628">
        <f t="shared" si="84"/>
        <v>632</v>
      </c>
      <c r="O628">
        <f t="shared" si="90"/>
        <v>504</v>
      </c>
      <c r="P628">
        <f t="shared" si="91"/>
        <v>1578</v>
      </c>
      <c r="Q628">
        <f t="shared" si="92"/>
        <v>6.4059610000000298</v>
      </c>
      <c r="R628">
        <f t="shared" si="93"/>
        <v>100905.65199225003</v>
      </c>
      <c r="S628">
        <f t="shared" si="94"/>
        <v>317.66658299740948</v>
      </c>
    </row>
    <row r="629" spans="1:19" x14ac:dyDescent="0.35">
      <c r="A629" t="s">
        <v>1</v>
      </c>
      <c r="B629">
        <v>65</v>
      </c>
      <c r="C629">
        <v>720</v>
      </c>
      <c r="D629">
        <v>1218</v>
      </c>
      <c r="E629">
        <v>855.20809999999994</v>
      </c>
      <c r="F629">
        <v>1271.3378</v>
      </c>
      <c r="G629">
        <v>0.9</v>
      </c>
      <c r="H629">
        <v>1567390176908</v>
      </c>
      <c r="J629">
        <f t="shared" si="81"/>
        <v>365348.07626408996</v>
      </c>
      <c r="K629">
        <f t="shared" si="82"/>
        <v>232082.1471759025</v>
      </c>
      <c r="L629">
        <f t="shared" si="83"/>
        <v>772.93610566462246</v>
      </c>
      <c r="M629">
        <f t="shared" si="84"/>
        <v>643</v>
      </c>
      <c r="O629">
        <f t="shared" si="90"/>
        <v>792</v>
      </c>
      <c r="P629">
        <f t="shared" si="91"/>
        <v>1290</v>
      </c>
      <c r="Q629">
        <f t="shared" si="92"/>
        <v>59783.653488441625</v>
      </c>
      <c r="R629">
        <f t="shared" si="93"/>
        <v>81327.404256159964</v>
      </c>
      <c r="S629">
        <f t="shared" si="94"/>
        <v>375.64751795346871</v>
      </c>
    </row>
    <row r="630" spans="1:19" x14ac:dyDescent="0.35">
      <c r="A630" t="s">
        <v>1</v>
      </c>
      <c r="B630">
        <v>36</v>
      </c>
      <c r="C630">
        <v>144</v>
      </c>
      <c r="D630">
        <v>786</v>
      </c>
      <c r="E630">
        <v>250.76779999999999</v>
      </c>
      <c r="F630">
        <v>789.58875</v>
      </c>
      <c r="G630">
        <v>1.04</v>
      </c>
      <c r="H630">
        <v>1567390177551</v>
      </c>
      <c r="J630">
        <f t="shared" si="81"/>
        <v>118804.90214395692</v>
      </c>
      <c r="K630">
        <f t="shared" si="82"/>
        <v>89307.945526922471</v>
      </c>
      <c r="L630">
        <f t="shared" si="83"/>
        <v>456.19387070726782</v>
      </c>
      <c r="M630">
        <f t="shared" si="84"/>
        <v>664</v>
      </c>
      <c r="O630">
        <f t="shared" si="90"/>
        <v>216</v>
      </c>
      <c r="P630">
        <f t="shared" si="91"/>
        <v>858</v>
      </c>
      <c r="Q630">
        <f t="shared" si="92"/>
        <v>408586.99510560994</v>
      </c>
      <c r="R630">
        <f t="shared" si="93"/>
        <v>170848.13690884001</v>
      </c>
      <c r="S630">
        <f t="shared" si="94"/>
        <v>761.20636624666372</v>
      </c>
    </row>
    <row r="631" spans="1:19" x14ac:dyDescent="0.35">
      <c r="A631" t="s">
        <v>1</v>
      </c>
      <c r="B631">
        <v>38</v>
      </c>
      <c r="C631">
        <v>432</v>
      </c>
      <c r="D631">
        <v>1074</v>
      </c>
      <c r="E631">
        <v>595.44866999999999</v>
      </c>
      <c r="F631">
        <v>1088.4331</v>
      </c>
      <c r="G631">
        <v>0.79999995000000002</v>
      </c>
      <c r="H631">
        <v>1567390178215</v>
      </c>
      <c r="J631">
        <f t="shared" si="81"/>
        <v>91639.234931272877</v>
      </c>
      <c r="K631">
        <f t="shared" si="82"/>
        <v>35.962809609998423</v>
      </c>
      <c r="L631">
        <f t="shared" si="83"/>
        <v>302.77912368735542</v>
      </c>
      <c r="M631">
        <f t="shared" si="84"/>
        <v>673</v>
      </c>
      <c r="O631">
        <f t="shared" si="90"/>
        <v>504</v>
      </c>
      <c r="P631">
        <f t="shared" si="91"/>
        <v>1146</v>
      </c>
      <c r="Q631">
        <f t="shared" si="92"/>
        <v>64126.547116840004</v>
      </c>
      <c r="R631">
        <f t="shared" si="93"/>
        <v>127028.9791265625</v>
      </c>
      <c r="S631">
        <f t="shared" si="94"/>
        <v>437.21336466695811</v>
      </c>
    </row>
    <row r="632" spans="1:19" x14ac:dyDescent="0.35">
      <c r="A632" t="s">
        <v>1</v>
      </c>
      <c r="B632">
        <v>39</v>
      </c>
      <c r="C632">
        <v>144</v>
      </c>
      <c r="D632">
        <v>1074</v>
      </c>
      <c r="E632">
        <v>292.72894000000002</v>
      </c>
      <c r="F632">
        <v>1082.4362000000001</v>
      </c>
      <c r="G632">
        <v>0.83</v>
      </c>
      <c r="H632">
        <v>1567390178888</v>
      </c>
      <c r="J632">
        <f t="shared" si="81"/>
        <v>61390.250402713595</v>
      </c>
      <c r="K632">
        <f t="shared" si="82"/>
        <v>50123.776795560021</v>
      </c>
      <c r="L632">
        <f t="shared" si="83"/>
        <v>333.93716055311006</v>
      </c>
      <c r="M632">
        <f t="shared" si="84"/>
        <v>613</v>
      </c>
      <c r="O632">
        <f t="shared" si="90"/>
        <v>216</v>
      </c>
      <c r="P632">
        <f t="shared" si="91"/>
        <v>1146</v>
      </c>
      <c r="Q632">
        <f t="shared" si="92"/>
        <v>143981.2931647689</v>
      </c>
      <c r="R632">
        <f t="shared" si="93"/>
        <v>3313.9479756100036</v>
      </c>
      <c r="S632">
        <f t="shared" si="94"/>
        <v>383.79062148569875</v>
      </c>
    </row>
    <row r="633" spans="1:19" x14ac:dyDescent="0.35">
      <c r="A633" t="s">
        <v>1</v>
      </c>
      <c r="B633">
        <v>37</v>
      </c>
      <c r="C633">
        <v>432</v>
      </c>
      <c r="D633">
        <v>786</v>
      </c>
      <c r="E633">
        <v>540.49950000000001</v>
      </c>
      <c r="F633">
        <v>858.55280000000005</v>
      </c>
      <c r="G633">
        <v>0.94</v>
      </c>
      <c r="H633">
        <v>1567390179501</v>
      </c>
      <c r="J633">
        <f t="shared" si="81"/>
        <v>26519.852169688904</v>
      </c>
      <c r="K633">
        <f t="shared" si="82"/>
        <v>78318.429228489913</v>
      </c>
      <c r="L633">
        <f t="shared" si="83"/>
        <v>323.7874015433257</v>
      </c>
      <c r="M633">
        <f t="shared" si="84"/>
        <v>582</v>
      </c>
      <c r="O633">
        <f t="shared" si="90"/>
        <v>504</v>
      </c>
      <c r="P633">
        <f t="shared" si="91"/>
        <v>858</v>
      </c>
      <c r="Q633">
        <f t="shared" si="92"/>
        <v>44635.460793523591</v>
      </c>
      <c r="R633">
        <f t="shared" si="93"/>
        <v>50371.607870440042</v>
      </c>
      <c r="S633">
        <f t="shared" si="94"/>
        <v>308.2321668222894</v>
      </c>
    </row>
    <row r="634" spans="1:19" x14ac:dyDescent="0.35">
      <c r="A634" t="s">
        <v>1</v>
      </c>
      <c r="B634">
        <v>16</v>
      </c>
      <c r="C634">
        <v>288</v>
      </c>
      <c r="D634">
        <v>1074</v>
      </c>
      <c r="E634">
        <v>377.65033</v>
      </c>
      <c r="F634">
        <v>1138.4070999999999</v>
      </c>
      <c r="G634">
        <v>0.95</v>
      </c>
      <c r="H634">
        <v>1567390180083</v>
      </c>
      <c r="J634">
        <f t="shared" si="81"/>
        <v>73847.182032624405</v>
      </c>
      <c r="K634">
        <f t="shared" si="82"/>
        <v>86346.000639610007</v>
      </c>
      <c r="L634">
        <f t="shared" si="83"/>
        <v>400.24140549452704</v>
      </c>
      <c r="M634">
        <f t="shared" si="84"/>
        <v>714</v>
      </c>
      <c r="O634">
        <f t="shared" si="90"/>
        <v>360</v>
      </c>
      <c r="P634">
        <f t="shared" si="91"/>
        <v>1146</v>
      </c>
      <c r="Q634">
        <f t="shared" si="92"/>
        <v>32580.069500250003</v>
      </c>
      <c r="R634">
        <f t="shared" si="93"/>
        <v>82625.89278783997</v>
      </c>
      <c r="S634">
        <f t="shared" si="94"/>
        <v>339.42003813577355</v>
      </c>
    </row>
    <row r="635" spans="1:19" x14ac:dyDescent="0.35">
      <c r="A635" t="s">
        <v>1</v>
      </c>
      <c r="B635">
        <v>56</v>
      </c>
      <c r="C635">
        <v>0</v>
      </c>
      <c r="D635">
        <v>1362</v>
      </c>
      <c r="E635">
        <v>105.90195</v>
      </c>
      <c r="F635">
        <v>1432.2539999999999</v>
      </c>
      <c r="G635">
        <v>0.78</v>
      </c>
      <c r="H635">
        <v>1567390180797</v>
      </c>
      <c r="J635">
        <f t="shared" si="81"/>
        <v>92852.968108622503</v>
      </c>
      <c r="K635">
        <f t="shared" si="82"/>
        <v>3.9960009999991857</v>
      </c>
      <c r="L635">
        <f t="shared" si="83"/>
        <v>304.7244068164257</v>
      </c>
      <c r="M635">
        <f t="shared" si="84"/>
        <v>623</v>
      </c>
      <c r="O635">
        <f t="shared" si="90"/>
        <v>72</v>
      </c>
      <c r="P635">
        <f t="shared" si="91"/>
        <v>1434</v>
      </c>
      <c r="Q635">
        <f t="shared" si="92"/>
        <v>93422.1242291089</v>
      </c>
      <c r="R635">
        <f t="shared" si="93"/>
        <v>87375.16253041006</v>
      </c>
      <c r="S635">
        <f t="shared" si="94"/>
        <v>425.20264199498922</v>
      </c>
    </row>
    <row r="636" spans="1:19" x14ac:dyDescent="0.35">
      <c r="A636" t="s">
        <v>1</v>
      </c>
      <c r="B636">
        <v>20</v>
      </c>
      <c r="C636">
        <v>288</v>
      </c>
      <c r="D636">
        <v>1362</v>
      </c>
      <c r="E636">
        <v>410.6198</v>
      </c>
      <c r="F636">
        <v>1430.2550000000001</v>
      </c>
      <c r="G636">
        <v>1.02</v>
      </c>
      <c r="H636">
        <v>1567390181420</v>
      </c>
      <c r="J636">
        <f t="shared" si="81"/>
        <v>110020.1666426944</v>
      </c>
      <c r="K636">
        <f t="shared" si="82"/>
        <v>78878.744632960079</v>
      </c>
      <c r="L636">
        <f t="shared" si="83"/>
        <v>434.62502375686387</v>
      </c>
      <c r="M636">
        <f t="shared" si="84"/>
        <v>663</v>
      </c>
      <c r="O636">
        <f t="shared" si="90"/>
        <v>360</v>
      </c>
      <c r="P636">
        <f t="shared" si="91"/>
        <v>1434</v>
      </c>
      <c r="Q636">
        <f t="shared" si="92"/>
        <v>64565.819013802502</v>
      </c>
      <c r="R636">
        <f t="shared" si="93"/>
        <v>3.0485160000003302</v>
      </c>
      <c r="S636">
        <f t="shared" si="94"/>
        <v>254.10404862930167</v>
      </c>
    </row>
    <row r="637" spans="1:19" x14ac:dyDescent="0.35">
      <c r="A637" t="s">
        <v>1</v>
      </c>
      <c r="B637">
        <v>53</v>
      </c>
      <c r="C637">
        <v>0</v>
      </c>
      <c r="D637">
        <v>1074</v>
      </c>
      <c r="E637">
        <v>78.926919999999996</v>
      </c>
      <c r="F637">
        <v>1149.4014</v>
      </c>
      <c r="G637">
        <v>0.79999995000000002</v>
      </c>
      <c r="H637">
        <v>1567390182083</v>
      </c>
      <c r="J637">
        <f t="shared" si="81"/>
        <v>526101.25883342442</v>
      </c>
      <c r="K637">
        <f t="shared" si="82"/>
        <v>761335.82407935988</v>
      </c>
      <c r="L637">
        <f t="shared" si="83"/>
        <v>1134.6528468711408</v>
      </c>
      <c r="M637">
        <f t="shared" si="84"/>
        <v>664</v>
      </c>
      <c r="O637">
        <f t="shared" si="90"/>
        <v>72</v>
      </c>
      <c r="P637">
        <f t="shared" si="91"/>
        <v>1146</v>
      </c>
      <c r="Q637">
        <f t="shared" si="92"/>
        <v>114663.36895203999</v>
      </c>
      <c r="R637">
        <f t="shared" si="93"/>
        <v>80800.905025000058</v>
      </c>
      <c r="S637">
        <f t="shared" si="94"/>
        <v>442.11341754920767</v>
      </c>
    </row>
    <row r="638" spans="1:19" x14ac:dyDescent="0.35">
      <c r="A638" t="s">
        <v>1</v>
      </c>
      <c r="B638">
        <v>59</v>
      </c>
      <c r="C638">
        <v>720</v>
      </c>
      <c r="D638">
        <v>210</v>
      </c>
      <c r="E638">
        <v>804.25530000000003</v>
      </c>
      <c r="F638">
        <v>276.85579999999999</v>
      </c>
      <c r="G638">
        <v>0.9</v>
      </c>
      <c r="H638">
        <v>1567390182747</v>
      </c>
      <c r="J638">
        <f t="shared" si="81"/>
        <v>86864.04579078492</v>
      </c>
      <c r="K638">
        <f t="shared" si="82"/>
        <v>76649.133993639989</v>
      </c>
      <c r="L638">
        <f t="shared" si="83"/>
        <v>404.36762949626035</v>
      </c>
      <c r="M638">
        <f t="shared" si="84"/>
        <v>612</v>
      </c>
      <c r="O638">
        <f t="shared" si="90"/>
        <v>792</v>
      </c>
      <c r="P638">
        <f t="shared" si="91"/>
        <v>282</v>
      </c>
      <c r="Q638">
        <f t="shared" si="92"/>
        <v>508473.21742068639</v>
      </c>
      <c r="R638">
        <f t="shared" si="93"/>
        <v>752385.18872195994</v>
      </c>
      <c r="S638">
        <f t="shared" si="94"/>
        <v>1122.8795154167906</v>
      </c>
    </row>
    <row r="639" spans="1:19" x14ac:dyDescent="0.35">
      <c r="A639" t="s">
        <v>1</v>
      </c>
      <c r="B639">
        <v>30</v>
      </c>
      <c r="C639">
        <v>432</v>
      </c>
      <c r="D639">
        <v>498</v>
      </c>
      <c r="E639">
        <v>509.52823000000001</v>
      </c>
      <c r="F639">
        <v>553.71159999999998</v>
      </c>
      <c r="G639">
        <v>1.0799999</v>
      </c>
      <c r="H639">
        <v>1567390183359</v>
      </c>
      <c r="J639">
        <f t="shared" si="81"/>
        <v>48.909461860900294</v>
      </c>
      <c r="K639">
        <f t="shared" si="82"/>
        <v>77203.556623878394</v>
      </c>
      <c r="L639">
        <f t="shared" si="83"/>
        <v>277.9432785403153</v>
      </c>
      <c r="M639">
        <f t="shared" si="84"/>
        <v>644</v>
      </c>
      <c r="O639">
        <f t="shared" si="90"/>
        <v>504</v>
      </c>
      <c r="P639">
        <f t="shared" si="91"/>
        <v>570</v>
      </c>
      <c r="Q639">
        <f t="shared" si="92"/>
        <v>90153.245178090016</v>
      </c>
      <c r="R639">
        <f t="shared" si="93"/>
        <v>85933.52199364001</v>
      </c>
      <c r="S639">
        <f t="shared" si="94"/>
        <v>419.62693809112164</v>
      </c>
    </row>
    <row r="640" spans="1:19" x14ac:dyDescent="0.35">
      <c r="A640" t="s">
        <v>1</v>
      </c>
      <c r="B640">
        <v>29</v>
      </c>
      <c r="C640">
        <v>432</v>
      </c>
      <c r="D640">
        <v>210</v>
      </c>
      <c r="E640">
        <v>502.53469999999999</v>
      </c>
      <c r="F640">
        <v>275.85631999999998</v>
      </c>
      <c r="G640">
        <v>1.1000000000000001</v>
      </c>
      <c r="H640">
        <v>1567390184003</v>
      </c>
      <c r="J640">
        <f t="shared" si="81"/>
        <v>93462.85351730253</v>
      </c>
      <c r="K640">
        <f t="shared" si="82"/>
        <v>76649.122919408386</v>
      </c>
      <c r="L640">
        <f t="shared" si="83"/>
        <v>412.44633158352968</v>
      </c>
      <c r="M640">
        <f t="shared" si="84"/>
        <v>520</v>
      </c>
      <c r="O640">
        <f t="shared" si="90"/>
        <v>504</v>
      </c>
      <c r="P640">
        <f t="shared" si="91"/>
        <v>282</v>
      </c>
      <c r="Q640">
        <f t="shared" si="92"/>
        <v>30.561326932900087</v>
      </c>
      <c r="R640">
        <f t="shared" si="93"/>
        <v>73827.193574559991</v>
      </c>
      <c r="S640">
        <f t="shared" si="94"/>
        <v>271.76783272030724</v>
      </c>
    </row>
    <row r="641" spans="1:19" x14ac:dyDescent="0.35">
      <c r="A641" t="s">
        <v>1</v>
      </c>
      <c r="B641">
        <v>60</v>
      </c>
      <c r="C641">
        <v>720</v>
      </c>
      <c r="D641">
        <v>498</v>
      </c>
      <c r="E641">
        <v>808.25165000000004</v>
      </c>
      <c r="F641">
        <v>552.71209999999996</v>
      </c>
      <c r="G641">
        <v>1.1200000000000001</v>
      </c>
      <c r="H641">
        <v>1567390184523</v>
      </c>
      <c r="J641">
        <f t="shared" si="81"/>
        <v>79940.918013062503</v>
      </c>
      <c r="K641">
        <f t="shared" si="82"/>
        <v>31651.025184022525</v>
      </c>
      <c r="L641">
        <f t="shared" si="83"/>
        <v>334.05380284781228</v>
      </c>
      <c r="M641">
        <f t="shared" si="84"/>
        <v>582</v>
      </c>
      <c r="O641">
        <f t="shared" si="90"/>
        <v>792</v>
      </c>
      <c r="P641">
        <f t="shared" si="91"/>
        <v>570</v>
      </c>
      <c r="Q641">
        <f t="shared" si="92"/>
        <v>83790.159904090004</v>
      </c>
      <c r="R641">
        <f t="shared" si="93"/>
        <v>86520.504483942408</v>
      </c>
      <c r="S641">
        <f t="shared" si="94"/>
        <v>412.687126511153</v>
      </c>
    </row>
    <row r="642" spans="1:19" x14ac:dyDescent="0.35">
      <c r="A642" t="s">
        <v>1</v>
      </c>
      <c r="B642">
        <v>33</v>
      </c>
      <c r="C642">
        <v>432</v>
      </c>
      <c r="D642">
        <v>642</v>
      </c>
      <c r="E642">
        <v>525.51340000000005</v>
      </c>
      <c r="F642">
        <v>730.61945000000003</v>
      </c>
      <c r="G642">
        <v>1.1299999999999999</v>
      </c>
      <c r="H642">
        <v>1567390185105</v>
      </c>
      <c r="J642">
        <f t="shared" si="81"/>
        <v>77697.046815609996</v>
      </c>
      <c r="K642">
        <f t="shared" si="82"/>
        <v>80572.043059622461</v>
      </c>
      <c r="L642">
        <f t="shared" si="83"/>
        <v>397.83047881633257</v>
      </c>
      <c r="M642">
        <f t="shared" si="84"/>
        <v>573</v>
      </c>
      <c r="O642">
        <f t="shared" si="90"/>
        <v>504</v>
      </c>
      <c r="P642">
        <f t="shared" si="91"/>
        <v>714</v>
      </c>
      <c r="Q642">
        <f t="shared" si="92"/>
        <v>92569.06652772252</v>
      </c>
      <c r="R642">
        <f t="shared" si="93"/>
        <v>26013.786686410011</v>
      </c>
      <c r="S642">
        <f t="shared" si="94"/>
        <v>344.35861135469304</v>
      </c>
    </row>
    <row r="643" spans="1:19" x14ac:dyDescent="0.35">
      <c r="A643" t="s">
        <v>1</v>
      </c>
      <c r="B643">
        <v>62</v>
      </c>
      <c r="C643">
        <v>720</v>
      </c>
      <c r="D643">
        <v>930</v>
      </c>
      <c r="E643">
        <v>804.25530000000003</v>
      </c>
      <c r="F643">
        <v>1014.4716</v>
      </c>
      <c r="G643">
        <v>0.93</v>
      </c>
      <c r="H643">
        <v>1567390185678</v>
      </c>
      <c r="J643">
        <f t="shared" ref="J643:J706" si="95">POWER((E643-E644),2)</f>
        <v>255.52789785759924</v>
      </c>
      <c r="K643">
        <f t="shared" ref="K643:K706" si="96">POWER((F643-F644),2)</f>
        <v>76649.13399363996</v>
      </c>
      <c r="L643">
        <f t="shared" ref="L643:L706" si="97">SQRT(J643+K643)</f>
        <v>277.31689795520492</v>
      </c>
      <c r="M643">
        <f t="shared" ref="M643:M706" si="98">H644-H643</f>
        <v>714</v>
      </c>
      <c r="O643">
        <f t="shared" si="90"/>
        <v>792</v>
      </c>
      <c r="P643">
        <f t="shared" si="91"/>
        <v>1002</v>
      </c>
      <c r="Q643">
        <f t="shared" si="92"/>
        <v>71015.10797955998</v>
      </c>
      <c r="R643">
        <f t="shared" si="93"/>
        <v>73647.402918302483</v>
      </c>
      <c r="S643">
        <f t="shared" si="94"/>
        <v>380.34525223520598</v>
      </c>
    </row>
    <row r="644" spans="1:19" x14ac:dyDescent="0.35">
      <c r="A644" t="s">
        <v>1</v>
      </c>
      <c r="B644">
        <v>61</v>
      </c>
      <c r="C644">
        <v>720</v>
      </c>
      <c r="D644">
        <v>642</v>
      </c>
      <c r="E644">
        <v>820.24054000000001</v>
      </c>
      <c r="F644">
        <v>737.61580000000004</v>
      </c>
      <c r="G644">
        <v>1.0799999</v>
      </c>
      <c r="H644">
        <v>1567390186392</v>
      </c>
      <c r="J644">
        <f t="shared" si="95"/>
        <v>72227.175251299574</v>
      </c>
      <c r="K644">
        <f t="shared" si="96"/>
        <v>75546.293489059593</v>
      </c>
      <c r="L644">
        <f t="shared" si="97"/>
        <v>384.41314850087946</v>
      </c>
      <c r="M644">
        <f t="shared" si="98"/>
        <v>581</v>
      </c>
      <c r="O644">
        <f t="shared" si="90"/>
        <v>792</v>
      </c>
      <c r="P644">
        <f t="shared" si="91"/>
        <v>714</v>
      </c>
      <c r="Q644">
        <f t="shared" si="92"/>
        <v>150.19237809000083</v>
      </c>
      <c r="R644">
        <f t="shared" si="93"/>
        <v>90283.182406559979</v>
      </c>
      <c r="S644">
        <f t="shared" si="94"/>
        <v>300.72142388704196</v>
      </c>
    </row>
    <row r="645" spans="1:19" x14ac:dyDescent="0.35">
      <c r="A645" t="s">
        <v>1</v>
      </c>
      <c r="B645">
        <v>34</v>
      </c>
      <c r="C645">
        <v>432</v>
      </c>
      <c r="D645">
        <v>930</v>
      </c>
      <c r="E645">
        <v>551.48940000000005</v>
      </c>
      <c r="F645">
        <v>1012.47266</v>
      </c>
      <c r="G645">
        <v>1.06</v>
      </c>
      <c r="H645">
        <v>1567390186973</v>
      </c>
      <c r="J645">
        <f t="shared" si="95"/>
        <v>24291.008573832914</v>
      </c>
      <c r="K645">
        <f t="shared" si="96"/>
        <v>198708.95826290891</v>
      </c>
      <c r="L645">
        <f t="shared" si="97"/>
        <v>472.22872301115041</v>
      </c>
      <c r="M645">
        <f t="shared" si="98"/>
        <v>725</v>
      </c>
      <c r="O645">
        <f t="shared" si="90"/>
        <v>504</v>
      </c>
      <c r="P645">
        <f t="shared" si="91"/>
        <v>1002</v>
      </c>
      <c r="Q645">
        <f t="shared" si="92"/>
        <v>100008.0791394916</v>
      </c>
      <c r="R645">
        <f t="shared" si="93"/>
        <v>69899.005209639974</v>
      </c>
      <c r="S645">
        <f t="shared" si="94"/>
        <v>412.1978703840324</v>
      </c>
    </row>
    <row r="646" spans="1:19" x14ac:dyDescent="0.35">
      <c r="A646" t="s">
        <v>1</v>
      </c>
      <c r="B646">
        <v>6</v>
      </c>
      <c r="C646">
        <v>288</v>
      </c>
      <c r="D646">
        <v>498</v>
      </c>
      <c r="E646">
        <v>395.63367</v>
      </c>
      <c r="F646">
        <v>566.70483000000002</v>
      </c>
      <c r="G646">
        <v>1.0900000000000001</v>
      </c>
      <c r="H646">
        <v>1567390187698</v>
      </c>
      <c r="J646">
        <f t="shared" si="95"/>
        <v>88045.873987562474</v>
      </c>
      <c r="K646">
        <f t="shared" si="96"/>
        <v>74451.422678094415</v>
      </c>
      <c r="L646">
        <f t="shared" si="97"/>
        <v>403.1095343274045</v>
      </c>
      <c r="M646">
        <f t="shared" si="98"/>
        <v>643</v>
      </c>
      <c r="O646">
        <f t="shared" si="90"/>
        <v>360</v>
      </c>
      <c r="P646">
        <f t="shared" si="91"/>
        <v>570</v>
      </c>
      <c r="Q646">
        <f t="shared" si="92"/>
        <v>36668.19031236002</v>
      </c>
      <c r="R646">
        <f t="shared" si="93"/>
        <v>195782.05484747561</v>
      </c>
      <c r="S646">
        <f t="shared" si="94"/>
        <v>482.13094192328668</v>
      </c>
    </row>
    <row r="647" spans="1:19" x14ac:dyDescent="0.35">
      <c r="A647" t="s">
        <v>1</v>
      </c>
      <c r="B647">
        <v>48</v>
      </c>
      <c r="C647">
        <v>0</v>
      </c>
      <c r="D647">
        <v>210</v>
      </c>
      <c r="E647">
        <v>98.908420000000007</v>
      </c>
      <c r="F647">
        <v>293.84694999999999</v>
      </c>
      <c r="G647">
        <v>1.1399999999999999</v>
      </c>
      <c r="H647">
        <v>1567390188341</v>
      </c>
      <c r="J647">
        <f t="shared" si="95"/>
        <v>63890.630534721589</v>
      </c>
      <c r="K647">
        <f t="shared" si="96"/>
        <v>2113.7971736024988</v>
      </c>
      <c r="L647">
        <f t="shared" si="97"/>
        <v>256.91326884441776</v>
      </c>
      <c r="M647">
        <f t="shared" si="98"/>
        <v>643</v>
      </c>
      <c r="O647">
        <f t="shared" si="90"/>
        <v>72</v>
      </c>
      <c r="P647">
        <f t="shared" si="91"/>
        <v>282</v>
      </c>
      <c r="Q647">
        <f t="shared" si="92"/>
        <v>104738.7523576689</v>
      </c>
      <c r="R647">
        <f t="shared" si="93"/>
        <v>81056.84022532891</v>
      </c>
      <c r="S647">
        <f t="shared" si="94"/>
        <v>431.04012873861035</v>
      </c>
    </row>
    <row r="648" spans="1:19" x14ac:dyDescent="0.35">
      <c r="A648" t="s">
        <v>1</v>
      </c>
      <c r="B648">
        <v>12</v>
      </c>
      <c r="C648">
        <v>288</v>
      </c>
      <c r="D648">
        <v>210</v>
      </c>
      <c r="E648">
        <v>351.67437999999999</v>
      </c>
      <c r="F648">
        <v>247.87090000000001</v>
      </c>
      <c r="G648">
        <v>1.18</v>
      </c>
      <c r="H648">
        <v>1567390188984</v>
      </c>
      <c r="J648">
        <f t="shared" si="95"/>
        <v>63386.566900272097</v>
      </c>
      <c r="K648">
        <f t="shared" si="96"/>
        <v>106165.38439808998</v>
      </c>
      <c r="L648">
        <f t="shared" si="97"/>
        <v>411.76686522638278</v>
      </c>
      <c r="M648">
        <f t="shared" si="98"/>
        <v>735</v>
      </c>
      <c r="O648">
        <f t="shared" si="90"/>
        <v>360</v>
      </c>
      <c r="P648">
        <f t="shared" si="91"/>
        <v>282</v>
      </c>
      <c r="Q648">
        <f t="shared" si="92"/>
        <v>68168.813146896413</v>
      </c>
      <c r="R648">
        <f t="shared" si="93"/>
        <v>140.35022430249981</v>
      </c>
      <c r="S648">
        <f t="shared" si="94"/>
        <v>261.36021765218766</v>
      </c>
    </row>
    <row r="649" spans="1:19" x14ac:dyDescent="0.35">
      <c r="A649" t="s">
        <v>1</v>
      </c>
      <c r="B649">
        <v>49</v>
      </c>
      <c r="C649">
        <v>0</v>
      </c>
      <c r="D649">
        <v>498</v>
      </c>
      <c r="E649">
        <v>99.907489999999996</v>
      </c>
      <c r="F649">
        <v>573.70119999999997</v>
      </c>
      <c r="G649">
        <v>0.84999996</v>
      </c>
      <c r="H649">
        <v>1567390189719</v>
      </c>
      <c r="J649">
        <f t="shared" si="95"/>
        <v>399.26034225000046</v>
      </c>
      <c r="K649">
        <f t="shared" si="96"/>
        <v>161435.76660649001</v>
      </c>
      <c r="L649">
        <f t="shared" si="97"/>
        <v>402.28724432765699</v>
      </c>
      <c r="M649">
        <f t="shared" si="98"/>
        <v>654</v>
      </c>
      <c r="O649">
        <f t="shared" si="90"/>
        <v>72</v>
      </c>
      <c r="P649">
        <f t="shared" si="91"/>
        <v>570</v>
      </c>
      <c r="Q649">
        <f t="shared" si="92"/>
        <v>78217.758828384394</v>
      </c>
      <c r="R649">
        <f t="shared" si="93"/>
        <v>103767.15706681</v>
      </c>
      <c r="S649">
        <f t="shared" si="94"/>
        <v>426.59690094419858</v>
      </c>
    </row>
    <row r="650" spans="1:19" x14ac:dyDescent="0.35">
      <c r="A650" t="s">
        <v>1</v>
      </c>
      <c r="B650">
        <v>51</v>
      </c>
      <c r="C650">
        <v>0</v>
      </c>
      <c r="D650">
        <v>930</v>
      </c>
      <c r="E650">
        <v>119.88899000000001</v>
      </c>
      <c r="F650">
        <v>975.49189999999999</v>
      </c>
      <c r="G650">
        <v>1.01</v>
      </c>
      <c r="H650">
        <v>1567390190373</v>
      </c>
      <c r="J650">
        <f t="shared" si="95"/>
        <v>74391.171481502475</v>
      </c>
      <c r="K650">
        <f t="shared" si="96"/>
        <v>65980.244702439973</v>
      </c>
      <c r="L650">
        <f t="shared" si="97"/>
        <v>374.66173568159115</v>
      </c>
      <c r="M650">
        <f t="shared" si="98"/>
        <v>704</v>
      </c>
      <c r="O650">
        <f t="shared" si="90"/>
        <v>72</v>
      </c>
      <c r="P650">
        <f t="shared" si="91"/>
        <v>1002</v>
      </c>
      <c r="Q650">
        <f t="shared" si="92"/>
        <v>778.82799810009976</v>
      </c>
      <c r="R650">
        <f t="shared" si="93"/>
        <v>183439.86208144002</v>
      </c>
      <c r="S650">
        <f t="shared" si="94"/>
        <v>429.20704803106406</v>
      </c>
    </row>
    <row r="651" spans="1:19" x14ac:dyDescent="0.35">
      <c r="A651" t="s">
        <v>1</v>
      </c>
      <c r="B651">
        <v>2</v>
      </c>
      <c r="C651">
        <v>288</v>
      </c>
      <c r="D651">
        <v>642</v>
      </c>
      <c r="E651">
        <v>392.63643999999999</v>
      </c>
      <c r="F651">
        <v>718.62570000000005</v>
      </c>
      <c r="G651">
        <v>1.0699999</v>
      </c>
      <c r="H651">
        <v>1567390191077</v>
      </c>
      <c r="J651">
        <f t="shared" si="95"/>
        <v>528.02249198760069</v>
      </c>
      <c r="K651">
        <f t="shared" si="96"/>
        <v>90506.691154889995</v>
      </c>
      <c r="L651">
        <f t="shared" si="97"/>
        <v>301.71959440327635</v>
      </c>
      <c r="M651">
        <f t="shared" si="98"/>
        <v>592</v>
      </c>
      <c r="O651">
        <f t="shared" si="90"/>
        <v>360</v>
      </c>
      <c r="P651">
        <f t="shared" si="91"/>
        <v>714</v>
      </c>
      <c r="Q651">
        <f t="shared" si="92"/>
        <v>57653.297123220094</v>
      </c>
      <c r="R651">
        <f t="shared" si="93"/>
        <v>68378.013765609998</v>
      </c>
      <c r="S651">
        <f t="shared" si="94"/>
        <v>355.00888846454268</v>
      </c>
    </row>
    <row r="652" spans="1:19" x14ac:dyDescent="0.35">
      <c r="A652" t="s">
        <v>1</v>
      </c>
      <c r="B652">
        <v>5</v>
      </c>
      <c r="C652">
        <v>288</v>
      </c>
      <c r="D652">
        <v>930</v>
      </c>
      <c r="E652">
        <v>369.65769999999998</v>
      </c>
      <c r="F652">
        <v>1019.4690000000001</v>
      </c>
      <c r="G652">
        <v>1.18</v>
      </c>
      <c r="H652">
        <v>1567390191669</v>
      </c>
      <c r="J652">
        <f t="shared" si="95"/>
        <v>79376.923849679239</v>
      </c>
      <c r="K652">
        <f t="shared" si="96"/>
        <v>88711.554671522536</v>
      </c>
      <c r="L652">
        <f t="shared" si="97"/>
        <v>409.98594917533671</v>
      </c>
      <c r="M652">
        <f t="shared" si="98"/>
        <v>704</v>
      </c>
      <c r="O652">
        <f t="shared" ref="O652:O715" si="99">C652+72</f>
        <v>360</v>
      </c>
      <c r="P652">
        <f t="shared" ref="P652:P715" si="100">D652+72</f>
        <v>1002</v>
      </c>
      <c r="Q652">
        <f t="shared" ref="Q652:Q715" si="101">POWER((O652-E651),2)</f>
        <v>1065.1372158735996</v>
      </c>
      <c r="R652">
        <f t="shared" ref="R652:R715" si="102">POWER((P652-F651),2)</f>
        <v>80300.993900489964</v>
      </c>
      <c r="S652">
        <f t="shared" ref="S652:S715" si="103">SQRT(Q652+R652)</f>
        <v>285.24749099047932</v>
      </c>
    </row>
    <row r="653" spans="1:19" x14ac:dyDescent="0.35">
      <c r="A653" t="s">
        <v>1</v>
      </c>
      <c r="B653">
        <v>50</v>
      </c>
      <c r="C653">
        <v>0</v>
      </c>
      <c r="D653">
        <v>642</v>
      </c>
      <c r="E653">
        <v>87.918593999999999</v>
      </c>
      <c r="F653">
        <v>721.62414999999999</v>
      </c>
      <c r="G653">
        <v>1.0699999</v>
      </c>
      <c r="H653">
        <v>1567390192373</v>
      </c>
      <c r="J653">
        <f t="shared" si="95"/>
        <v>218618.96120784842</v>
      </c>
      <c r="K653">
        <f t="shared" si="96"/>
        <v>13909.501576102492</v>
      </c>
      <c r="L653">
        <f t="shared" si="97"/>
        <v>482.21205167846119</v>
      </c>
      <c r="M653">
        <f t="shared" si="98"/>
        <v>562</v>
      </c>
      <c r="O653">
        <f t="shared" si="99"/>
        <v>72</v>
      </c>
      <c r="P653">
        <f t="shared" si="100"/>
        <v>714</v>
      </c>
      <c r="Q653">
        <f t="shared" si="101"/>
        <v>88600.106369289992</v>
      </c>
      <c r="R653">
        <f t="shared" si="102"/>
        <v>93311.309961000035</v>
      </c>
      <c r="S653">
        <f t="shared" si="103"/>
        <v>426.51074585558808</v>
      </c>
    </row>
    <row r="654" spans="1:19" x14ac:dyDescent="0.35">
      <c r="A654" t="s">
        <v>1</v>
      </c>
      <c r="B654">
        <v>37</v>
      </c>
      <c r="C654">
        <v>432</v>
      </c>
      <c r="D654">
        <v>786</v>
      </c>
      <c r="E654">
        <v>555.48566000000005</v>
      </c>
      <c r="F654">
        <v>839.56269999999995</v>
      </c>
      <c r="G654">
        <v>1.03</v>
      </c>
      <c r="H654">
        <v>1567390192935</v>
      </c>
      <c r="J654">
        <f t="shared" si="95"/>
        <v>91035.344602009602</v>
      </c>
      <c r="K654">
        <f t="shared" si="96"/>
        <v>101018.76939025011</v>
      </c>
      <c r="L654">
        <f t="shared" si="97"/>
        <v>438.23979051685814</v>
      </c>
      <c r="M654">
        <f t="shared" si="98"/>
        <v>704</v>
      </c>
      <c r="O654">
        <f t="shared" si="99"/>
        <v>504</v>
      </c>
      <c r="P654">
        <f t="shared" si="100"/>
        <v>858</v>
      </c>
      <c r="Q654">
        <f t="shared" si="101"/>
        <v>173123.73641893684</v>
      </c>
      <c r="R654">
        <f t="shared" si="102"/>
        <v>18598.372463222502</v>
      </c>
      <c r="S654">
        <f t="shared" si="103"/>
        <v>437.86083277927401</v>
      </c>
    </row>
    <row r="655" spans="1:19" x14ac:dyDescent="0.35">
      <c r="A655" t="s">
        <v>1</v>
      </c>
      <c r="B655">
        <v>64</v>
      </c>
      <c r="C655">
        <v>720</v>
      </c>
      <c r="D655">
        <v>1074</v>
      </c>
      <c r="E655">
        <v>857.20630000000006</v>
      </c>
      <c r="F655">
        <v>1157.3972000000001</v>
      </c>
      <c r="G655">
        <v>0.93</v>
      </c>
      <c r="H655">
        <v>1567390193639</v>
      </c>
      <c r="J655">
        <f t="shared" si="95"/>
        <v>114032.71258129003</v>
      </c>
      <c r="K655">
        <f t="shared" si="96"/>
        <v>120.87463248999646</v>
      </c>
      <c r="L655">
        <f t="shared" si="97"/>
        <v>337.86622680253208</v>
      </c>
      <c r="M655">
        <f t="shared" si="98"/>
        <v>562</v>
      </c>
      <c r="O655">
        <f t="shared" si="99"/>
        <v>792</v>
      </c>
      <c r="P655">
        <f t="shared" si="100"/>
        <v>1146</v>
      </c>
      <c r="Q655">
        <f t="shared" si="101"/>
        <v>55939.033025635574</v>
      </c>
      <c r="R655">
        <f t="shared" si="102"/>
        <v>93903.818831290031</v>
      </c>
      <c r="S655">
        <f t="shared" si="103"/>
        <v>387.09540407621171</v>
      </c>
    </row>
    <row r="656" spans="1:19" x14ac:dyDescent="0.35">
      <c r="A656" t="s">
        <v>1</v>
      </c>
      <c r="B656">
        <v>38</v>
      </c>
      <c r="C656">
        <v>432</v>
      </c>
      <c r="D656">
        <v>1074</v>
      </c>
      <c r="E656">
        <v>519.51900000000001</v>
      </c>
      <c r="F656">
        <v>1168.3915</v>
      </c>
      <c r="G656">
        <v>0.88</v>
      </c>
      <c r="H656">
        <v>1567390194201</v>
      </c>
      <c r="J656">
        <f t="shared" si="95"/>
        <v>79376.92046881</v>
      </c>
      <c r="K656">
        <f t="shared" si="96"/>
        <v>88117.250870249947</v>
      </c>
      <c r="L656">
        <f t="shared" si="97"/>
        <v>409.26051768898981</v>
      </c>
      <c r="M656">
        <f t="shared" si="98"/>
        <v>622</v>
      </c>
      <c r="O656">
        <f t="shared" si="99"/>
        <v>504</v>
      </c>
      <c r="P656">
        <f t="shared" si="100"/>
        <v>1146</v>
      </c>
      <c r="Q656">
        <f t="shared" si="101"/>
        <v>124754.69035969004</v>
      </c>
      <c r="R656">
        <f t="shared" si="102"/>
        <v>129.89616784000253</v>
      </c>
      <c r="S656">
        <f t="shared" si="103"/>
        <v>353.3901336024112</v>
      </c>
    </row>
    <row r="657" spans="1:19" x14ac:dyDescent="0.35">
      <c r="A657" t="s">
        <v>1</v>
      </c>
      <c r="B657">
        <v>63</v>
      </c>
      <c r="C657">
        <v>720</v>
      </c>
      <c r="D657">
        <v>786</v>
      </c>
      <c r="E657">
        <v>801.25810000000001</v>
      </c>
      <c r="F657">
        <v>871.54600000000005</v>
      </c>
      <c r="G657">
        <v>1.1999998999999999</v>
      </c>
      <c r="H657">
        <v>1567390194823</v>
      </c>
      <c r="J657">
        <f t="shared" si="95"/>
        <v>82790.601550273612</v>
      </c>
      <c r="K657">
        <f t="shared" si="96"/>
        <v>333736.19237090257</v>
      </c>
      <c r="L657">
        <f t="shared" si="97"/>
        <v>645.38887031089723</v>
      </c>
      <c r="M657">
        <f t="shared" si="98"/>
        <v>582</v>
      </c>
      <c r="O657">
        <f t="shared" si="99"/>
        <v>792</v>
      </c>
      <c r="P657">
        <f t="shared" si="100"/>
        <v>858</v>
      </c>
      <c r="Q657">
        <f t="shared" si="101"/>
        <v>74245.895361000003</v>
      </c>
      <c r="R657">
        <f t="shared" si="102"/>
        <v>96342.883272249965</v>
      </c>
      <c r="S657">
        <f t="shared" si="103"/>
        <v>413.02394438246552</v>
      </c>
    </row>
    <row r="658" spans="1:19" x14ac:dyDescent="0.35">
      <c r="A658" t="s">
        <v>1</v>
      </c>
      <c r="B658">
        <v>29</v>
      </c>
      <c r="C658">
        <v>432</v>
      </c>
      <c r="D658">
        <v>210</v>
      </c>
      <c r="E658">
        <v>513.52454</v>
      </c>
      <c r="F658">
        <v>293.84694999999999</v>
      </c>
      <c r="G658">
        <v>1.1599999999999999</v>
      </c>
      <c r="H658">
        <v>1567390195405</v>
      </c>
      <c r="J658">
        <f t="shared" si="95"/>
        <v>86864.08115803689</v>
      </c>
      <c r="K658">
        <f t="shared" si="96"/>
        <v>101655.08767260247</v>
      </c>
      <c r="L658">
        <f t="shared" si="97"/>
        <v>434.18794183007822</v>
      </c>
      <c r="M658">
        <f t="shared" si="98"/>
        <v>602</v>
      </c>
      <c r="O658">
        <f t="shared" si="99"/>
        <v>504</v>
      </c>
      <c r="P658">
        <f t="shared" si="100"/>
        <v>282</v>
      </c>
      <c r="Q658">
        <f t="shared" si="101"/>
        <v>88362.378015610011</v>
      </c>
      <c r="R658">
        <f t="shared" si="102"/>
        <v>347564.48611600004</v>
      </c>
      <c r="S658">
        <f t="shared" si="103"/>
        <v>660.24757790665922</v>
      </c>
    </row>
    <row r="659" spans="1:19" x14ac:dyDescent="0.35">
      <c r="A659" t="s">
        <v>1</v>
      </c>
      <c r="B659">
        <v>31</v>
      </c>
      <c r="C659">
        <v>144</v>
      </c>
      <c r="D659">
        <v>498</v>
      </c>
      <c r="E659">
        <v>218.79741000000001</v>
      </c>
      <c r="F659">
        <v>612.68089999999995</v>
      </c>
      <c r="G659">
        <v>1.1299999999999999</v>
      </c>
      <c r="H659">
        <v>1567390196007</v>
      </c>
      <c r="J659">
        <f t="shared" si="95"/>
        <v>143.73348343210063</v>
      </c>
      <c r="K659">
        <f t="shared" si="96"/>
        <v>96620.343061896885</v>
      </c>
      <c r="L659">
        <f t="shared" si="97"/>
        <v>311.06924718674617</v>
      </c>
      <c r="M659">
        <f t="shared" si="98"/>
        <v>694</v>
      </c>
      <c r="O659">
        <f t="shared" si="99"/>
        <v>216</v>
      </c>
      <c r="P659">
        <f t="shared" si="100"/>
        <v>570</v>
      </c>
      <c r="Q659">
        <f t="shared" si="101"/>
        <v>88520.851902211594</v>
      </c>
      <c r="R659">
        <f t="shared" si="102"/>
        <v>76260.507024302511</v>
      </c>
      <c r="S659">
        <f t="shared" si="103"/>
        <v>405.9327024600434</v>
      </c>
    </row>
    <row r="660" spans="1:19" x14ac:dyDescent="0.35">
      <c r="A660" t="s">
        <v>1</v>
      </c>
      <c r="B660">
        <v>28</v>
      </c>
      <c r="C660">
        <v>144</v>
      </c>
      <c r="D660">
        <v>210</v>
      </c>
      <c r="E660">
        <v>206.80851999999999</v>
      </c>
      <c r="F660">
        <v>301.84276999999997</v>
      </c>
      <c r="G660">
        <v>1.0699999</v>
      </c>
      <c r="H660">
        <v>1567390196701</v>
      </c>
      <c r="J660">
        <f t="shared" si="95"/>
        <v>121575.74795857964</v>
      </c>
      <c r="K660">
        <f t="shared" si="96"/>
        <v>81710.868522276913</v>
      </c>
      <c r="L660">
        <f t="shared" si="97"/>
        <v>450.87317116996059</v>
      </c>
      <c r="M660">
        <f t="shared" si="98"/>
        <v>633</v>
      </c>
      <c r="O660">
        <f t="shared" si="99"/>
        <v>216</v>
      </c>
      <c r="P660">
        <f t="shared" si="100"/>
        <v>282</v>
      </c>
      <c r="Q660">
        <f t="shared" si="101"/>
        <v>7.8255027081000756</v>
      </c>
      <c r="R660">
        <f t="shared" si="102"/>
        <v>109349.85762480997</v>
      </c>
      <c r="S660">
        <f t="shared" si="103"/>
        <v>330.69273219639717</v>
      </c>
    </row>
    <row r="661" spans="1:19" x14ac:dyDescent="0.35">
      <c r="A661" t="s">
        <v>1</v>
      </c>
      <c r="B661">
        <v>30</v>
      </c>
      <c r="C661">
        <v>432</v>
      </c>
      <c r="D661">
        <v>498</v>
      </c>
      <c r="E661">
        <v>555.48566000000005</v>
      </c>
      <c r="F661">
        <v>587.69389999999999</v>
      </c>
      <c r="G661">
        <v>1.01</v>
      </c>
      <c r="H661">
        <v>1567390197334</v>
      </c>
      <c r="J661">
        <f t="shared" si="95"/>
        <v>399.26074188010284</v>
      </c>
      <c r="K661">
        <f t="shared" si="96"/>
        <v>988994.448324</v>
      </c>
      <c r="L661">
        <f t="shared" si="97"/>
        <v>994.68271778787835</v>
      </c>
      <c r="M661">
        <f t="shared" si="98"/>
        <v>674</v>
      </c>
      <c r="O661">
        <f t="shared" si="99"/>
        <v>504</v>
      </c>
      <c r="P661">
        <f t="shared" si="100"/>
        <v>570</v>
      </c>
      <c r="Q661">
        <f t="shared" si="101"/>
        <v>88322.775784590413</v>
      </c>
      <c r="R661">
        <f t="shared" si="102"/>
        <v>71908.300001272917</v>
      </c>
      <c r="S661">
        <f t="shared" si="103"/>
        <v>400.28874051847038</v>
      </c>
    </row>
    <row r="662" spans="1:19" x14ac:dyDescent="0.35">
      <c r="A662" t="s">
        <v>1</v>
      </c>
      <c r="B662">
        <v>42</v>
      </c>
      <c r="C662">
        <v>432</v>
      </c>
      <c r="D662">
        <v>1506</v>
      </c>
      <c r="E662">
        <v>535.50414999999998</v>
      </c>
      <c r="F662">
        <v>1582.1759</v>
      </c>
      <c r="G662">
        <v>0.96999997000000004</v>
      </c>
      <c r="H662">
        <v>1567390198008</v>
      </c>
      <c r="J662">
        <f t="shared" si="95"/>
        <v>94688.551996502516</v>
      </c>
      <c r="K662">
        <f t="shared" si="96"/>
        <v>86346.000639610007</v>
      </c>
      <c r="L662">
        <f t="shared" si="97"/>
        <v>425.48155381416069</v>
      </c>
      <c r="M662">
        <f t="shared" si="98"/>
        <v>633</v>
      </c>
      <c r="O662">
        <f t="shared" si="99"/>
        <v>504</v>
      </c>
      <c r="P662">
        <f t="shared" si="100"/>
        <v>1578</v>
      </c>
      <c r="Q662">
        <f t="shared" si="101"/>
        <v>2650.7731856356054</v>
      </c>
      <c r="R662">
        <f t="shared" si="102"/>
        <v>980706.17169721005</v>
      </c>
      <c r="S662">
        <f t="shared" si="103"/>
        <v>991.6435573747483</v>
      </c>
    </row>
    <row r="663" spans="1:19" x14ac:dyDescent="0.35">
      <c r="A663" t="s">
        <v>1</v>
      </c>
      <c r="B663">
        <v>40</v>
      </c>
      <c r="C663">
        <v>144</v>
      </c>
      <c r="D663">
        <v>1218</v>
      </c>
      <c r="E663">
        <v>227.78909999999999</v>
      </c>
      <c r="F663">
        <v>1288.329</v>
      </c>
      <c r="G663">
        <v>0.89</v>
      </c>
      <c r="H663">
        <v>1567390198641</v>
      </c>
      <c r="J663">
        <f t="shared" si="95"/>
        <v>106731.25650624999</v>
      </c>
      <c r="K663">
        <f t="shared" si="96"/>
        <v>483.49413225000694</v>
      </c>
      <c r="L663">
        <f t="shared" si="97"/>
        <v>327.43663606643042</v>
      </c>
      <c r="M663">
        <f t="shared" si="98"/>
        <v>602</v>
      </c>
      <c r="O663">
        <f t="shared" si="99"/>
        <v>216</v>
      </c>
      <c r="P663">
        <f t="shared" si="100"/>
        <v>1290</v>
      </c>
      <c r="Q663">
        <f t="shared" si="101"/>
        <v>102082.90186722249</v>
      </c>
      <c r="R663">
        <f t="shared" si="102"/>
        <v>85366.756540809976</v>
      </c>
      <c r="S663">
        <f t="shared" si="103"/>
        <v>432.95456852657469</v>
      </c>
    </row>
    <row r="664" spans="1:19" x14ac:dyDescent="0.35">
      <c r="A664" t="s">
        <v>1</v>
      </c>
      <c r="B664">
        <v>41</v>
      </c>
      <c r="C664">
        <v>432</v>
      </c>
      <c r="D664">
        <v>1218</v>
      </c>
      <c r="E664">
        <v>554.48659999999995</v>
      </c>
      <c r="F664">
        <v>1310.3175000000001</v>
      </c>
      <c r="G664">
        <v>0.98999994999999996</v>
      </c>
      <c r="H664">
        <v>1567390199243</v>
      </c>
      <c r="J664">
        <f t="shared" si="95"/>
        <v>88045.891791078364</v>
      </c>
      <c r="K664">
        <f t="shared" si="96"/>
        <v>70151.932016409904</v>
      </c>
      <c r="L664">
        <f t="shared" si="97"/>
        <v>397.74090034529797</v>
      </c>
      <c r="M664">
        <f t="shared" si="98"/>
        <v>633</v>
      </c>
      <c r="O664">
        <f t="shared" si="99"/>
        <v>504</v>
      </c>
      <c r="P664">
        <f t="shared" si="100"/>
        <v>1290</v>
      </c>
      <c r="Q664">
        <f t="shared" si="101"/>
        <v>76292.46127881002</v>
      </c>
      <c r="R664">
        <f t="shared" si="102"/>
        <v>2.7922410000001641</v>
      </c>
      <c r="S664">
        <f t="shared" si="103"/>
        <v>276.21595449902964</v>
      </c>
    </row>
    <row r="665" spans="1:19" x14ac:dyDescent="0.35">
      <c r="A665" t="s">
        <v>1</v>
      </c>
      <c r="B665">
        <v>43</v>
      </c>
      <c r="C665">
        <v>144</v>
      </c>
      <c r="D665">
        <v>1506</v>
      </c>
      <c r="E665">
        <v>257.76132000000001</v>
      </c>
      <c r="F665">
        <v>1575.1795999999999</v>
      </c>
      <c r="G665">
        <v>1.1599999999999999</v>
      </c>
      <c r="H665">
        <v>1567390199876</v>
      </c>
      <c r="J665">
        <f t="shared" si="95"/>
        <v>24.953821344400115</v>
      </c>
      <c r="K665">
        <f t="shared" si="96"/>
        <v>19579.621299839961</v>
      </c>
      <c r="L665">
        <f t="shared" si="97"/>
        <v>140.016338765104</v>
      </c>
      <c r="M665">
        <f t="shared" si="98"/>
        <v>694</v>
      </c>
      <c r="O665">
        <f t="shared" si="99"/>
        <v>216</v>
      </c>
      <c r="P665">
        <f t="shared" si="100"/>
        <v>1578</v>
      </c>
      <c r="Q665">
        <f t="shared" si="101"/>
        <v>114573.17837955996</v>
      </c>
      <c r="R665">
        <f t="shared" si="102"/>
        <v>71653.920806249938</v>
      </c>
      <c r="S665">
        <f t="shared" si="103"/>
        <v>431.54037955423115</v>
      </c>
    </row>
    <row r="666" spans="1:19" x14ac:dyDescent="0.35">
      <c r="A666" t="s">
        <v>1</v>
      </c>
      <c r="B666">
        <v>45</v>
      </c>
      <c r="C666">
        <v>144</v>
      </c>
      <c r="D666">
        <v>1362</v>
      </c>
      <c r="E666">
        <v>262.75670000000002</v>
      </c>
      <c r="F666">
        <v>1435.2524000000001</v>
      </c>
      <c r="G666">
        <v>1.1899999000000001</v>
      </c>
      <c r="H666">
        <v>1567390200570</v>
      </c>
      <c r="J666">
        <f t="shared" si="95"/>
        <v>118804.89525033956</v>
      </c>
      <c r="K666">
        <f t="shared" si="96"/>
        <v>81140.490992889958</v>
      </c>
      <c r="L666">
        <f t="shared" si="97"/>
        <v>447.15253129466851</v>
      </c>
      <c r="M666">
        <f t="shared" si="98"/>
        <v>654</v>
      </c>
      <c r="O666">
        <f t="shared" si="99"/>
        <v>216</v>
      </c>
      <c r="P666">
        <f t="shared" si="100"/>
        <v>1434</v>
      </c>
      <c r="Q666">
        <f t="shared" si="101"/>
        <v>1744.0078481424009</v>
      </c>
      <c r="R666">
        <f t="shared" si="102"/>
        <v>19931.679456159982</v>
      </c>
      <c r="S666">
        <f t="shared" si="103"/>
        <v>147.22665283263891</v>
      </c>
    </row>
    <row r="667" spans="1:19" x14ac:dyDescent="0.35">
      <c r="A667" t="s">
        <v>1</v>
      </c>
      <c r="B667">
        <v>82</v>
      </c>
      <c r="C667">
        <v>432</v>
      </c>
      <c r="D667">
        <v>1650</v>
      </c>
      <c r="E667">
        <v>607.43755999999996</v>
      </c>
      <c r="F667">
        <v>1720.1041</v>
      </c>
      <c r="G667">
        <v>0.93</v>
      </c>
      <c r="H667">
        <v>1567390201224</v>
      </c>
      <c r="J667">
        <f t="shared" si="95"/>
        <v>159704.11292220087</v>
      </c>
      <c r="K667">
        <f t="shared" si="96"/>
        <v>168.82584489000234</v>
      </c>
      <c r="L667">
        <f t="shared" si="97"/>
        <v>399.84114191399925</v>
      </c>
      <c r="M667">
        <f t="shared" si="98"/>
        <v>581</v>
      </c>
      <c r="O667">
        <f t="shared" si="99"/>
        <v>504</v>
      </c>
      <c r="P667">
        <f t="shared" si="100"/>
        <v>1722</v>
      </c>
      <c r="Q667">
        <f t="shared" si="101"/>
        <v>58198.329794889985</v>
      </c>
      <c r="R667">
        <f t="shared" si="102"/>
        <v>82224.18610575996</v>
      </c>
      <c r="S667">
        <f t="shared" si="103"/>
        <v>374.72992394610009</v>
      </c>
    </row>
    <row r="668" spans="1:19" x14ac:dyDescent="0.35">
      <c r="A668" t="s">
        <v>1</v>
      </c>
      <c r="B668">
        <v>80</v>
      </c>
      <c r="C668">
        <v>144</v>
      </c>
      <c r="D668">
        <v>1650</v>
      </c>
      <c r="E668">
        <v>207.80759</v>
      </c>
      <c r="F668">
        <v>1707.1107999999999</v>
      </c>
      <c r="G668">
        <v>0.98999994999999996</v>
      </c>
      <c r="H668">
        <v>1567390201805</v>
      </c>
      <c r="J668">
        <f t="shared" si="95"/>
        <v>112017.4697318121</v>
      </c>
      <c r="K668">
        <f t="shared" si="96"/>
        <v>69623.418906249979</v>
      </c>
      <c r="L668">
        <f t="shared" si="97"/>
        <v>426.19348732478551</v>
      </c>
      <c r="M668">
        <f t="shared" si="98"/>
        <v>572</v>
      </c>
      <c r="O668">
        <f t="shared" si="99"/>
        <v>216</v>
      </c>
      <c r="P668">
        <f t="shared" si="100"/>
        <v>1722</v>
      </c>
      <c r="Q668">
        <f t="shared" si="101"/>
        <v>153223.36337875357</v>
      </c>
      <c r="R668">
        <f t="shared" si="102"/>
        <v>3.5944368099999364</v>
      </c>
      <c r="S668">
        <f t="shared" si="103"/>
        <v>391.4421513015219</v>
      </c>
    </row>
    <row r="669" spans="1:19" x14ac:dyDescent="0.35">
      <c r="A669" t="s">
        <v>1</v>
      </c>
      <c r="B669">
        <v>44</v>
      </c>
      <c r="C669">
        <v>432</v>
      </c>
      <c r="D669">
        <v>1362</v>
      </c>
      <c r="E669">
        <v>542.49770000000001</v>
      </c>
      <c r="F669">
        <v>1443.2483</v>
      </c>
      <c r="G669">
        <v>1.1100000000000001</v>
      </c>
      <c r="H669">
        <v>1567390202377</v>
      </c>
      <c r="J669">
        <f t="shared" si="95"/>
        <v>42357.50912835999</v>
      </c>
      <c r="K669">
        <f t="shared" si="96"/>
        <v>1716932.0556316515</v>
      </c>
      <c r="L669">
        <f t="shared" si="97"/>
        <v>1326.3821337608599</v>
      </c>
      <c r="M669">
        <f t="shared" si="98"/>
        <v>694</v>
      </c>
      <c r="O669">
        <f t="shared" si="99"/>
        <v>504</v>
      </c>
      <c r="P669">
        <f t="shared" si="100"/>
        <v>1434</v>
      </c>
      <c r="Q669">
        <f t="shared" si="101"/>
        <v>87729.943741608091</v>
      </c>
      <c r="R669">
        <f t="shared" si="102"/>
        <v>74589.509076639966</v>
      </c>
      <c r="S669">
        <f t="shared" si="103"/>
        <v>402.88888395964472</v>
      </c>
    </row>
    <row r="670" spans="1:19" x14ac:dyDescent="0.35">
      <c r="A670" t="s">
        <v>1</v>
      </c>
      <c r="B670">
        <v>57</v>
      </c>
      <c r="C670">
        <v>720</v>
      </c>
      <c r="D670">
        <v>66</v>
      </c>
      <c r="E670">
        <v>748.30709999999999</v>
      </c>
      <c r="F670">
        <v>132.93075999999999</v>
      </c>
      <c r="G670">
        <v>1.1999998999999999</v>
      </c>
      <c r="H670">
        <v>1567390203071</v>
      </c>
      <c r="J670">
        <f t="shared" si="95"/>
        <v>39527.762092809979</v>
      </c>
      <c r="K670">
        <f t="shared" si="96"/>
        <v>85759.640685400926</v>
      </c>
      <c r="L670">
        <f t="shared" si="97"/>
        <v>353.95960613919056</v>
      </c>
      <c r="M670">
        <f t="shared" si="98"/>
        <v>521</v>
      </c>
      <c r="O670">
        <f t="shared" si="99"/>
        <v>792</v>
      </c>
      <c r="P670">
        <f t="shared" si="100"/>
        <v>138</v>
      </c>
      <c r="Q670">
        <f t="shared" si="101"/>
        <v>62251.397705289994</v>
      </c>
      <c r="R670">
        <f t="shared" si="102"/>
        <v>1703673.12465289</v>
      </c>
      <c r="S670">
        <f t="shared" si="103"/>
        <v>1328.8809285854695</v>
      </c>
    </row>
    <row r="671" spans="1:19" x14ac:dyDescent="0.35">
      <c r="A671" t="s">
        <v>1</v>
      </c>
      <c r="B671">
        <v>26</v>
      </c>
      <c r="C671">
        <v>432</v>
      </c>
      <c r="D671">
        <v>354</v>
      </c>
      <c r="E671">
        <v>549.49120000000005</v>
      </c>
      <c r="F671">
        <v>425.77823000000001</v>
      </c>
      <c r="G671">
        <v>1.0699999</v>
      </c>
      <c r="H671">
        <v>1567390203592</v>
      </c>
      <c r="J671">
        <f t="shared" si="95"/>
        <v>81074.817484960004</v>
      </c>
      <c r="K671">
        <f t="shared" si="96"/>
        <v>195.79593314409968</v>
      </c>
      <c r="L671">
        <f t="shared" si="97"/>
        <v>285.08001230900788</v>
      </c>
      <c r="M671">
        <f t="shared" si="98"/>
        <v>541</v>
      </c>
      <c r="O671">
        <f t="shared" si="99"/>
        <v>504</v>
      </c>
      <c r="P671">
        <f t="shared" si="100"/>
        <v>426</v>
      </c>
      <c r="Q671">
        <f t="shared" si="101"/>
        <v>59685.959110409996</v>
      </c>
      <c r="R671">
        <f t="shared" si="102"/>
        <v>85889.57943417762</v>
      </c>
      <c r="S671">
        <f t="shared" si="103"/>
        <v>381.54362600440282</v>
      </c>
    </row>
    <row r="672" spans="1:19" x14ac:dyDescent="0.35">
      <c r="A672" t="s">
        <v>1</v>
      </c>
      <c r="B672">
        <v>58</v>
      </c>
      <c r="C672">
        <v>720</v>
      </c>
      <c r="D672">
        <v>354</v>
      </c>
      <c r="E672">
        <v>834.22760000000005</v>
      </c>
      <c r="F672">
        <v>439.77094</v>
      </c>
      <c r="G672">
        <v>0.9</v>
      </c>
      <c r="H672">
        <v>1567390204133</v>
      </c>
      <c r="J672">
        <f t="shared" si="95"/>
        <v>90433.456648833642</v>
      </c>
      <c r="K672">
        <f t="shared" si="96"/>
        <v>94150.896062432425</v>
      </c>
      <c r="L672">
        <f t="shared" si="97"/>
        <v>429.6328114928678</v>
      </c>
      <c r="M672">
        <f t="shared" si="98"/>
        <v>633</v>
      </c>
      <c r="O672">
        <f t="shared" si="99"/>
        <v>792</v>
      </c>
      <c r="P672">
        <f t="shared" si="100"/>
        <v>426</v>
      </c>
      <c r="Q672">
        <f t="shared" si="101"/>
        <v>58810.518077439978</v>
      </c>
      <c r="R672">
        <f t="shared" si="102"/>
        <v>4.9181932899996561E-2</v>
      </c>
      <c r="S672">
        <f t="shared" si="103"/>
        <v>242.50890140234623</v>
      </c>
    </row>
    <row r="673" spans="1:19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132.93075999999999</v>
      </c>
      <c r="G673">
        <v>1.35</v>
      </c>
      <c r="H673">
        <v>1567390204766</v>
      </c>
      <c r="J673">
        <f t="shared" si="95"/>
        <v>68517.07256867559</v>
      </c>
      <c r="K673">
        <f t="shared" si="96"/>
        <v>1039317.1235185215</v>
      </c>
      <c r="L673">
        <f t="shared" si="97"/>
        <v>1052.5370283686923</v>
      </c>
      <c r="M673">
        <f t="shared" si="98"/>
        <v>592</v>
      </c>
      <c r="O673">
        <f t="shared" si="99"/>
        <v>504</v>
      </c>
      <c r="P673">
        <f t="shared" si="100"/>
        <v>138</v>
      </c>
      <c r="Q673">
        <f t="shared" si="101"/>
        <v>109050.26780176004</v>
      </c>
      <c r="R673">
        <f t="shared" si="102"/>
        <v>91065.700228483591</v>
      </c>
      <c r="S673">
        <f t="shared" si="103"/>
        <v>447.34323290985822</v>
      </c>
    </row>
    <row r="674" spans="1:19" x14ac:dyDescent="0.35">
      <c r="A674" t="s">
        <v>1</v>
      </c>
      <c r="B674">
        <v>64</v>
      </c>
      <c r="C674">
        <v>720</v>
      </c>
      <c r="D674">
        <v>1074</v>
      </c>
      <c r="E674">
        <v>795.26369999999997</v>
      </c>
      <c r="F674">
        <v>1152.3997999999999</v>
      </c>
      <c r="G674">
        <v>0.68</v>
      </c>
      <c r="H674">
        <v>1567390205358</v>
      </c>
      <c r="J674">
        <f t="shared" si="95"/>
        <v>114032.76661126438</v>
      </c>
      <c r="K674">
        <f t="shared" si="96"/>
        <v>101654.99202244007</v>
      </c>
      <c r="L674">
        <f t="shared" si="97"/>
        <v>464.42196183396027</v>
      </c>
      <c r="M674">
        <f t="shared" si="98"/>
        <v>623</v>
      </c>
      <c r="O674">
        <f t="shared" si="99"/>
        <v>792</v>
      </c>
      <c r="P674">
        <f t="shared" si="100"/>
        <v>1146</v>
      </c>
      <c r="Q674">
        <f t="shared" si="101"/>
        <v>66819.127356481607</v>
      </c>
      <c r="R674">
        <f t="shared" si="102"/>
        <v>1026309.2850341777</v>
      </c>
      <c r="S674">
        <f t="shared" si="103"/>
        <v>1045.5278152161516</v>
      </c>
    </row>
    <row r="675" spans="1:19" x14ac:dyDescent="0.35">
      <c r="A675" t="s">
        <v>1</v>
      </c>
      <c r="B675">
        <v>44</v>
      </c>
      <c r="C675">
        <v>432</v>
      </c>
      <c r="D675">
        <v>1362</v>
      </c>
      <c r="E675">
        <v>457.57632000000001</v>
      </c>
      <c r="F675">
        <v>1471.2336</v>
      </c>
      <c r="G675">
        <v>0.90999996999999999</v>
      </c>
      <c r="H675">
        <v>1567390205981</v>
      </c>
      <c r="J675">
        <f t="shared" si="95"/>
        <v>7211.6407811044</v>
      </c>
      <c r="K675">
        <f t="shared" si="96"/>
        <v>112108.11545024994</v>
      </c>
      <c r="L675">
        <f t="shared" si="97"/>
        <v>345.42691879955498</v>
      </c>
      <c r="M675">
        <f t="shared" si="98"/>
        <v>612</v>
      </c>
      <c r="O675">
        <f t="shared" si="99"/>
        <v>504</v>
      </c>
      <c r="P675">
        <f t="shared" si="100"/>
        <v>1434</v>
      </c>
      <c r="Q675">
        <f t="shared" si="101"/>
        <v>84834.542937689985</v>
      </c>
      <c r="R675">
        <f t="shared" si="102"/>
        <v>79298.672640040051</v>
      </c>
      <c r="S675">
        <f t="shared" si="103"/>
        <v>405.13357745036393</v>
      </c>
    </row>
    <row r="676" spans="1:19" x14ac:dyDescent="0.35">
      <c r="A676" t="s">
        <v>1</v>
      </c>
      <c r="B676">
        <v>38</v>
      </c>
      <c r="C676">
        <v>432</v>
      </c>
      <c r="D676">
        <v>1074</v>
      </c>
      <c r="E676">
        <v>542.49770000000001</v>
      </c>
      <c r="F676">
        <v>1136.4081000000001</v>
      </c>
      <c r="G676">
        <v>1.1299999999999999</v>
      </c>
      <c r="H676">
        <v>1567390206593</v>
      </c>
      <c r="J676">
        <f t="shared" si="95"/>
        <v>99041.502913960023</v>
      </c>
      <c r="K676">
        <f t="shared" si="96"/>
        <v>83434.09142016001</v>
      </c>
      <c r="L676">
        <f t="shared" si="97"/>
        <v>427.1716216394999</v>
      </c>
      <c r="M676">
        <f t="shared" si="98"/>
        <v>674</v>
      </c>
      <c r="O676">
        <f t="shared" si="99"/>
        <v>504</v>
      </c>
      <c r="P676">
        <f t="shared" si="100"/>
        <v>1146</v>
      </c>
      <c r="Q676">
        <f t="shared" si="101"/>
        <v>2155.1580647423989</v>
      </c>
      <c r="R676">
        <f t="shared" si="102"/>
        <v>105776.89456896002</v>
      </c>
      <c r="S676">
        <f t="shared" si="103"/>
        <v>328.53013961233819</v>
      </c>
    </row>
    <row r="677" spans="1:19" x14ac:dyDescent="0.35">
      <c r="A677" t="s">
        <v>1</v>
      </c>
      <c r="B677">
        <v>67</v>
      </c>
      <c r="C677">
        <v>720</v>
      </c>
      <c r="D677">
        <v>1362</v>
      </c>
      <c r="E677">
        <v>857.20630000000006</v>
      </c>
      <c r="F677">
        <v>1425.2577000000001</v>
      </c>
      <c r="G677">
        <v>0.9</v>
      </c>
      <c r="H677">
        <v>1567390207267</v>
      </c>
      <c r="J677">
        <f t="shared" si="95"/>
        <v>230933.15608050255</v>
      </c>
      <c r="K677">
        <f t="shared" si="96"/>
        <v>348917.51141776016</v>
      </c>
      <c r="L677">
        <f t="shared" si="97"/>
        <v>761.47926268432468</v>
      </c>
      <c r="M677">
        <f t="shared" si="98"/>
        <v>581</v>
      </c>
      <c r="O677">
        <f t="shared" si="99"/>
        <v>792</v>
      </c>
      <c r="P677">
        <f t="shared" si="100"/>
        <v>1434</v>
      </c>
      <c r="Q677">
        <f t="shared" si="101"/>
        <v>62251.397705289994</v>
      </c>
      <c r="R677">
        <f t="shared" si="102"/>
        <v>88560.938945609945</v>
      </c>
      <c r="S677">
        <f t="shared" si="103"/>
        <v>388.34564070026579</v>
      </c>
    </row>
    <row r="678" spans="1:19" x14ac:dyDescent="0.35">
      <c r="A678" t="s">
        <v>1</v>
      </c>
      <c r="B678">
        <v>9</v>
      </c>
      <c r="C678">
        <v>288</v>
      </c>
      <c r="D678">
        <v>786</v>
      </c>
      <c r="E678">
        <v>376.65125</v>
      </c>
      <c r="F678">
        <v>834.56529999999998</v>
      </c>
      <c r="G678">
        <v>0.72999996</v>
      </c>
      <c r="H678">
        <v>1567390207848</v>
      </c>
      <c r="J678">
        <f t="shared" si="95"/>
        <v>51433.708635800096</v>
      </c>
      <c r="K678">
        <f t="shared" si="96"/>
        <v>86934.399592960079</v>
      </c>
      <c r="L678">
        <f t="shared" si="97"/>
        <v>371.97863947915101</v>
      </c>
      <c r="M678">
        <f t="shared" si="98"/>
        <v>674</v>
      </c>
      <c r="O678">
        <f t="shared" si="99"/>
        <v>360</v>
      </c>
      <c r="P678">
        <f t="shared" si="100"/>
        <v>858</v>
      </c>
      <c r="Q678">
        <f t="shared" si="101"/>
        <v>247214.10475969006</v>
      </c>
      <c r="R678">
        <f t="shared" si="102"/>
        <v>321781.29820929014</v>
      </c>
      <c r="S678">
        <f t="shared" si="103"/>
        <v>754.31783948742725</v>
      </c>
    </row>
    <row r="679" spans="1:19" x14ac:dyDescent="0.35">
      <c r="A679" t="s">
        <v>1</v>
      </c>
      <c r="B679">
        <v>53</v>
      </c>
      <c r="C679">
        <v>0</v>
      </c>
      <c r="D679">
        <v>1074</v>
      </c>
      <c r="E679">
        <v>149.86124000000001</v>
      </c>
      <c r="F679">
        <v>1129.4117000000001</v>
      </c>
      <c r="G679">
        <v>0.93</v>
      </c>
      <c r="H679">
        <v>1567390208522</v>
      </c>
      <c r="J679">
        <f t="shared" si="95"/>
        <v>65926.858160307587</v>
      </c>
      <c r="K679">
        <f t="shared" si="96"/>
        <v>224.76606083999735</v>
      </c>
      <c r="L679">
        <f t="shared" si="97"/>
        <v>257.19958052288422</v>
      </c>
      <c r="M679">
        <f t="shared" si="98"/>
        <v>592</v>
      </c>
      <c r="O679">
        <f t="shared" si="99"/>
        <v>72</v>
      </c>
      <c r="P679">
        <f t="shared" si="100"/>
        <v>1146</v>
      </c>
      <c r="Q679">
        <f t="shared" si="101"/>
        <v>92812.384126562509</v>
      </c>
      <c r="R679">
        <f t="shared" si="102"/>
        <v>96991.572364090011</v>
      </c>
      <c r="S679">
        <f t="shared" si="103"/>
        <v>435.66495898873086</v>
      </c>
    </row>
    <row r="680" spans="1:19" x14ac:dyDescent="0.35">
      <c r="A680" t="s">
        <v>1</v>
      </c>
      <c r="B680">
        <v>16</v>
      </c>
      <c r="C680">
        <v>288</v>
      </c>
      <c r="D680">
        <v>1074</v>
      </c>
      <c r="E680">
        <v>406.62349999999998</v>
      </c>
      <c r="F680">
        <v>1144.4039</v>
      </c>
      <c r="G680">
        <v>1.17</v>
      </c>
      <c r="H680">
        <v>1567390209114</v>
      </c>
      <c r="J680">
        <f t="shared" si="95"/>
        <v>78255.0186887702</v>
      </c>
      <c r="K680">
        <f t="shared" si="96"/>
        <v>84012.442801000027</v>
      </c>
      <c r="L680">
        <f t="shared" si="97"/>
        <v>402.82435563129769</v>
      </c>
      <c r="M680">
        <f t="shared" si="98"/>
        <v>684</v>
      </c>
      <c r="O680">
        <f t="shared" si="99"/>
        <v>360</v>
      </c>
      <c r="P680">
        <f t="shared" si="100"/>
        <v>1146</v>
      </c>
      <c r="Q680">
        <f t="shared" si="101"/>
        <v>44158.298454337593</v>
      </c>
      <c r="R680">
        <f t="shared" si="102"/>
        <v>275.17169688999638</v>
      </c>
      <c r="S680">
        <f t="shared" si="103"/>
        <v>210.79248124927889</v>
      </c>
    </row>
    <row r="681" spans="1:19" x14ac:dyDescent="0.35">
      <c r="A681" t="s">
        <v>1</v>
      </c>
      <c r="B681">
        <v>52</v>
      </c>
      <c r="C681">
        <v>0</v>
      </c>
      <c r="D681">
        <v>786</v>
      </c>
      <c r="E681">
        <v>126.882515</v>
      </c>
      <c r="F681">
        <v>854.55489999999998</v>
      </c>
      <c r="G681">
        <v>1.03</v>
      </c>
      <c r="H681">
        <v>1567390209798</v>
      </c>
      <c r="J681">
        <f t="shared" si="95"/>
        <v>734802.61504350114</v>
      </c>
      <c r="K681">
        <f t="shared" si="96"/>
        <v>675.29818224999883</v>
      </c>
      <c r="L681">
        <f t="shared" si="97"/>
        <v>857.60008933403867</v>
      </c>
      <c r="M681">
        <f t="shared" si="98"/>
        <v>684</v>
      </c>
      <c r="O681">
        <f t="shared" si="99"/>
        <v>72</v>
      </c>
      <c r="P681">
        <f t="shared" si="100"/>
        <v>858</v>
      </c>
      <c r="Q681">
        <f t="shared" si="101"/>
        <v>111972.88675224998</v>
      </c>
      <c r="R681">
        <f t="shared" si="102"/>
        <v>82027.193935210016</v>
      </c>
      <c r="S681">
        <f t="shared" si="103"/>
        <v>440.45440250661591</v>
      </c>
    </row>
    <row r="682" spans="1:19" x14ac:dyDescent="0.35">
      <c r="A682" t="s">
        <v>1</v>
      </c>
      <c r="B682">
        <v>74</v>
      </c>
      <c r="C682">
        <v>864</v>
      </c>
      <c r="D682">
        <v>786</v>
      </c>
      <c r="E682">
        <v>984.08879999999999</v>
      </c>
      <c r="F682">
        <v>880.54139999999995</v>
      </c>
      <c r="G682">
        <v>1.1000000000000001</v>
      </c>
      <c r="H682">
        <v>1567390210482</v>
      </c>
      <c r="J682">
        <f t="shared" si="95"/>
        <v>86864.063474409966</v>
      </c>
      <c r="K682">
        <f t="shared" si="96"/>
        <v>67011.139998010054</v>
      </c>
      <c r="L682">
        <f t="shared" si="97"/>
        <v>392.26929968125216</v>
      </c>
      <c r="M682">
        <f t="shared" si="98"/>
        <v>603</v>
      </c>
      <c r="O682">
        <f t="shared" si="99"/>
        <v>936</v>
      </c>
      <c r="P682">
        <f t="shared" si="100"/>
        <v>858</v>
      </c>
      <c r="Q682">
        <f t="shared" si="101"/>
        <v>654671.10453272518</v>
      </c>
      <c r="R682">
        <f t="shared" si="102"/>
        <v>11.868714010000172</v>
      </c>
      <c r="S682">
        <f t="shared" si="103"/>
        <v>809.12481932439516</v>
      </c>
    </row>
    <row r="683" spans="1:19" x14ac:dyDescent="0.35">
      <c r="A683" t="s">
        <v>1</v>
      </c>
      <c r="B683">
        <v>17</v>
      </c>
      <c r="C683">
        <v>576</v>
      </c>
      <c r="D683">
        <v>1074</v>
      </c>
      <c r="E683">
        <v>689.36170000000004</v>
      </c>
      <c r="F683">
        <v>1139.4065000000001</v>
      </c>
      <c r="G683">
        <v>1.03</v>
      </c>
      <c r="H683">
        <v>1567390211085</v>
      </c>
      <c r="J683">
        <f t="shared" si="95"/>
        <v>71157.163008999967</v>
      </c>
      <c r="K683">
        <f t="shared" si="96"/>
        <v>840.12442801000884</v>
      </c>
      <c r="L683">
        <f t="shared" si="97"/>
        <v>268.32310268966773</v>
      </c>
      <c r="M683">
        <f t="shared" si="98"/>
        <v>653</v>
      </c>
      <c r="O683">
        <f t="shared" si="99"/>
        <v>648</v>
      </c>
      <c r="P683">
        <f t="shared" si="100"/>
        <v>1146</v>
      </c>
      <c r="Q683">
        <f t="shared" si="101"/>
        <v>112955.68148544</v>
      </c>
      <c r="R683">
        <f t="shared" si="102"/>
        <v>70468.268313960027</v>
      </c>
      <c r="S683">
        <f t="shared" si="103"/>
        <v>428.28022345118859</v>
      </c>
    </row>
    <row r="684" spans="1:19" x14ac:dyDescent="0.35">
      <c r="A684" t="s">
        <v>1</v>
      </c>
      <c r="B684">
        <v>75</v>
      </c>
      <c r="C684">
        <v>864</v>
      </c>
      <c r="D684">
        <v>1074</v>
      </c>
      <c r="E684">
        <v>956.11469999999997</v>
      </c>
      <c r="F684">
        <v>1110.4215999999999</v>
      </c>
      <c r="G684">
        <v>0.97999996</v>
      </c>
      <c r="H684">
        <v>1567390211738</v>
      </c>
      <c r="J684">
        <f t="shared" si="95"/>
        <v>112687.21214150562</v>
      </c>
      <c r="K684">
        <f t="shared" si="96"/>
        <v>102293.40375555992</v>
      </c>
      <c r="L684">
        <f t="shared" si="97"/>
        <v>463.66002188787587</v>
      </c>
      <c r="M684">
        <f t="shared" si="98"/>
        <v>551</v>
      </c>
      <c r="O684">
        <f t="shared" si="99"/>
        <v>936</v>
      </c>
      <c r="P684">
        <f t="shared" si="100"/>
        <v>1146</v>
      </c>
      <c r="Q684">
        <f t="shared" si="101"/>
        <v>60830.451026889983</v>
      </c>
      <c r="R684">
        <f t="shared" si="102"/>
        <v>43.474242249999328</v>
      </c>
      <c r="S684">
        <f t="shared" si="103"/>
        <v>246.72641785820176</v>
      </c>
    </row>
    <row r="685" spans="1:19" x14ac:dyDescent="0.35">
      <c r="A685" t="s">
        <v>1</v>
      </c>
      <c r="B685">
        <v>7</v>
      </c>
      <c r="C685">
        <v>576</v>
      </c>
      <c r="D685">
        <v>786</v>
      </c>
      <c r="E685">
        <v>620.42553999999996</v>
      </c>
      <c r="F685">
        <v>790.58820000000003</v>
      </c>
      <c r="G685">
        <v>0.53999995999999995</v>
      </c>
      <c r="H685">
        <v>1567390212289</v>
      </c>
      <c r="J685">
        <f t="shared" si="95"/>
        <v>53262.325499142367</v>
      </c>
      <c r="K685">
        <f t="shared" si="96"/>
        <v>456500.31449472503</v>
      </c>
      <c r="L685">
        <f t="shared" si="97"/>
        <v>713.97663826897542</v>
      </c>
      <c r="M685">
        <f t="shared" si="98"/>
        <v>684</v>
      </c>
      <c r="O685">
        <f t="shared" si="99"/>
        <v>648</v>
      </c>
      <c r="P685">
        <f t="shared" si="100"/>
        <v>858</v>
      </c>
      <c r="Q685">
        <f t="shared" si="101"/>
        <v>94934.668356089984</v>
      </c>
      <c r="R685">
        <f t="shared" si="102"/>
        <v>63716.664146559946</v>
      </c>
      <c r="S685">
        <f t="shared" si="103"/>
        <v>398.31059802954019</v>
      </c>
    </row>
    <row r="686" spans="1:19" x14ac:dyDescent="0.35">
      <c r="A686" t="s">
        <v>1</v>
      </c>
      <c r="B686">
        <v>38</v>
      </c>
      <c r="C686">
        <v>288</v>
      </c>
      <c r="D686">
        <v>66</v>
      </c>
      <c r="E686">
        <v>389.63922000000002</v>
      </c>
      <c r="F686">
        <v>114.94013</v>
      </c>
      <c r="G686">
        <v>1.1299999999999999</v>
      </c>
      <c r="H686">
        <v>1567390212973</v>
      </c>
      <c r="J686">
        <f t="shared" si="95"/>
        <v>87453.973537392405</v>
      </c>
      <c r="K686">
        <f t="shared" si="96"/>
        <v>101018.7503201809</v>
      </c>
      <c r="L686">
        <f t="shared" si="97"/>
        <v>434.13445366334759</v>
      </c>
      <c r="M686">
        <f t="shared" si="98"/>
        <v>694</v>
      </c>
      <c r="O686">
        <f t="shared" si="99"/>
        <v>360</v>
      </c>
      <c r="P686">
        <f t="shared" si="100"/>
        <v>138</v>
      </c>
      <c r="Q686">
        <f t="shared" si="101"/>
        <v>67821.461884291581</v>
      </c>
      <c r="R686">
        <f t="shared" si="102"/>
        <v>425871.35877924005</v>
      </c>
      <c r="S686">
        <f t="shared" si="103"/>
        <v>702.63277795981855</v>
      </c>
    </row>
    <row r="687" spans="1:19" x14ac:dyDescent="0.35">
      <c r="A687" t="s">
        <v>1</v>
      </c>
      <c r="B687">
        <v>45</v>
      </c>
      <c r="C687">
        <v>0</v>
      </c>
      <c r="D687">
        <v>354</v>
      </c>
      <c r="E687">
        <v>93.913039999999995</v>
      </c>
      <c r="F687">
        <v>432.77460000000002</v>
      </c>
      <c r="G687">
        <v>0.48</v>
      </c>
      <c r="H687">
        <v>1567390213667</v>
      </c>
      <c r="J687">
        <f t="shared" si="95"/>
        <v>483.10501412250028</v>
      </c>
      <c r="K687">
        <f t="shared" si="96"/>
        <v>75546.293489059593</v>
      </c>
      <c r="L687">
        <f t="shared" si="97"/>
        <v>275.7342896760976</v>
      </c>
      <c r="M687">
        <f t="shared" si="98"/>
        <v>643</v>
      </c>
      <c r="O687">
        <f t="shared" si="99"/>
        <v>72</v>
      </c>
      <c r="P687">
        <f t="shared" si="100"/>
        <v>426</v>
      </c>
      <c r="Q687">
        <f t="shared" si="101"/>
        <v>100894.67408220841</v>
      </c>
      <c r="R687">
        <f t="shared" si="102"/>
        <v>96758.242724416894</v>
      </c>
      <c r="S687">
        <f t="shared" si="103"/>
        <v>444.58173242568716</v>
      </c>
    </row>
    <row r="688" spans="1:19" x14ac:dyDescent="0.35">
      <c r="A688" t="s">
        <v>1</v>
      </c>
      <c r="B688">
        <v>44</v>
      </c>
      <c r="C688">
        <v>0</v>
      </c>
      <c r="D688">
        <v>66</v>
      </c>
      <c r="E688">
        <v>115.89269</v>
      </c>
      <c r="F688">
        <v>157.91774000000001</v>
      </c>
      <c r="G688">
        <v>0.59999996</v>
      </c>
      <c r="H688">
        <v>1567390214310</v>
      </c>
      <c r="J688">
        <f t="shared" si="95"/>
        <v>84524.403883256076</v>
      </c>
      <c r="K688">
        <f t="shared" si="96"/>
        <v>62935.425752035597</v>
      </c>
      <c r="L688">
        <f t="shared" si="97"/>
        <v>384.00498647190989</v>
      </c>
      <c r="M688">
        <f t="shared" si="98"/>
        <v>603</v>
      </c>
      <c r="O688">
        <f t="shared" si="99"/>
        <v>72</v>
      </c>
      <c r="P688">
        <f t="shared" si="100"/>
        <v>138</v>
      </c>
      <c r="Q688">
        <f t="shared" si="101"/>
        <v>480.1813220415998</v>
      </c>
      <c r="R688">
        <f t="shared" si="102"/>
        <v>86892.064805160015</v>
      </c>
      <c r="S688">
        <f t="shared" si="103"/>
        <v>295.5879668173277</v>
      </c>
    </row>
    <row r="689" spans="1:19" x14ac:dyDescent="0.35">
      <c r="A689" t="s">
        <v>1</v>
      </c>
      <c r="B689">
        <v>39</v>
      </c>
      <c r="C689">
        <v>288</v>
      </c>
      <c r="D689">
        <v>354</v>
      </c>
      <c r="E689">
        <v>406.62349999999998</v>
      </c>
      <c r="F689">
        <v>408.78708</v>
      </c>
      <c r="G689">
        <v>1.05</v>
      </c>
      <c r="H689">
        <v>1567390214913</v>
      </c>
      <c r="J689">
        <f t="shared" si="95"/>
        <v>48.909461860900294</v>
      </c>
      <c r="K689">
        <f t="shared" si="96"/>
        <v>1528576.2081902402</v>
      </c>
      <c r="L689">
        <f t="shared" si="97"/>
        <v>1236.3757995254118</v>
      </c>
      <c r="M689">
        <f t="shared" si="98"/>
        <v>602</v>
      </c>
      <c r="O689">
        <f t="shared" si="99"/>
        <v>360</v>
      </c>
      <c r="P689">
        <f t="shared" si="100"/>
        <v>426</v>
      </c>
      <c r="Q689">
        <f t="shared" si="101"/>
        <v>59588.378795436089</v>
      </c>
      <c r="R689">
        <f t="shared" si="102"/>
        <v>71868.098126707613</v>
      </c>
      <c r="S689">
        <f t="shared" si="103"/>
        <v>362.56927189454944</v>
      </c>
    </row>
    <row r="690" spans="1:19" x14ac:dyDescent="0.35">
      <c r="A690" t="s">
        <v>1</v>
      </c>
      <c r="B690">
        <v>14</v>
      </c>
      <c r="C690">
        <v>288</v>
      </c>
      <c r="D690">
        <v>1506</v>
      </c>
      <c r="E690">
        <v>413.61703</v>
      </c>
      <c r="F690">
        <v>1645.1431</v>
      </c>
      <c r="G690">
        <v>0.94</v>
      </c>
      <c r="H690">
        <v>1567390215515</v>
      </c>
      <c r="J690">
        <f t="shared" si="95"/>
        <v>88639.782628435583</v>
      </c>
      <c r="K690">
        <f t="shared" si="96"/>
        <v>47474.570459560018</v>
      </c>
      <c r="L690">
        <f t="shared" si="97"/>
        <v>368.93678738775236</v>
      </c>
      <c r="M690">
        <f t="shared" si="98"/>
        <v>633</v>
      </c>
      <c r="O690">
        <f t="shared" si="99"/>
        <v>360</v>
      </c>
      <c r="P690">
        <f t="shared" si="100"/>
        <v>1578</v>
      </c>
      <c r="Q690">
        <f t="shared" si="101"/>
        <v>2173.7507522499982</v>
      </c>
      <c r="R690">
        <f t="shared" si="102"/>
        <v>1367058.8522949263</v>
      </c>
      <c r="S690">
        <f t="shared" si="103"/>
        <v>1170.1421294215402</v>
      </c>
    </row>
    <row r="691" spans="1:19" x14ac:dyDescent="0.35">
      <c r="A691" t="s">
        <v>1</v>
      </c>
      <c r="B691">
        <v>47</v>
      </c>
      <c r="C691">
        <v>0</v>
      </c>
      <c r="D691">
        <v>1794</v>
      </c>
      <c r="E691">
        <v>115.89269</v>
      </c>
      <c r="F691">
        <v>1863.0297</v>
      </c>
      <c r="G691">
        <v>0.77</v>
      </c>
      <c r="H691">
        <v>1567390216148</v>
      </c>
      <c r="J691">
        <f t="shared" si="95"/>
        <v>143.73372321000002</v>
      </c>
      <c r="K691">
        <f t="shared" si="96"/>
        <v>83434.149190089985</v>
      </c>
      <c r="L691">
        <f t="shared" si="97"/>
        <v>289.09839659413535</v>
      </c>
      <c r="M691">
        <f t="shared" si="98"/>
        <v>673</v>
      </c>
      <c r="O691">
        <f t="shared" si="99"/>
        <v>72</v>
      </c>
      <c r="P691">
        <f t="shared" si="100"/>
        <v>1866</v>
      </c>
      <c r="Q691">
        <f t="shared" si="101"/>
        <v>116702.19518602089</v>
      </c>
      <c r="R691">
        <f t="shared" si="102"/>
        <v>48777.770277609998</v>
      </c>
      <c r="S691">
        <f t="shared" si="103"/>
        <v>406.79228786154596</v>
      </c>
    </row>
    <row r="692" spans="1:19" x14ac:dyDescent="0.35">
      <c r="A692" t="s">
        <v>1</v>
      </c>
      <c r="B692">
        <v>46</v>
      </c>
      <c r="C692">
        <v>0</v>
      </c>
      <c r="D692">
        <v>1506</v>
      </c>
      <c r="E692">
        <v>127.88159</v>
      </c>
      <c r="F692">
        <v>1574.18</v>
      </c>
      <c r="G692">
        <v>0.56000000000000005</v>
      </c>
      <c r="H692">
        <v>1567390216821</v>
      </c>
      <c r="J692">
        <f t="shared" si="95"/>
        <v>76587.103164062486</v>
      </c>
      <c r="K692">
        <f t="shared" si="96"/>
        <v>86346.059408999994</v>
      </c>
      <c r="L692">
        <f t="shared" si="97"/>
        <v>403.64980189895113</v>
      </c>
      <c r="M692">
        <f t="shared" si="98"/>
        <v>643</v>
      </c>
      <c r="O692">
        <f t="shared" si="99"/>
        <v>72</v>
      </c>
      <c r="P692">
        <f t="shared" si="100"/>
        <v>1578</v>
      </c>
      <c r="Q692">
        <f t="shared" si="101"/>
        <v>1926.5682354361002</v>
      </c>
      <c r="R692">
        <f t="shared" si="102"/>
        <v>81241.929882090029</v>
      </c>
      <c r="S692">
        <f t="shared" si="103"/>
        <v>288.38949030352359</v>
      </c>
    </row>
    <row r="693" spans="1:19" x14ac:dyDescent="0.35">
      <c r="A693" t="s">
        <v>1</v>
      </c>
      <c r="B693">
        <v>10</v>
      </c>
      <c r="C693">
        <v>288</v>
      </c>
      <c r="D693">
        <v>1794</v>
      </c>
      <c r="E693">
        <v>404.62533999999999</v>
      </c>
      <c r="F693">
        <v>1868.027</v>
      </c>
      <c r="G693">
        <v>0.28000000000000003</v>
      </c>
      <c r="H693">
        <v>1567390217464</v>
      </c>
      <c r="J693">
        <f t="shared" si="95"/>
        <v>270939.05078616372</v>
      </c>
      <c r="K693">
        <f t="shared" si="96"/>
        <v>2525468.3766031731</v>
      </c>
      <c r="L693">
        <f t="shared" si="97"/>
        <v>1672.2462221184226</v>
      </c>
      <c r="M693">
        <f t="shared" si="98"/>
        <v>593</v>
      </c>
      <c r="O693">
        <f t="shared" si="99"/>
        <v>360</v>
      </c>
      <c r="P693">
        <f t="shared" si="100"/>
        <v>1866</v>
      </c>
      <c r="Q693">
        <f t="shared" si="101"/>
        <v>53878.956260928091</v>
      </c>
      <c r="R693">
        <f t="shared" si="102"/>
        <v>85158.912399999957</v>
      </c>
      <c r="S693">
        <f t="shared" si="103"/>
        <v>372.8778200173993</v>
      </c>
    </row>
    <row r="694" spans="1:19" x14ac:dyDescent="0.35">
      <c r="A694" t="s">
        <v>1</v>
      </c>
      <c r="B694">
        <v>22</v>
      </c>
      <c r="C694">
        <v>864</v>
      </c>
      <c r="D694">
        <v>210</v>
      </c>
      <c r="E694">
        <v>925.14340000000004</v>
      </c>
      <c r="F694">
        <v>278.85476999999997</v>
      </c>
      <c r="G694">
        <v>1.1999998999999999</v>
      </c>
      <c r="H694">
        <v>1567390218057</v>
      </c>
      <c r="J694">
        <f t="shared" si="95"/>
        <v>72227.207501440018</v>
      </c>
      <c r="K694">
        <f t="shared" si="96"/>
        <v>86346.018270424887</v>
      </c>
      <c r="L694">
        <f t="shared" si="97"/>
        <v>398.21253844130138</v>
      </c>
      <c r="M694">
        <f t="shared" si="98"/>
        <v>490</v>
      </c>
      <c r="O694">
        <f t="shared" si="99"/>
        <v>936</v>
      </c>
      <c r="P694">
        <f t="shared" si="100"/>
        <v>282</v>
      </c>
      <c r="Q694">
        <f t="shared" si="101"/>
        <v>282359.02929011552</v>
      </c>
      <c r="R694">
        <f t="shared" si="102"/>
        <v>2515481.6447290001</v>
      </c>
      <c r="S694">
        <f t="shared" si="103"/>
        <v>1672.6747065760023</v>
      </c>
    </row>
    <row r="695" spans="1:19" x14ac:dyDescent="0.35">
      <c r="A695" t="s">
        <v>1</v>
      </c>
      <c r="B695">
        <v>86</v>
      </c>
      <c r="C695">
        <v>576</v>
      </c>
      <c r="D695">
        <v>498</v>
      </c>
      <c r="E695">
        <v>656.3922</v>
      </c>
      <c r="F695">
        <v>572.70169999999996</v>
      </c>
      <c r="G695">
        <v>0.96999997000000004</v>
      </c>
      <c r="H695">
        <v>1567390218547</v>
      </c>
      <c r="J695">
        <f t="shared" si="95"/>
        <v>2910.6132900100024</v>
      </c>
      <c r="K695">
        <f t="shared" si="96"/>
        <v>114801.37092872006</v>
      </c>
      <c r="L695">
        <f t="shared" si="97"/>
        <v>343.09180144493405</v>
      </c>
      <c r="M695">
        <f t="shared" si="98"/>
        <v>581</v>
      </c>
      <c r="O695">
        <f t="shared" si="99"/>
        <v>648</v>
      </c>
      <c r="P695">
        <f t="shared" si="100"/>
        <v>570</v>
      </c>
      <c r="Q695">
        <f t="shared" si="101"/>
        <v>76808.464163560027</v>
      </c>
      <c r="R695">
        <f t="shared" si="102"/>
        <v>84765.54495175292</v>
      </c>
      <c r="S695">
        <f t="shared" si="103"/>
        <v>401.96269617380284</v>
      </c>
    </row>
    <row r="696" spans="1:19" x14ac:dyDescent="0.35">
      <c r="A696" t="s">
        <v>1</v>
      </c>
      <c r="B696">
        <v>55</v>
      </c>
      <c r="C696">
        <v>576</v>
      </c>
      <c r="D696">
        <v>210</v>
      </c>
      <c r="E696">
        <v>710.34230000000002</v>
      </c>
      <c r="F696">
        <v>233.87818999999999</v>
      </c>
      <c r="G696">
        <v>1.0799999</v>
      </c>
      <c r="H696">
        <v>1567390219128</v>
      </c>
      <c r="J696">
        <f t="shared" si="95"/>
        <v>74391.144206759986</v>
      </c>
      <c r="K696">
        <f t="shared" si="96"/>
        <v>108128.3205202641</v>
      </c>
      <c r="L696">
        <f t="shared" si="97"/>
        <v>427.22296839826402</v>
      </c>
      <c r="M696">
        <f t="shared" si="98"/>
        <v>633</v>
      </c>
      <c r="O696">
        <f t="shared" si="99"/>
        <v>648</v>
      </c>
      <c r="P696">
        <f t="shared" si="100"/>
        <v>282</v>
      </c>
      <c r="Q696">
        <f t="shared" si="101"/>
        <v>70.429020840000049</v>
      </c>
      <c r="R696">
        <f t="shared" si="102"/>
        <v>84507.478382889982</v>
      </c>
      <c r="S696">
        <f t="shared" si="103"/>
        <v>290.82281100995152</v>
      </c>
    </row>
    <row r="697" spans="1:19" x14ac:dyDescent="0.35">
      <c r="A697" t="s">
        <v>1</v>
      </c>
      <c r="B697">
        <v>88</v>
      </c>
      <c r="C697">
        <v>864</v>
      </c>
      <c r="D697">
        <v>498</v>
      </c>
      <c r="E697">
        <v>983.08969999999999</v>
      </c>
      <c r="F697">
        <v>562.70690000000002</v>
      </c>
      <c r="G697">
        <v>0.95</v>
      </c>
      <c r="H697">
        <v>1567390219761</v>
      </c>
      <c r="J697">
        <f t="shared" si="95"/>
        <v>1845.5787840399987</v>
      </c>
      <c r="K697">
        <f t="shared" si="96"/>
        <v>754374.93346575997</v>
      </c>
      <c r="L697">
        <f t="shared" si="97"/>
        <v>869.60940211672039</v>
      </c>
      <c r="M697">
        <f t="shared" si="98"/>
        <v>664</v>
      </c>
      <c r="O697">
        <f t="shared" si="99"/>
        <v>936</v>
      </c>
      <c r="P697">
        <f t="shared" si="100"/>
        <v>570</v>
      </c>
      <c r="Q697">
        <f t="shared" si="101"/>
        <v>50921.397569289991</v>
      </c>
      <c r="R697">
        <f t="shared" si="102"/>
        <v>112977.87115767608</v>
      </c>
      <c r="S697">
        <f t="shared" si="103"/>
        <v>404.84474644851957</v>
      </c>
    </row>
    <row r="698" spans="1:19" x14ac:dyDescent="0.35">
      <c r="A698" t="s">
        <v>1</v>
      </c>
      <c r="B698">
        <v>70</v>
      </c>
      <c r="C698">
        <v>864</v>
      </c>
      <c r="D698">
        <v>1362</v>
      </c>
      <c r="E698">
        <v>940.12950000000001</v>
      </c>
      <c r="F698">
        <v>1431.2545</v>
      </c>
      <c r="G698">
        <v>0.96</v>
      </c>
      <c r="H698">
        <v>1567390220425</v>
      </c>
      <c r="J698">
        <f t="shared" si="95"/>
        <v>88639.758810489977</v>
      </c>
      <c r="K698">
        <f t="shared" si="96"/>
        <v>88117.191501159963</v>
      </c>
      <c r="L698">
        <f t="shared" si="97"/>
        <v>420.42472609451733</v>
      </c>
      <c r="M698">
        <f t="shared" si="98"/>
        <v>541</v>
      </c>
      <c r="O698">
        <f t="shared" si="99"/>
        <v>936</v>
      </c>
      <c r="P698">
        <f t="shared" si="100"/>
        <v>1434</v>
      </c>
      <c r="Q698">
        <f t="shared" si="101"/>
        <v>2217.4398460899993</v>
      </c>
      <c r="R698">
        <f t="shared" si="102"/>
        <v>759151.66610760998</v>
      </c>
      <c r="S698">
        <f t="shared" si="103"/>
        <v>872.56467150217588</v>
      </c>
    </row>
    <row r="699" spans="1:19" x14ac:dyDescent="0.35">
      <c r="A699" t="s">
        <v>1</v>
      </c>
      <c r="B699">
        <v>8</v>
      </c>
      <c r="C699">
        <v>576</v>
      </c>
      <c r="D699">
        <v>1650</v>
      </c>
      <c r="E699">
        <v>642.40520000000004</v>
      </c>
      <c r="F699">
        <v>1728.0998999999999</v>
      </c>
      <c r="G699">
        <v>1.02</v>
      </c>
      <c r="H699">
        <v>1567390220966</v>
      </c>
      <c r="J699">
        <f t="shared" si="95"/>
        <v>528.02065369000013</v>
      </c>
      <c r="K699">
        <f t="shared" si="96"/>
        <v>73906.989650559917</v>
      </c>
      <c r="L699">
        <f t="shared" si="97"/>
        <v>272.82780339300081</v>
      </c>
      <c r="M699">
        <f t="shared" si="98"/>
        <v>582</v>
      </c>
      <c r="O699">
        <f t="shared" si="99"/>
        <v>648</v>
      </c>
      <c r="P699">
        <f t="shared" si="100"/>
        <v>1722</v>
      </c>
      <c r="Q699">
        <f t="shared" si="101"/>
        <v>85339.644770250001</v>
      </c>
      <c r="R699">
        <f t="shared" si="102"/>
        <v>84532.945770249993</v>
      </c>
      <c r="S699">
        <f t="shared" si="103"/>
        <v>412.15602693700839</v>
      </c>
    </row>
    <row r="700" spans="1:19" x14ac:dyDescent="0.35">
      <c r="A700" t="s">
        <v>1</v>
      </c>
      <c r="B700">
        <v>13</v>
      </c>
      <c r="C700">
        <v>576</v>
      </c>
      <c r="D700">
        <v>1362</v>
      </c>
      <c r="E700">
        <v>665.38390000000004</v>
      </c>
      <c r="F700">
        <v>1456.2415000000001</v>
      </c>
      <c r="G700">
        <v>0.84999996</v>
      </c>
      <c r="H700">
        <v>1567390221548</v>
      </c>
      <c r="J700">
        <f t="shared" si="95"/>
        <v>84524.398068639959</v>
      </c>
      <c r="K700">
        <f t="shared" si="96"/>
        <v>64448.859876839997</v>
      </c>
      <c r="L700">
        <f t="shared" si="97"/>
        <v>385.97054025596299</v>
      </c>
      <c r="M700">
        <f t="shared" si="98"/>
        <v>714</v>
      </c>
      <c r="O700">
        <f t="shared" si="99"/>
        <v>648</v>
      </c>
      <c r="P700">
        <f t="shared" si="100"/>
        <v>1434</v>
      </c>
      <c r="Q700">
        <f t="shared" si="101"/>
        <v>31.301787039999596</v>
      </c>
      <c r="R700">
        <f t="shared" si="102"/>
        <v>86494.75118000996</v>
      </c>
      <c r="S700">
        <f t="shared" si="103"/>
        <v>294.1531114352693</v>
      </c>
    </row>
    <row r="701" spans="1:19" x14ac:dyDescent="0.35">
      <c r="A701" t="s">
        <v>1</v>
      </c>
      <c r="B701">
        <v>71</v>
      </c>
      <c r="C701">
        <v>864</v>
      </c>
      <c r="D701">
        <v>1650</v>
      </c>
      <c r="E701">
        <v>956.11469999999997</v>
      </c>
      <c r="F701">
        <v>1710.1093000000001</v>
      </c>
      <c r="G701">
        <v>0.84</v>
      </c>
      <c r="H701">
        <v>1567390222262</v>
      </c>
      <c r="J701">
        <f t="shared" si="95"/>
        <v>115386.19814799358</v>
      </c>
      <c r="K701">
        <f t="shared" si="96"/>
        <v>215071.94632225012</v>
      </c>
      <c r="L701">
        <f t="shared" si="97"/>
        <v>574.85488992461717</v>
      </c>
      <c r="M701">
        <f t="shared" si="98"/>
        <v>562</v>
      </c>
      <c r="O701">
        <f t="shared" si="99"/>
        <v>936</v>
      </c>
      <c r="P701">
        <f t="shared" si="100"/>
        <v>1722</v>
      </c>
      <c r="Q701">
        <f t="shared" si="101"/>
        <v>73233.073579209973</v>
      </c>
      <c r="R701">
        <f t="shared" si="102"/>
        <v>70627.580322249953</v>
      </c>
      <c r="S701">
        <f t="shared" si="103"/>
        <v>379.28967017499957</v>
      </c>
    </row>
    <row r="702" spans="1:19" x14ac:dyDescent="0.35">
      <c r="A702" t="s">
        <v>1</v>
      </c>
      <c r="B702">
        <v>78</v>
      </c>
      <c r="C702">
        <v>576</v>
      </c>
      <c r="D702">
        <v>1218</v>
      </c>
      <c r="E702">
        <v>616.42926</v>
      </c>
      <c r="F702">
        <v>1246.3507999999999</v>
      </c>
      <c r="G702">
        <v>0.71</v>
      </c>
      <c r="H702">
        <v>1567390222824</v>
      </c>
      <c r="J702">
        <f t="shared" si="95"/>
        <v>121575.74795857961</v>
      </c>
      <c r="K702">
        <f t="shared" si="96"/>
        <v>66494.770809640017</v>
      </c>
      <c r="L702">
        <f t="shared" si="97"/>
        <v>433.67097985479688</v>
      </c>
      <c r="M702">
        <f t="shared" si="98"/>
        <v>633</v>
      </c>
      <c r="O702">
        <f t="shared" si="99"/>
        <v>648</v>
      </c>
      <c r="P702">
        <f t="shared" si="100"/>
        <v>1290</v>
      </c>
      <c r="Q702">
        <f t="shared" si="101"/>
        <v>94934.668356089984</v>
      </c>
      <c r="R702">
        <f t="shared" si="102"/>
        <v>176491.82394649007</v>
      </c>
      <c r="S702">
        <f t="shared" si="103"/>
        <v>520.98607687977619</v>
      </c>
    </row>
    <row r="703" spans="1:19" x14ac:dyDescent="0.35">
      <c r="A703" t="s">
        <v>1</v>
      </c>
      <c r="B703">
        <v>83</v>
      </c>
      <c r="C703">
        <v>864</v>
      </c>
      <c r="D703">
        <v>1506</v>
      </c>
      <c r="E703">
        <v>965.10640000000001</v>
      </c>
      <c r="F703">
        <v>1504.2166</v>
      </c>
      <c r="G703">
        <v>0.9</v>
      </c>
      <c r="H703">
        <v>1567390223457</v>
      </c>
      <c r="J703">
        <f t="shared" si="95"/>
        <v>80.850668890000662</v>
      </c>
      <c r="K703">
        <f t="shared" si="96"/>
        <v>65467.870515609997</v>
      </c>
      <c r="L703">
        <f t="shared" si="97"/>
        <v>256.02484485787704</v>
      </c>
      <c r="M703">
        <f t="shared" si="98"/>
        <v>663</v>
      </c>
      <c r="O703">
        <f t="shared" si="99"/>
        <v>936</v>
      </c>
      <c r="P703">
        <f t="shared" si="100"/>
        <v>1578</v>
      </c>
      <c r="Q703">
        <f t="shared" si="101"/>
        <v>102125.4578641476</v>
      </c>
      <c r="R703">
        <f t="shared" si="102"/>
        <v>109991.19186064004</v>
      </c>
      <c r="S703">
        <f t="shared" si="103"/>
        <v>460.56123341504508</v>
      </c>
    </row>
    <row r="704" spans="1:19" x14ac:dyDescent="0.35">
      <c r="A704" t="s">
        <v>1</v>
      </c>
      <c r="B704">
        <v>21</v>
      </c>
      <c r="C704">
        <v>864</v>
      </c>
      <c r="D704">
        <v>1218</v>
      </c>
      <c r="E704">
        <v>974.09810000000004</v>
      </c>
      <c r="F704">
        <v>1248.3497</v>
      </c>
      <c r="G704">
        <v>0.79999995000000002</v>
      </c>
      <c r="H704">
        <v>1567390224120</v>
      </c>
      <c r="J704">
        <f t="shared" si="95"/>
        <v>135173.58147216006</v>
      </c>
      <c r="K704">
        <f t="shared" si="96"/>
        <v>70682.390354559975</v>
      </c>
      <c r="L704">
        <f t="shared" si="97"/>
        <v>453.71353498294502</v>
      </c>
      <c r="M704">
        <f t="shared" si="98"/>
        <v>592</v>
      </c>
      <c r="O704">
        <f t="shared" si="99"/>
        <v>936</v>
      </c>
      <c r="P704">
        <f t="shared" si="100"/>
        <v>1290</v>
      </c>
      <c r="Q704">
        <f t="shared" si="101"/>
        <v>847.18252096000049</v>
      </c>
      <c r="R704">
        <f t="shared" si="102"/>
        <v>45888.751715559985</v>
      </c>
      <c r="S704">
        <f t="shared" si="103"/>
        <v>216.18495376996057</v>
      </c>
    </row>
    <row r="705" spans="1:19" x14ac:dyDescent="0.35">
      <c r="A705" t="s">
        <v>1</v>
      </c>
      <c r="B705">
        <v>85</v>
      </c>
      <c r="C705">
        <v>576</v>
      </c>
      <c r="D705">
        <v>1506</v>
      </c>
      <c r="E705">
        <v>606.43849999999998</v>
      </c>
      <c r="F705">
        <v>1514.2112999999999</v>
      </c>
      <c r="G705">
        <v>1</v>
      </c>
      <c r="H705">
        <v>1567390224712</v>
      </c>
      <c r="J705">
        <f t="shared" si="95"/>
        <v>1677.8936364100064</v>
      </c>
      <c r="K705">
        <f t="shared" si="96"/>
        <v>1872210.1353412899</v>
      </c>
      <c r="L705">
        <f t="shared" si="97"/>
        <v>1368.9002991371212</v>
      </c>
      <c r="M705">
        <f t="shared" si="98"/>
        <v>715</v>
      </c>
      <c r="O705">
        <f t="shared" si="99"/>
        <v>648</v>
      </c>
      <c r="P705">
        <f t="shared" si="100"/>
        <v>1578</v>
      </c>
      <c r="Q705">
        <f t="shared" si="101"/>
        <v>106339.97082361003</v>
      </c>
      <c r="R705">
        <f t="shared" si="102"/>
        <v>108669.32029009001</v>
      </c>
      <c r="S705">
        <f t="shared" si="103"/>
        <v>463.6909435321117</v>
      </c>
    </row>
    <row r="706" spans="1:19" x14ac:dyDescent="0.35">
      <c r="A706" t="s">
        <v>1</v>
      </c>
      <c r="B706">
        <v>19</v>
      </c>
      <c r="C706">
        <v>576</v>
      </c>
      <c r="D706">
        <v>66</v>
      </c>
      <c r="E706">
        <v>647.40060000000005</v>
      </c>
      <c r="F706">
        <v>145.92400000000001</v>
      </c>
      <c r="G706">
        <v>0.77</v>
      </c>
      <c r="H706">
        <v>1567390225427</v>
      </c>
      <c r="J706">
        <f t="shared" si="95"/>
        <v>95304.395538809942</v>
      </c>
      <c r="K706">
        <f t="shared" si="96"/>
        <v>60453.005961924893</v>
      </c>
      <c r="L706">
        <f t="shared" si="97"/>
        <v>394.66112235782089</v>
      </c>
      <c r="M706">
        <f t="shared" si="98"/>
        <v>592</v>
      </c>
      <c r="O706">
        <f t="shared" si="99"/>
        <v>648</v>
      </c>
      <c r="P706">
        <f t="shared" si="100"/>
        <v>138</v>
      </c>
      <c r="Q706">
        <f t="shared" si="101"/>
        <v>1727.358282250002</v>
      </c>
      <c r="R706">
        <f t="shared" si="102"/>
        <v>1893957.5422476898</v>
      </c>
      <c r="S706">
        <f t="shared" si="103"/>
        <v>1376.8387343948236</v>
      </c>
    </row>
    <row r="707" spans="1:19" x14ac:dyDescent="0.35">
      <c r="A707" t="s">
        <v>1</v>
      </c>
      <c r="B707">
        <v>77</v>
      </c>
      <c r="C707">
        <v>864</v>
      </c>
      <c r="D707">
        <v>354</v>
      </c>
      <c r="E707">
        <v>956.11469999999997</v>
      </c>
      <c r="F707">
        <v>391.79593</v>
      </c>
      <c r="G707">
        <v>1.1200000000000001</v>
      </c>
      <c r="H707">
        <v>1567390226019</v>
      </c>
      <c r="J707">
        <f t="shared" ref="J707:J748" si="104">POWER((E707-E708),2)</f>
        <v>94074.704656000002</v>
      </c>
      <c r="K707">
        <f t="shared" ref="K707:K748" si="105">POWER((F707-F708),2)</f>
        <v>483.49721064489921</v>
      </c>
      <c r="L707">
        <f t="shared" ref="L707:L748" si="106">SQRT(J707+K707)</f>
        <v>307.5031737505239</v>
      </c>
      <c r="M707">
        <f t="shared" ref="M707:M748" si="107">H708-H707</f>
        <v>643</v>
      </c>
      <c r="O707">
        <f t="shared" si="99"/>
        <v>936</v>
      </c>
      <c r="P707">
        <f t="shared" si="100"/>
        <v>426</v>
      </c>
      <c r="Q707">
        <f t="shared" si="101"/>
        <v>83289.613680359966</v>
      </c>
      <c r="R707">
        <f t="shared" si="102"/>
        <v>78442.565776000018</v>
      </c>
      <c r="S707">
        <f t="shared" si="103"/>
        <v>402.15939558384059</v>
      </c>
    </row>
    <row r="708" spans="1:19" x14ac:dyDescent="0.35">
      <c r="A708" t="s">
        <v>1</v>
      </c>
      <c r="B708">
        <v>76</v>
      </c>
      <c r="C708">
        <v>576</v>
      </c>
      <c r="D708">
        <v>354</v>
      </c>
      <c r="E708">
        <v>649.39869999999996</v>
      </c>
      <c r="F708">
        <v>413.78449999999998</v>
      </c>
      <c r="G708">
        <v>0.79999995000000002</v>
      </c>
      <c r="H708">
        <v>1567390226662</v>
      </c>
      <c r="J708">
        <f t="shared" si="104"/>
        <v>113359.01135689001</v>
      </c>
      <c r="K708">
        <f t="shared" si="105"/>
        <v>76096.720318195599</v>
      </c>
      <c r="L708">
        <f t="shared" si="106"/>
        <v>435.26512802553526</v>
      </c>
      <c r="M708">
        <f t="shared" si="107"/>
        <v>705</v>
      </c>
      <c r="O708">
        <f t="shared" si="99"/>
        <v>648</v>
      </c>
      <c r="P708">
        <f t="shared" si="100"/>
        <v>426</v>
      </c>
      <c r="Q708">
        <f t="shared" si="101"/>
        <v>94934.668356089984</v>
      </c>
      <c r="R708">
        <f t="shared" si="102"/>
        <v>1169.9184045649001</v>
      </c>
      <c r="S708">
        <f t="shared" si="103"/>
        <v>310.00739791278352</v>
      </c>
    </row>
    <row r="709" spans="1:19" x14ac:dyDescent="0.35">
      <c r="A709" t="s">
        <v>1</v>
      </c>
      <c r="B709">
        <v>23</v>
      </c>
      <c r="C709">
        <v>864</v>
      </c>
      <c r="D709">
        <v>66</v>
      </c>
      <c r="E709">
        <v>986.08699999999999</v>
      </c>
      <c r="F709">
        <v>137.92815999999999</v>
      </c>
      <c r="G709">
        <v>1.0699999</v>
      </c>
      <c r="H709">
        <v>1567390227367</v>
      </c>
      <c r="J709">
        <f t="shared" si="104"/>
        <v>67995.047473960003</v>
      </c>
      <c r="K709">
        <f t="shared" si="105"/>
        <v>1764402.5147902598</v>
      </c>
      <c r="L709">
        <f t="shared" si="106"/>
        <v>1353.6608002982948</v>
      </c>
      <c r="M709">
        <f t="shared" si="107"/>
        <v>571</v>
      </c>
      <c r="O709">
        <f t="shared" si="99"/>
        <v>936</v>
      </c>
      <c r="P709">
        <f t="shared" si="100"/>
        <v>138</v>
      </c>
      <c r="Q709">
        <f t="shared" si="101"/>
        <v>82140.305161690019</v>
      </c>
      <c r="R709">
        <f t="shared" si="102"/>
        <v>76057.090440249987</v>
      </c>
      <c r="S709">
        <f t="shared" si="103"/>
        <v>397.74036204783141</v>
      </c>
    </row>
    <row r="710" spans="1:19" x14ac:dyDescent="0.35">
      <c r="A710" t="s">
        <v>1</v>
      </c>
      <c r="B710">
        <v>15</v>
      </c>
      <c r="C710">
        <v>576</v>
      </c>
      <c r="D710">
        <v>1362</v>
      </c>
      <c r="E710">
        <v>725.32839999999999</v>
      </c>
      <c r="F710">
        <v>1466.2363</v>
      </c>
      <c r="G710">
        <v>1.0799999</v>
      </c>
      <c r="H710">
        <v>1567390227938</v>
      </c>
      <c r="J710">
        <f t="shared" si="104"/>
        <v>39131.510100259606</v>
      </c>
      <c r="K710">
        <f t="shared" si="105"/>
        <v>99752.06306025009</v>
      </c>
      <c r="L710">
        <f t="shared" si="106"/>
        <v>372.67086438372093</v>
      </c>
      <c r="M710">
        <f t="shared" si="107"/>
        <v>511</v>
      </c>
      <c r="O710">
        <f t="shared" si="99"/>
        <v>648</v>
      </c>
      <c r="P710">
        <f t="shared" si="100"/>
        <v>1434</v>
      </c>
      <c r="Q710">
        <f t="shared" si="101"/>
        <v>114302.819569</v>
      </c>
      <c r="R710">
        <f t="shared" si="102"/>
        <v>1679802.2144409858</v>
      </c>
      <c r="S710">
        <f t="shared" si="103"/>
        <v>1339.4420607140817</v>
      </c>
    </row>
    <row r="711" spans="1:19" x14ac:dyDescent="0.35">
      <c r="A711" t="s">
        <v>1</v>
      </c>
      <c r="B711">
        <v>69</v>
      </c>
      <c r="C711">
        <v>864</v>
      </c>
      <c r="D711">
        <v>1074</v>
      </c>
      <c r="E711">
        <v>923.14526000000001</v>
      </c>
      <c r="F711">
        <v>1150.4007999999999</v>
      </c>
      <c r="G711">
        <v>0.88</v>
      </c>
      <c r="H711">
        <v>1567390228449</v>
      </c>
      <c r="J711">
        <f t="shared" si="104"/>
        <v>66956.97565941159</v>
      </c>
      <c r="K711">
        <f t="shared" si="105"/>
        <v>783.18261316000155</v>
      </c>
      <c r="L711">
        <f t="shared" si="106"/>
        <v>260.26939557422344</v>
      </c>
      <c r="M711">
        <f t="shared" si="107"/>
        <v>602</v>
      </c>
      <c r="O711">
        <f t="shared" si="99"/>
        <v>936</v>
      </c>
      <c r="P711">
        <f t="shared" si="100"/>
        <v>1146</v>
      </c>
      <c r="Q711">
        <f t="shared" si="101"/>
        <v>44382.523046560003</v>
      </c>
      <c r="R711">
        <f t="shared" si="102"/>
        <v>102551.28783769002</v>
      </c>
      <c r="S711">
        <f t="shared" si="103"/>
        <v>383.31946322127976</v>
      </c>
    </row>
    <row r="712" spans="1:19" x14ac:dyDescent="0.35">
      <c r="A712" t="s">
        <v>1</v>
      </c>
      <c r="B712">
        <v>11</v>
      </c>
      <c r="C712">
        <v>576</v>
      </c>
      <c r="D712">
        <v>1074</v>
      </c>
      <c r="E712">
        <v>664.38480000000004</v>
      </c>
      <c r="F712">
        <v>1178.3861999999999</v>
      </c>
      <c r="G712">
        <v>0.89</v>
      </c>
      <c r="H712">
        <v>1567390229051</v>
      </c>
      <c r="J712">
        <f t="shared" si="104"/>
        <v>85690.26744099996</v>
      </c>
      <c r="K712">
        <f t="shared" si="105"/>
        <v>62434.966926010071</v>
      </c>
      <c r="L712">
        <f t="shared" si="106"/>
        <v>384.87041243386068</v>
      </c>
      <c r="M712">
        <f t="shared" si="107"/>
        <v>582</v>
      </c>
      <c r="O712">
        <f t="shared" si="99"/>
        <v>648</v>
      </c>
      <c r="P712">
        <f t="shared" si="100"/>
        <v>1146</v>
      </c>
      <c r="Q712">
        <f t="shared" si="101"/>
        <v>75704.914100467606</v>
      </c>
      <c r="R712">
        <f t="shared" si="102"/>
        <v>19.367040639999033</v>
      </c>
      <c r="S712">
        <f t="shared" si="103"/>
        <v>275.18045196035928</v>
      </c>
    </row>
    <row r="713" spans="1:19" x14ac:dyDescent="0.35">
      <c r="A713" t="s">
        <v>1</v>
      </c>
      <c r="B713">
        <v>68</v>
      </c>
      <c r="C713">
        <v>864</v>
      </c>
      <c r="D713">
        <v>1362</v>
      </c>
      <c r="E713">
        <v>957.11379999999997</v>
      </c>
      <c r="F713">
        <v>1428.2561000000001</v>
      </c>
      <c r="G713">
        <v>0.96999997000000004</v>
      </c>
      <c r="H713">
        <v>1567390229633</v>
      </c>
      <c r="J713">
        <f t="shared" si="104"/>
        <v>697603.5635520356</v>
      </c>
      <c r="K713">
        <f t="shared" si="105"/>
        <v>33089.538168090046</v>
      </c>
      <c r="L713">
        <f t="shared" si="106"/>
        <v>854.80588540330348</v>
      </c>
      <c r="M713">
        <f t="shared" si="107"/>
        <v>643</v>
      </c>
      <c r="O713">
        <f t="shared" si="99"/>
        <v>936</v>
      </c>
      <c r="P713">
        <f t="shared" si="100"/>
        <v>1434</v>
      </c>
      <c r="Q713">
        <f t="shared" si="101"/>
        <v>73774.816871039977</v>
      </c>
      <c r="R713">
        <f t="shared" si="102"/>
        <v>65338.414750440039</v>
      </c>
      <c r="S713">
        <f t="shared" si="103"/>
        <v>372.97886216443959</v>
      </c>
    </row>
    <row r="714" spans="1:19" x14ac:dyDescent="0.35">
      <c r="A714" t="s">
        <v>1</v>
      </c>
      <c r="B714">
        <v>21</v>
      </c>
      <c r="C714">
        <v>0</v>
      </c>
      <c r="D714">
        <v>1218</v>
      </c>
      <c r="E714">
        <v>121.887146</v>
      </c>
      <c r="F714">
        <v>1246.3507999999999</v>
      </c>
      <c r="G714">
        <v>1</v>
      </c>
      <c r="H714">
        <v>1567390230276</v>
      </c>
      <c r="J714">
        <f t="shared" si="104"/>
        <v>102850.44884492688</v>
      </c>
      <c r="K714">
        <f t="shared" si="105"/>
        <v>112108.18241536008</v>
      </c>
      <c r="L714">
        <f t="shared" si="106"/>
        <v>463.636313569469</v>
      </c>
      <c r="M714">
        <f t="shared" si="107"/>
        <v>602</v>
      </c>
      <c r="O714">
        <f t="shared" si="99"/>
        <v>72</v>
      </c>
      <c r="P714">
        <f t="shared" si="100"/>
        <v>1290</v>
      </c>
      <c r="Q714">
        <f t="shared" si="101"/>
        <v>783426.43895043992</v>
      </c>
      <c r="R714">
        <f t="shared" si="102"/>
        <v>19114.749187210018</v>
      </c>
      <c r="S714">
        <f t="shared" si="103"/>
        <v>895.84663204013327</v>
      </c>
    </row>
    <row r="715" spans="1:19" x14ac:dyDescent="0.35">
      <c r="A715" t="s">
        <v>1</v>
      </c>
      <c r="B715">
        <v>75</v>
      </c>
      <c r="C715">
        <v>288</v>
      </c>
      <c r="D715">
        <v>1506</v>
      </c>
      <c r="E715">
        <v>442.59019999999998</v>
      </c>
      <c r="F715">
        <v>1581.1764000000001</v>
      </c>
      <c r="G715">
        <v>0.89</v>
      </c>
      <c r="H715">
        <v>1567390230878</v>
      </c>
      <c r="J715">
        <f t="shared" si="104"/>
        <v>1845.5813616528972</v>
      </c>
      <c r="K715">
        <f t="shared" si="105"/>
        <v>101018.76939025011</v>
      </c>
      <c r="L715">
        <f t="shared" si="106"/>
        <v>320.72472737832828</v>
      </c>
      <c r="M715">
        <f t="shared" si="107"/>
        <v>633</v>
      </c>
      <c r="O715">
        <f t="shared" si="99"/>
        <v>360</v>
      </c>
      <c r="P715">
        <f t="shared" si="100"/>
        <v>1578</v>
      </c>
      <c r="Q715">
        <f t="shared" si="101"/>
        <v>56697.731240025314</v>
      </c>
      <c r="R715">
        <f t="shared" si="102"/>
        <v>109991.19186064004</v>
      </c>
      <c r="S715">
        <f t="shared" si="103"/>
        <v>408.27554800730519</v>
      </c>
    </row>
    <row r="716" spans="1:19" x14ac:dyDescent="0.35">
      <c r="A716" t="s">
        <v>1</v>
      </c>
      <c r="B716">
        <v>17</v>
      </c>
      <c r="C716">
        <v>288</v>
      </c>
      <c r="D716">
        <v>1218</v>
      </c>
      <c r="E716">
        <v>399.62997000000001</v>
      </c>
      <c r="F716">
        <v>1263.3418999999999</v>
      </c>
      <c r="G716">
        <v>0.87</v>
      </c>
      <c r="H716">
        <v>1567390231511</v>
      </c>
      <c r="J716">
        <f t="shared" si="104"/>
        <v>56539.2475548289</v>
      </c>
      <c r="K716">
        <f t="shared" si="105"/>
        <v>47040.01414641006</v>
      </c>
      <c r="L716">
        <f t="shared" si="106"/>
        <v>321.8373217966477</v>
      </c>
      <c r="M716">
        <f t="shared" si="107"/>
        <v>654</v>
      </c>
      <c r="O716">
        <f t="shared" ref="O716:O749" si="108">C716+72</f>
        <v>360</v>
      </c>
      <c r="P716">
        <f t="shared" ref="P716:P749" si="109">D716+72</f>
        <v>1290</v>
      </c>
      <c r="Q716">
        <f t="shared" ref="Q716:Q749" si="110">POWER((O716-E715),2)</f>
        <v>6821.141136039997</v>
      </c>
      <c r="R716">
        <f t="shared" ref="R716:R749" si="111">POWER((P716-F715),2)</f>
        <v>84783.69591696003</v>
      </c>
      <c r="S716">
        <f t="shared" ref="S716:S749" si="112">SQRT(Q716+R716)</f>
        <v>302.66290993942425</v>
      </c>
    </row>
    <row r="717" spans="1:19" x14ac:dyDescent="0.35">
      <c r="A717" t="s">
        <v>1</v>
      </c>
      <c r="B717">
        <v>78</v>
      </c>
      <c r="C717">
        <v>0</v>
      </c>
      <c r="D717">
        <v>1506</v>
      </c>
      <c r="E717">
        <v>161.85014000000001</v>
      </c>
      <c r="F717">
        <v>1480.229</v>
      </c>
      <c r="G717">
        <v>0.78999995999999995</v>
      </c>
      <c r="H717">
        <v>1567390232165</v>
      </c>
      <c r="J717">
        <f t="shared" si="104"/>
        <v>254553.40681977963</v>
      </c>
      <c r="K717">
        <f t="shared" si="105"/>
        <v>590745.45272410894</v>
      </c>
      <c r="L717">
        <f t="shared" si="106"/>
        <v>919.40135933328304</v>
      </c>
      <c r="M717">
        <f t="shared" si="107"/>
        <v>633</v>
      </c>
      <c r="O717">
        <f t="shared" si="108"/>
        <v>72</v>
      </c>
      <c r="P717">
        <f t="shared" si="109"/>
        <v>1578</v>
      </c>
      <c r="Q717">
        <f t="shared" si="110"/>
        <v>107341.39724220091</v>
      </c>
      <c r="R717">
        <f t="shared" si="111"/>
        <v>99009.719895610062</v>
      </c>
      <c r="S717">
        <f t="shared" si="112"/>
        <v>454.25886577788549</v>
      </c>
    </row>
    <row r="718" spans="1:19" x14ac:dyDescent="0.35">
      <c r="A718" t="s">
        <v>1</v>
      </c>
      <c r="B718">
        <v>54</v>
      </c>
      <c r="C718">
        <v>576</v>
      </c>
      <c r="D718">
        <v>642</v>
      </c>
      <c r="E718">
        <v>666.38300000000004</v>
      </c>
      <c r="F718">
        <v>711.62932999999998</v>
      </c>
      <c r="G718">
        <v>0.98999994999999996</v>
      </c>
      <c r="H718">
        <v>1567390232798</v>
      </c>
      <c r="J718">
        <f t="shared" si="104"/>
        <v>113358.94401923996</v>
      </c>
      <c r="K718">
        <f t="shared" si="105"/>
        <v>102933.79463902085</v>
      </c>
      <c r="L718">
        <f t="shared" si="106"/>
        <v>465.07283156325184</v>
      </c>
      <c r="M718">
        <f t="shared" si="107"/>
        <v>581</v>
      </c>
      <c r="O718">
        <f t="shared" si="108"/>
        <v>648</v>
      </c>
      <c r="P718">
        <f t="shared" si="109"/>
        <v>714</v>
      </c>
      <c r="Q718">
        <f t="shared" si="110"/>
        <v>236341.6863780196</v>
      </c>
      <c r="R718">
        <f t="shared" si="111"/>
        <v>587106.8804410001</v>
      </c>
      <c r="S718">
        <f t="shared" si="112"/>
        <v>907.44066848418231</v>
      </c>
    </row>
    <row r="719" spans="1:19" x14ac:dyDescent="0.35">
      <c r="A719" t="s">
        <v>1</v>
      </c>
      <c r="B719">
        <v>22</v>
      </c>
      <c r="C719">
        <v>864</v>
      </c>
      <c r="D719">
        <v>930</v>
      </c>
      <c r="E719">
        <v>1003.0712</v>
      </c>
      <c r="F719">
        <v>1032.4622999999999</v>
      </c>
      <c r="G719">
        <v>0.81</v>
      </c>
      <c r="H719">
        <v>1567390233379</v>
      </c>
      <c r="J719">
        <f t="shared" si="104"/>
        <v>2396.5528611600025</v>
      </c>
      <c r="K719">
        <f t="shared" si="105"/>
        <v>93538.594944639961</v>
      </c>
      <c r="L719">
        <f t="shared" si="106"/>
        <v>309.7339952375263</v>
      </c>
      <c r="M719">
        <f t="shared" si="107"/>
        <v>613</v>
      </c>
      <c r="O719">
        <f t="shared" si="108"/>
        <v>936</v>
      </c>
      <c r="P719">
        <f t="shared" si="109"/>
        <v>1002</v>
      </c>
      <c r="Q719">
        <f t="shared" si="110"/>
        <v>72693.32668899998</v>
      </c>
      <c r="R719">
        <f t="shared" si="111"/>
        <v>84315.125996248913</v>
      </c>
      <c r="S719">
        <f t="shared" si="112"/>
        <v>396.24292130617158</v>
      </c>
    </row>
    <row r="720" spans="1:19" x14ac:dyDescent="0.35">
      <c r="A720" t="s">
        <v>1</v>
      </c>
      <c r="B720">
        <v>18</v>
      </c>
      <c r="C720">
        <v>864</v>
      </c>
      <c r="D720">
        <v>642</v>
      </c>
      <c r="E720">
        <v>954.11659999999995</v>
      </c>
      <c r="F720">
        <v>726.62149999999997</v>
      </c>
      <c r="G720">
        <v>0.87</v>
      </c>
      <c r="H720">
        <v>1567390233992</v>
      </c>
      <c r="J720">
        <f t="shared" si="104"/>
        <v>91639.247040062488</v>
      </c>
      <c r="K720">
        <f t="shared" si="105"/>
        <v>64957.340609289997</v>
      </c>
      <c r="L720">
        <f t="shared" si="106"/>
        <v>395.72286723078372</v>
      </c>
      <c r="M720">
        <f t="shared" si="107"/>
        <v>551</v>
      </c>
      <c r="O720">
        <f t="shared" si="108"/>
        <v>936</v>
      </c>
      <c r="P720">
        <f t="shared" si="109"/>
        <v>714</v>
      </c>
      <c r="Q720">
        <f t="shared" si="110"/>
        <v>4498.5458694399967</v>
      </c>
      <c r="R720">
        <f t="shared" si="111"/>
        <v>101418.23652128995</v>
      </c>
      <c r="S720">
        <f t="shared" si="112"/>
        <v>325.44858640149283</v>
      </c>
    </row>
    <row r="721" spans="1:19" x14ac:dyDescent="0.35">
      <c r="A721" t="s">
        <v>1</v>
      </c>
      <c r="B721">
        <v>55</v>
      </c>
      <c r="C721">
        <v>576</v>
      </c>
      <c r="D721">
        <v>930</v>
      </c>
      <c r="E721">
        <v>651.39684999999997</v>
      </c>
      <c r="F721">
        <v>981.48879999999997</v>
      </c>
      <c r="G721">
        <v>1</v>
      </c>
      <c r="H721">
        <v>1567390234543</v>
      </c>
      <c r="J721">
        <f t="shared" si="104"/>
        <v>168.68684520249883</v>
      </c>
      <c r="K721">
        <f t="shared" si="105"/>
        <v>735397.66234088992</v>
      </c>
      <c r="L721">
        <f t="shared" si="106"/>
        <v>857.65164792361497</v>
      </c>
      <c r="M721">
        <f t="shared" si="107"/>
        <v>582</v>
      </c>
      <c r="O721">
        <f t="shared" si="108"/>
        <v>648</v>
      </c>
      <c r="P721">
        <f t="shared" si="109"/>
        <v>1002</v>
      </c>
      <c r="Q721">
        <f t="shared" si="110"/>
        <v>93707.372795559975</v>
      </c>
      <c r="R721">
        <f t="shared" si="111"/>
        <v>75833.318262250017</v>
      </c>
      <c r="S721">
        <f t="shared" si="112"/>
        <v>411.75319192182343</v>
      </c>
    </row>
    <row r="722" spans="1:19" x14ac:dyDescent="0.35">
      <c r="A722" t="s">
        <v>1</v>
      </c>
      <c r="B722">
        <v>4</v>
      </c>
      <c r="C722">
        <v>576</v>
      </c>
      <c r="D722">
        <v>1794</v>
      </c>
      <c r="E722">
        <v>638.40890000000002</v>
      </c>
      <c r="F722">
        <v>1839.0420999999999</v>
      </c>
      <c r="G722">
        <v>0.90999996999999999</v>
      </c>
      <c r="H722">
        <v>1567390235125</v>
      </c>
      <c r="J722">
        <f t="shared" si="104"/>
        <v>124378.55528143363</v>
      </c>
      <c r="K722">
        <f t="shared" si="105"/>
        <v>85175.255103999982</v>
      </c>
      <c r="L722">
        <f t="shared" si="106"/>
        <v>457.77047784390118</v>
      </c>
      <c r="M722">
        <f t="shared" si="107"/>
        <v>643</v>
      </c>
      <c r="O722">
        <f t="shared" si="108"/>
        <v>648</v>
      </c>
      <c r="P722">
        <f t="shared" si="109"/>
        <v>1866</v>
      </c>
      <c r="Q722">
        <f t="shared" si="110"/>
        <v>11.538589922499812</v>
      </c>
      <c r="R722">
        <f t="shared" si="111"/>
        <v>782360.06292544003</v>
      </c>
      <c r="S722">
        <f t="shared" si="112"/>
        <v>884.5177225558358</v>
      </c>
    </row>
    <row r="723" spans="1:19" x14ac:dyDescent="0.35">
      <c r="A723" t="s">
        <v>1</v>
      </c>
      <c r="B723">
        <v>73</v>
      </c>
      <c r="C723">
        <v>864</v>
      </c>
      <c r="D723">
        <v>1506</v>
      </c>
      <c r="E723">
        <v>991.08234000000004</v>
      </c>
      <c r="F723">
        <v>1547.1940999999999</v>
      </c>
      <c r="G723">
        <v>0.78999995999999995</v>
      </c>
      <c r="H723">
        <v>1567390235768</v>
      </c>
      <c r="J723">
        <f t="shared" si="104"/>
        <v>135909.19284664959</v>
      </c>
      <c r="K723">
        <f t="shared" si="105"/>
        <v>1519.4092161599915</v>
      </c>
      <c r="L723">
        <f t="shared" si="106"/>
        <v>370.71363889505005</v>
      </c>
      <c r="M723">
        <f t="shared" si="107"/>
        <v>531</v>
      </c>
      <c r="O723">
        <f t="shared" si="108"/>
        <v>936</v>
      </c>
      <c r="P723">
        <f t="shared" si="109"/>
        <v>1578</v>
      </c>
      <c r="Q723">
        <f t="shared" si="110"/>
        <v>88560.462799209985</v>
      </c>
      <c r="R723">
        <f t="shared" si="111"/>
        <v>68142.97797240995</v>
      </c>
      <c r="S723">
        <f t="shared" si="112"/>
        <v>395.85785425025978</v>
      </c>
    </row>
    <row r="724" spans="1:19" x14ac:dyDescent="0.35">
      <c r="A724" t="s">
        <v>1</v>
      </c>
      <c r="B724">
        <v>72</v>
      </c>
      <c r="C724">
        <v>576</v>
      </c>
      <c r="D724">
        <v>1506</v>
      </c>
      <c r="E724">
        <v>622.42370000000005</v>
      </c>
      <c r="F724">
        <v>1508.2145</v>
      </c>
      <c r="G724">
        <v>0.74</v>
      </c>
      <c r="H724">
        <v>1567390236299</v>
      </c>
      <c r="J724">
        <f t="shared" si="104"/>
        <v>92245.08517593758</v>
      </c>
      <c r="K724">
        <f t="shared" si="105"/>
        <v>65467.768168890019</v>
      </c>
      <c r="L724">
        <f t="shared" si="106"/>
        <v>397.13077612397103</v>
      </c>
      <c r="M724">
        <f t="shared" si="107"/>
        <v>623</v>
      </c>
      <c r="O724">
        <f t="shared" si="108"/>
        <v>648</v>
      </c>
      <c r="P724">
        <f t="shared" si="109"/>
        <v>1578</v>
      </c>
      <c r="Q724">
        <f t="shared" si="110"/>
        <v>117705.49201987563</v>
      </c>
      <c r="R724">
        <f t="shared" si="111"/>
        <v>949.00347481000404</v>
      </c>
      <c r="S724">
        <f t="shared" si="112"/>
        <v>344.46261842859758</v>
      </c>
    </row>
    <row r="725" spans="1:19" x14ac:dyDescent="0.35">
      <c r="A725" t="s">
        <v>1</v>
      </c>
      <c r="B725">
        <v>3</v>
      </c>
      <c r="C725">
        <v>864</v>
      </c>
      <c r="D725">
        <v>1794</v>
      </c>
      <c r="E725">
        <v>926.14246000000003</v>
      </c>
      <c r="F725">
        <v>1764.0812000000001</v>
      </c>
      <c r="G725">
        <v>0.78</v>
      </c>
      <c r="H725">
        <v>1567390236922</v>
      </c>
      <c r="J725">
        <f t="shared" si="104"/>
        <v>25873.063503123623</v>
      </c>
      <c r="K725">
        <f t="shared" si="105"/>
        <v>171217.69519716015</v>
      </c>
      <c r="L725">
        <f t="shared" si="106"/>
        <v>443.94904966705781</v>
      </c>
      <c r="M725">
        <f t="shared" si="107"/>
        <v>602</v>
      </c>
      <c r="O725">
        <f t="shared" si="108"/>
        <v>936</v>
      </c>
      <c r="P725">
        <f t="shared" si="109"/>
        <v>1866</v>
      </c>
      <c r="Q725">
        <f t="shared" si="110"/>
        <v>98330.095921689965</v>
      </c>
      <c r="R725">
        <f t="shared" si="111"/>
        <v>128010.46401024997</v>
      </c>
      <c r="S725">
        <f t="shared" si="112"/>
        <v>475.75262472417313</v>
      </c>
    </row>
    <row r="726" spans="1:19" x14ac:dyDescent="0.35">
      <c r="A726" t="s">
        <v>1</v>
      </c>
      <c r="B726">
        <v>90</v>
      </c>
      <c r="C726">
        <v>720</v>
      </c>
      <c r="D726">
        <v>1362</v>
      </c>
      <c r="E726">
        <v>765.29139999999995</v>
      </c>
      <c r="F726">
        <v>1350.2965999999999</v>
      </c>
      <c r="G726">
        <v>0.76</v>
      </c>
      <c r="H726">
        <v>1567390237524</v>
      </c>
      <c r="J726">
        <f t="shared" si="104"/>
        <v>83944.481163427568</v>
      </c>
      <c r="K726">
        <f t="shared" si="105"/>
        <v>123775.06076224004</v>
      </c>
      <c r="L726">
        <f t="shared" si="106"/>
        <v>455.76259382014626</v>
      </c>
      <c r="M726">
        <f t="shared" si="107"/>
        <v>603</v>
      </c>
      <c r="O726">
        <f t="shared" si="108"/>
        <v>792</v>
      </c>
      <c r="P726">
        <f t="shared" si="109"/>
        <v>1434</v>
      </c>
      <c r="Q726">
        <f t="shared" si="110"/>
        <v>17994.199574851609</v>
      </c>
      <c r="R726">
        <f t="shared" si="111"/>
        <v>108953.59859344005</v>
      </c>
      <c r="S726">
        <f t="shared" si="112"/>
        <v>356.29734516031925</v>
      </c>
    </row>
    <row r="727" spans="1:19" x14ac:dyDescent="0.35">
      <c r="A727" t="s">
        <v>1</v>
      </c>
      <c r="B727">
        <v>77</v>
      </c>
      <c r="C727">
        <v>432</v>
      </c>
      <c r="D727">
        <v>1650</v>
      </c>
      <c r="E727">
        <v>475.55966000000001</v>
      </c>
      <c r="F727">
        <v>1702.1134</v>
      </c>
      <c r="G727">
        <v>0.75</v>
      </c>
      <c r="H727">
        <v>1567390238127</v>
      </c>
      <c r="J727">
        <f t="shared" si="104"/>
        <v>79940.884084476114</v>
      </c>
      <c r="K727">
        <f t="shared" si="105"/>
        <v>4894.8913322500093</v>
      </c>
      <c r="L727">
        <f t="shared" si="106"/>
        <v>291.26581573663282</v>
      </c>
      <c r="M727">
        <f t="shared" si="107"/>
        <v>602</v>
      </c>
      <c r="O727">
        <f t="shared" si="108"/>
        <v>504</v>
      </c>
      <c r="P727">
        <f t="shared" si="109"/>
        <v>1722</v>
      </c>
      <c r="Q727">
        <f t="shared" si="110"/>
        <v>68273.195713959969</v>
      </c>
      <c r="R727">
        <f t="shared" si="111"/>
        <v>138163.41757156007</v>
      </c>
      <c r="S727">
        <f t="shared" si="112"/>
        <v>454.35296112771186</v>
      </c>
    </row>
    <row r="728" spans="1:19" x14ac:dyDescent="0.35">
      <c r="A728" t="s">
        <v>1</v>
      </c>
      <c r="B728">
        <v>23</v>
      </c>
      <c r="C728">
        <v>720</v>
      </c>
      <c r="D728">
        <v>1650</v>
      </c>
      <c r="E728">
        <v>758.29785000000004</v>
      </c>
      <c r="F728">
        <v>1632.1498999999999</v>
      </c>
      <c r="G728">
        <v>0.79999995000000002</v>
      </c>
      <c r="H728">
        <v>1567390238729</v>
      </c>
      <c r="J728">
        <f t="shared" si="104"/>
        <v>61886.323834944415</v>
      </c>
      <c r="K728">
        <f t="shared" si="105"/>
        <v>56110.523627559916</v>
      </c>
      <c r="L728">
        <f t="shared" si="106"/>
        <v>343.50669201997266</v>
      </c>
      <c r="M728">
        <f t="shared" si="107"/>
        <v>592</v>
      </c>
      <c r="O728">
        <f t="shared" si="108"/>
        <v>792</v>
      </c>
      <c r="P728">
        <f t="shared" si="109"/>
        <v>1722</v>
      </c>
      <c r="Q728">
        <f t="shared" si="110"/>
        <v>100134.48877931559</v>
      </c>
      <c r="R728">
        <f t="shared" si="111"/>
        <v>395.47685956000174</v>
      </c>
      <c r="S728">
        <f t="shared" si="112"/>
        <v>317.06460798845967</v>
      </c>
    </row>
    <row r="729" spans="1:19" x14ac:dyDescent="0.35">
      <c r="A729" t="s">
        <v>1</v>
      </c>
      <c r="B729">
        <v>92</v>
      </c>
      <c r="C729">
        <v>432</v>
      </c>
      <c r="D729">
        <v>1362</v>
      </c>
      <c r="E729">
        <v>509.52823000000001</v>
      </c>
      <c r="F729">
        <v>1395.2733000000001</v>
      </c>
      <c r="G729">
        <v>0.95</v>
      </c>
      <c r="H729">
        <v>1567390239321</v>
      </c>
      <c r="J729">
        <f t="shared" si="104"/>
        <v>0.99818082810004749</v>
      </c>
      <c r="K729">
        <f t="shared" si="105"/>
        <v>58503.031876000008</v>
      </c>
      <c r="L729">
        <f t="shared" si="106"/>
        <v>241.87606342262995</v>
      </c>
      <c r="M729">
        <f t="shared" si="107"/>
        <v>593</v>
      </c>
      <c r="O729">
        <f t="shared" si="108"/>
        <v>504</v>
      </c>
      <c r="P729">
        <f t="shared" si="109"/>
        <v>1434</v>
      </c>
      <c r="Q729">
        <f t="shared" si="110"/>
        <v>64667.396514622524</v>
      </c>
      <c r="R729">
        <f t="shared" si="111"/>
        <v>39263.382870009955</v>
      </c>
      <c r="S729">
        <f t="shared" si="112"/>
        <v>322.38297005988466</v>
      </c>
    </row>
    <row r="730" spans="1:19" x14ac:dyDescent="0.35">
      <c r="A730" t="s">
        <v>1</v>
      </c>
      <c r="B730">
        <v>67</v>
      </c>
      <c r="C730">
        <v>432</v>
      </c>
      <c r="D730">
        <v>1074</v>
      </c>
      <c r="E730">
        <v>508.52913999999998</v>
      </c>
      <c r="F730">
        <v>1153.3993</v>
      </c>
      <c r="G730">
        <v>1.02</v>
      </c>
      <c r="H730">
        <v>1567390239914</v>
      </c>
      <c r="J730">
        <f t="shared" si="104"/>
        <v>99041.502913959994</v>
      </c>
      <c r="K730">
        <f t="shared" si="105"/>
        <v>61439.933492639961</v>
      </c>
      <c r="L730">
        <f t="shared" si="106"/>
        <v>400.60134349075759</v>
      </c>
      <c r="M730">
        <f t="shared" si="107"/>
        <v>622</v>
      </c>
      <c r="O730">
        <f t="shared" si="108"/>
        <v>504</v>
      </c>
      <c r="P730">
        <f t="shared" si="109"/>
        <v>1146</v>
      </c>
      <c r="Q730">
        <f t="shared" si="110"/>
        <v>30.561326932900087</v>
      </c>
      <c r="R730">
        <f t="shared" si="111"/>
        <v>62137.178092890033</v>
      </c>
      <c r="S730">
        <f t="shared" si="112"/>
        <v>249.33459330751305</v>
      </c>
    </row>
    <row r="731" spans="1:19" x14ac:dyDescent="0.35">
      <c r="A731" t="s">
        <v>1</v>
      </c>
      <c r="B731">
        <v>82</v>
      </c>
      <c r="C731">
        <v>144</v>
      </c>
      <c r="D731">
        <v>1362</v>
      </c>
      <c r="E731">
        <v>193.82053999999999</v>
      </c>
      <c r="F731">
        <v>1401.2701</v>
      </c>
      <c r="G731">
        <v>0.91999995999999995</v>
      </c>
      <c r="H731">
        <v>1567390240536</v>
      </c>
      <c r="J731">
        <f t="shared" si="104"/>
        <v>91639.222822484109</v>
      </c>
      <c r="K731">
        <f t="shared" si="105"/>
        <v>3717.1336048899998</v>
      </c>
      <c r="L731">
        <f t="shared" si="106"/>
        <v>308.79824550566036</v>
      </c>
      <c r="M731">
        <f t="shared" si="107"/>
        <v>592</v>
      </c>
      <c r="O731">
        <f t="shared" si="108"/>
        <v>216</v>
      </c>
      <c r="P731">
        <f t="shared" si="109"/>
        <v>1434</v>
      </c>
      <c r="Q731">
        <f t="shared" si="110"/>
        <v>85573.297749139587</v>
      </c>
      <c r="R731">
        <f t="shared" si="111"/>
        <v>78736.752840489979</v>
      </c>
      <c r="S731">
        <f t="shared" si="112"/>
        <v>405.35176154746085</v>
      </c>
    </row>
    <row r="732" spans="1:19" x14ac:dyDescent="0.35">
      <c r="A732" t="s">
        <v>1</v>
      </c>
      <c r="B732">
        <v>84</v>
      </c>
      <c r="C732">
        <v>432</v>
      </c>
      <c r="D732">
        <v>1362</v>
      </c>
      <c r="E732">
        <v>496.54025000000001</v>
      </c>
      <c r="F732">
        <v>1462.2384</v>
      </c>
      <c r="G732">
        <v>1.0699999</v>
      </c>
      <c r="H732">
        <v>1567390241128</v>
      </c>
      <c r="J732">
        <f t="shared" si="104"/>
        <v>71691.181699368099</v>
      </c>
      <c r="K732">
        <f t="shared" si="105"/>
        <v>120977.91763344001</v>
      </c>
      <c r="L732">
        <f t="shared" si="106"/>
        <v>438.94088364244237</v>
      </c>
      <c r="M732">
        <f t="shared" si="107"/>
        <v>623</v>
      </c>
      <c r="O732">
        <f t="shared" si="108"/>
        <v>504</v>
      </c>
      <c r="P732">
        <f t="shared" si="109"/>
        <v>1434</v>
      </c>
      <c r="Q732">
        <f t="shared" si="110"/>
        <v>96211.297405891601</v>
      </c>
      <c r="R732">
        <f t="shared" si="111"/>
        <v>1071.2463540100027</v>
      </c>
      <c r="S732">
        <f t="shared" si="112"/>
        <v>311.90149688627912</v>
      </c>
    </row>
    <row r="733" spans="1:19" x14ac:dyDescent="0.35">
      <c r="A733" t="s">
        <v>1</v>
      </c>
      <c r="B733">
        <v>44</v>
      </c>
      <c r="C733">
        <v>144</v>
      </c>
      <c r="D733">
        <v>1074</v>
      </c>
      <c r="E733">
        <v>228.78816</v>
      </c>
      <c r="F733">
        <v>1114.4195999999999</v>
      </c>
      <c r="G733">
        <v>0.97999996</v>
      </c>
      <c r="H733">
        <v>1567390241751</v>
      </c>
      <c r="J733">
        <f t="shared" si="104"/>
        <v>95922.291031297587</v>
      </c>
      <c r="K733">
        <f t="shared" si="105"/>
        <v>215999.90561241005</v>
      </c>
      <c r="L733">
        <f t="shared" si="106"/>
        <v>558.49995223250255</v>
      </c>
      <c r="M733">
        <f t="shared" si="107"/>
        <v>674</v>
      </c>
      <c r="O733">
        <f t="shared" si="108"/>
        <v>216</v>
      </c>
      <c r="P733">
        <f t="shared" si="109"/>
        <v>1146</v>
      </c>
      <c r="Q733">
        <f t="shared" si="110"/>
        <v>78702.83187006251</v>
      </c>
      <c r="R733">
        <f t="shared" si="111"/>
        <v>100006.72563455997</v>
      </c>
      <c r="S733">
        <f t="shared" si="112"/>
        <v>422.7405321288964</v>
      </c>
    </row>
    <row r="734" spans="1:19" x14ac:dyDescent="0.35">
      <c r="A734" t="s">
        <v>1</v>
      </c>
      <c r="B734">
        <v>38</v>
      </c>
      <c r="C734">
        <v>432</v>
      </c>
      <c r="D734">
        <v>1506</v>
      </c>
      <c r="E734">
        <v>538.50139999999999</v>
      </c>
      <c r="F734">
        <v>1579.1775</v>
      </c>
      <c r="G734">
        <v>1.0699999</v>
      </c>
      <c r="H734">
        <v>1567390242425</v>
      </c>
      <c r="J734">
        <f t="shared" si="104"/>
        <v>91035.344602009602</v>
      </c>
      <c r="K734">
        <f t="shared" si="105"/>
        <v>72285.699599999949</v>
      </c>
      <c r="L734">
        <f t="shared" si="106"/>
        <v>404.12998428972031</v>
      </c>
      <c r="M734">
        <f t="shared" si="107"/>
        <v>592</v>
      </c>
      <c r="O734">
        <f t="shared" si="108"/>
        <v>504</v>
      </c>
      <c r="P734">
        <f t="shared" si="109"/>
        <v>1578</v>
      </c>
      <c r="Q734">
        <f t="shared" si="110"/>
        <v>75741.556876185598</v>
      </c>
      <c r="R734">
        <f t="shared" si="111"/>
        <v>214906.78726416006</v>
      </c>
      <c r="S734">
        <f t="shared" si="112"/>
        <v>539.11811705816899</v>
      </c>
    </row>
    <row r="735" spans="1:19" x14ac:dyDescent="0.35">
      <c r="A735" t="s">
        <v>1</v>
      </c>
      <c r="B735">
        <v>45</v>
      </c>
      <c r="C735">
        <v>144</v>
      </c>
      <c r="D735">
        <v>1794</v>
      </c>
      <c r="E735">
        <v>236.78075999999999</v>
      </c>
      <c r="F735">
        <v>1848.0374999999999</v>
      </c>
      <c r="G735">
        <v>0.95</v>
      </c>
      <c r="H735">
        <v>1567390243017</v>
      </c>
      <c r="J735">
        <f t="shared" si="104"/>
        <v>106079.4738184336</v>
      </c>
      <c r="K735">
        <f t="shared" si="105"/>
        <v>483.50292768999475</v>
      </c>
      <c r="L735">
        <f t="shared" si="106"/>
        <v>326.4398516513013</v>
      </c>
      <c r="M735">
        <f t="shared" si="107"/>
        <v>602</v>
      </c>
      <c r="O735">
        <f t="shared" si="108"/>
        <v>216</v>
      </c>
      <c r="P735">
        <f t="shared" si="109"/>
        <v>1866</v>
      </c>
      <c r="Q735">
        <f t="shared" si="110"/>
        <v>104007.15300195999</v>
      </c>
      <c r="R735">
        <f t="shared" si="111"/>
        <v>82267.146506249992</v>
      </c>
      <c r="S735">
        <f t="shared" si="112"/>
        <v>431.59506427693304</v>
      </c>
    </row>
    <row r="736" spans="1:19" x14ac:dyDescent="0.35">
      <c r="A736" t="s">
        <v>1</v>
      </c>
      <c r="B736">
        <v>44</v>
      </c>
      <c r="C736">
        <v>432</v>
      </c>
      <c r="D736">
        <v>1794</v>
      </c>
      <c r="E736">
        <v>562.47919999999999</v>
      </c>
      <c r="F736">
        <v>1826.0488</v>
      </c>
      <c r="G736">
        <v>0.9</v>
      </c>
      <c r="H736">
        <v>1567390243619</v>
      </c>
      <c r="J736">
        <f t="shared" si="104"/>
        <v>102850.45269336359</v>
      </c>
      <c r="K736">
        <f t="shared" si="105"/>
        <v>79441.169979610029</v>
      </c>
      <c r="L736">
        <f t="shared" si="106"/>
        <v>426.95623039484224</v>
      </c>
      <c r="M736">
        <f t="shared" si="107"/>
        <v>634</v>
      </c>
      <c r="O736">
        <f t="shared" si="108"/>
        <v>504</v>
      </c>
      <c r="P736">
        <f t="shared" si="109"/>
        <v>1866</v>
      </c>
      <c r="Q736">
        <f t="shared" si="110"/>
        <v>71406.122226177613</v>
      </c>
      <c r="R736">
        <f t="shared" si="111"/>
        <v>322.65140625000328</v>
      </c>
      <c r="S736">
        <f t="shared" si="112"/>
        <v>267.82227994031342</v>
      </c>
    </row>
    <row r="737" spans="1:19" x14ac:dyDescent="0.35">
      <c r="A737" t="s">
        <v>1</v>
      </c>
      <c r="B737">
        <v>39</v>
      </c>
      <c r="C737">
        <v>144</v>
      </c>
      <c r="D737">
        <v>1506</v>
      </c>
      <c r="E737">
        <v>241.77614</v>
      </c>
      <c r="F737">
        <v>1544.1957</v>
      </c>
      <c r="G737">
        <v>1.02</v>
      </c>
      <c r="H737">
        <v>1567390244253</v>
      </c>
      <c r="J737">
        <f t="shared" si="104"/>
        <v>97787.831793411577</v>
      </c>
      <c r="K737">
        <f t="shared" si="105"/>
        <v>6716.9990232900054</v>
      </c>
      <c r="L737">
        <f t="shared" si="106"/>
        <v>323.27206934206606</v>
      </c>
      <c r="M737">
        <f t="shared" si="107"/>
        <v>581</v>
      </c>
      <c r="O737">
        <f t="shared" si="108"/>
        <v>216</v>
      </c>
      <c r="P737">
        <f t="shared" si="109"/>
        <v>1578</v>
      </c>
      <c r="Q737">
        <f t="shared" si="110"/>
        <v>120047.83603264</v>
      </c>
      <c r="R737">
        <f t="shared" si="111"/>
        <v>61528.207181440011</v>
      </c>
      <c r="S737">
        <f t="shared" si="112"/>
        <v>426.11740543432393</v>
      </c>
    </row>
    <row r="738" spans="1:19" x14ac:dyDescent="0.35">
      <c r="A738" t="s">
        <v>1</v>
      </c>
      <c r="B738">
        <v>42</v>
      </c>
      <c r="C738">
        <v>432</v>
      </c>
      <c r="D738">
        <v>1506</v>
      </c>
      <c r="E738">
        <v>554.48659999999995</v>
      </c>
      <c r="F738">
        <v>1626.153</v>
      </c>
      <c r="G738">
        <v>1.05</v>
      </c>
      <c r="H738">
        <v>1567390244834</v>
      </c>
      <c r="J738">
        <f t="shared" si="104"/>
        <v>55592.986476722508</v>
      </c>
      <c r="K738">
        <f t="shared" si="105"/>
        <v>77203.567738089972</v>
      </c>
      <c r="L738">
        <f t="shared" si="106"/>
        <v>364.4126153343384</v>
      </c>
      <c r="M738">
        <f t="shared" si="107"/>
        <v>653</v>
      </c>
      <c r="O738">
        <f t="shared" si="108"/>
        <v>504</v>
      </c>
      <c r="P738">
        <f t="shared" si="109"/>
        <v>1578</v>
      </c>
      <c r="Q738">
        <f t="shared" si="110"/>
        <v>68761.352753299594</v>
      </c>
      <c r="R738">
        <f t="shared" si="111"/>
        <v>1142.7306984900008</v>
      </c>
      <c r="S738">
        <f t="shared" si="112"/>
        <v>264.39380373183786</v>
      </c>
    </row>
    <row r="739" spans="1:19" x14ac:dyDescent="0.35">
      <c r="A739" t="s">
        <v>1</v>
      </c>
      <c r="B739">
        <v>87</v>
      </c>
      <c r="C739">
        <v>720</v>
      </c>
      <c r="D739">
        <v>1794</v>
      </c>
      <c r="E739">
        <v>790.26824999999997</v>
      </c>
      <c r="F739">
        <v>1904.0083</v>
      </c>
      <c r="G739">
        <v>0.42999998</v>
      </c>
      <c r="H739">
        <v>1567390245487</v>
      </c>
      <c r="J739">
        <f t="shared" si="104"/>
        <v>92852.968108622459</v>
      </c>
      <c r="K739">
        <f t="shared" si="105"/>
        <v>8272.3754467600138</v>
      </c>
      <c r="L739">
        <f t="shared" si="106"/>
        <v>318.00211250144622</v>
      </c>
      <c r="M739">
        <f t="shared" si="107"/>
        <v>562</v>
      </c>
      <c r="O739">
        <f t="shared" si="108"/>
        <v>792</v>
      </c>
      <c r="P739">
        <f t="shared" si="109"/>
        <v>1866</v>
      </c>
      <c r="Q739">
        <f t="shared" si="110"/>
        <v>56412.615179560024</v>
      </c>
      <c r="R739">
        <f t="shared" si="111"/>
        <v>57526.583408999992</v>
      </c>
      <c r="S739">
        <f t="shared" si="112"/>
        <v>337.54880919440382</v>
      </c>
    </row>
    <row r="740" spans="1:19" x14ac:dyDescent="0.35">
      <c r="A740" t="s">
        <v>1</v>
      </c>
      <c r="B740">
        <v>89</v>
      </c>
      <c r="C740">
        <v>432</v>
      </c>
      <c r="D740">
        <v>1794</v>
      </c>
      <c r="E740">
        <v>485.55040000000002</v>
      </c>
      <c r="F740">
        <v>1813.0556999999999</v>
      </c>
      <c r="G740">
        <v>0.81</v>
      </c>
      <c r="H740">
        <v>1567390246049</v>
      </c>
      <c r="J740">
        <f t="shared" si="104"/>
        <v>135173.58147216</v>
      </c>
      <c r="K740">
        <f t="shared" si="105"/>
        <v>76649.189364809892</v>
      </c>
      <c r="L740">
        <f t="shared" si="106"/>
        <v>460.24207851626289</v>
      </c>
      <c r="M740">
        <f t="shared" si="107"/>
        <v>623</v>
      </c>
      <c r="O740">
        <f t="shared" si="108"/>
        <v>504</v>
      </c>
      <c r="P740">
        <f t="shared" si="109"/>
        <v>1866</v>
      </c>
      <c r="Q740">
        <f t="shared" si="110"/>
        <v>81949.510958062485</v>
      </c>
      <c r="R740">
        <f t="shared" si="111"/>
        <v>1444.6308688899971</v>
      </c>
      <c r="S740">
        <f t="shared" si="112"/>
        <v>288.78043878862792</v>
      </c>
    </row>
    <row r="741" spans="1:19" x14ac:dyDescent="0.35">
      <c r="A741" t="s">
        <v>1</v>
      </c>
      <c r="B741">
        <v>43</v>
      </c>
      <c r="C741">
        <v>720</v>
      </c>
      <c r="D741">
        <v>1506</v>
      </c>
      <c r="E741">
        <v>853.21</v>
      </c>
      <c r="F741">
        <v>1536.1998000000001</v>
      </c>
      <c r="G741">
        <v>0.87</v>
      </c>
      <c r="H741">
        <v>1567390246672</v>
      </c>
      <c r="J741">
        <f t="shared" si="104"/>
        <v>653270.69093164383</v>
      </c>
      <c r="K741">
        <f t="shared" si="105"/>
        <v>9989.5627248400287</v>
      </c>
      <c r="L741">
        <f t="shared" si="106"/>
        <v>814.407916007994</v>
      </c>
      <c r="M741">
        <f t="shared" si="107"/>
        <v>683</v>
      </c>
      <c r="O741">
        <f t="shared" si="108"/>
        <v>792</v>
      </c>
      <c r="P741">
        <f t="shared" si="109"/>
        <v>1578</v>
      </c>
      <c r="Q741">
        <f t="shared" si="110"/>
        <v>93911.357340159986</v>
      </c>
      <c r="R741">
        <f t="shared" si="111"/>
        <v>55251.182102489947</v>
      </c>
      <c r="S741">
        <f t="shared" si="112"/>
        <v>386.21566441905219</v>
      </c>
    </row>
    <row r="742" spans="1:19" x14ac:dyDescent="0.35">
      <c r="A742" t="s">
        <v>1</v>
      </c>
      <c r="B742">
        <v>42</v>
      </c>
      <c r="C742">
        <v>0</v>
      </c>
      <c r="D742">
        <v>1362</v>
      </c>
      <c r="E742">
        <v>44.958373999999999</v>
      </c>
      <c r="F742">
        <v>1436.252</v>
      </c>
      <c r="G742">
        <v>0.63</v>
      </c>
      <c r="H742">
        <v>1567390247355</v>
      </c>
      <c r="J742">
        <f t="shared" si="104"/>
        <v>101572.81073437083</v>
      </c>
      <c r="K742">
        <f t="shared" si="105"/>
        <v>125893.75518801002</v>
      </c>
      <c r="L742">
        <f t="shared" si="106"/>
        <v>476.93455098407458</v>
      </c>
      <c r="M742">
        <f t="shared" si="107"/>
        <v>623</v>
      </c>
      <c r="O742">
        <f t="shared" si="108"/>
        <v>72</v>
      </c>
      <c r="P742">
        <f t="shared" si="109"/>
        <v>1434</v>
      </c>
      <c r="Q742">
        <f t="shared" si="110"/>
        <v>610289.06410000008</v>
      </c>
      <c r="R742">
        <f t="shared" si="111"/>
        <v>10444.799120040019</v>
      </c>
      <c r="S742">
        <f t="shared" si="112"/>
        <v>787.86665319712586</v>
      </c>
    </row>
    <row r="743" spans="1:19" x14ac:dyDescent="0.35">
      <c r="A743" t="s">
        <v>1</v>
      </c>
      <c r="B743">
        <v>91</v>
      </c>
      <c r="C743">
        <v>288</v>
      </c>
      <c r="D743">
        <v>1650</v>
      </c>
      <c r="E743">
        <v>363.66327000000001</v>
      </c>
      <c r="F743">
        <v>1791.0671</v>
      </c>
      <c r="G743">
        <v>0.85999994999999996</v>
      </c>
      <c r="H743">
        <v>1567390247978</v>
      </c>
      <c r="J743">
        <f t="shared" si="104"/>
        <v>623.84403499689813</v>
      </c>
      <c r="K743">
        <f t="shared" si="105"/>
        <v>128746.84073161005</v>
      </c>
      <c r="L743">
        <f t="shared" si="106"/>
        <v>359.68136560935005</v>
      </c>
      <c r="M743">
        <f t="shared" si="107"/>
        <v>633</v>
      </c>
      <c r="O743">
        <f t="shared" si="108"/>
        <v>360</v>
      </c>
      <c r="P743">
        <f t="shared" si="109"/>
        <v>1722</v>
      </c>
      <c r="Q743">
        <f t="shared" si="110"/>
        <v>99251.226112723874</v>
      </c>
      <c r="R743">
        <f t="shared" si="111"/>
        <v>81651.919504000034</v>
      </c>
      <c r="S743">
        <f t="shared" si="112"/>
        <v>425.32710425826843</v>
      </c>
    </row>
    <row r="744" spans="1:19" x14ac:dyDescent="0.35">
      <c r="A744" t="s">
        <v>1</v>
      </c>
      <c r="B744">
        <v>89</v>
      </c>
      <c r="C744">
        <v>288</v>
      </c>
      <c r="D744">
        <v>1362</v>
      </c>
      <c r="E744">
        <v>388.64013999999997</v>
      </c>
      <c r="F744">
        <v>1432.2539999999999</v>
      </c>
      <c r="G744">
        <v>1.03</v>
      </c>
      <c r="H744">
        <v>1567390248611</v>
      </c>
      <c r="J744">
        <f t="shared" si="104"/>
        <v>85690.235826270888</v>
      </c>
      <c r="K744">
        <f t="shared" si="105"/>
        <v>94765.219328160005</v>
      </c>
      <c r="L744">
        <f t="shared" si="106"/>
        <v>424.80048864664798</v>
      </c>
      <c r="M744">
        <f t="shared" si="107"/>
        <v>654</v>
      </c>
      <c r="O744">
        <f t="shared" si="108"/>
        <v>360</v>
      </c>
      <c r="P744">
        <f t="shared" si="109"/>
        <v>1434</v>
      </c>
      <c r="Q744">
        <f t="shared" si="110"/>
        <v>13.419547092900084</v>
      </c>
      <c r="R744">
        <f t="shared" si="111"/>
        <v>127496.91390240999</v>
      </c>
      <c r="S744">
        <f t="shared" si="112"/>
        <v>357.08589085751186</v>
      </c>
    </row>
    <row r="745" spans="1:19" x14ac:dyDescent="0.35">
      <c r="A745" t="s">
        <v>1</v>
      </c>
      <c r="B745">
        <v>66</v>
      </c>
      <c r="C745">
        <v>0</v>
      </c>
      <c r="D745">
        <v>1650</v>
      </c>
      <c r="E745">
        <v>95.911193999999995</v>
      </c>
      <c r="F745">
        <v>1740.0935999999999</v>
      </c>
      <c r="G745">
        <v>0.74</v>
      </c>
      <c r="H745">
        <v>1567390249265</v>
      </c>
      <c r="J745">
        <f t="shared" si="104"/>
        <v>156525.99767259959</v>
      </c>
      <c r="K745">
        <f t="shared" si="105"/>
        <v>1012993.4152085475</v>
      </c>
      <c r="L745">
        <f t="shared" si="106"/>
        <v>1081.4432083475983</v>
      </c>
      <c r="M745">
        <f t="shared" si="107"/>
        <v>704</v>
      </c>
      <c r="O745">
        <f t="shared" si="108"/>
        <v>72</v>
      </c>
      <c r="P745">
        <f t="shared" si="109"/>
        <v>1722</v>
      </c>
      <c r="Q745">
        <f t="shared" si="110"/>
        <v>100260.97825921958</v>
      </c>
      <c r="R745">
        <f t="shared" si="111"/>
        <v>83952.74451600005</v>
      </c>
      <c r="S745">
        <f t="shared" si="112"/>
        <v>429.20126138586738</v>
      </c>
    </row>
    <row r="746" spans="1:19" x14ac:dyDescent="0.35">
      <c r="A746" t="s">
        <v>1</v>
      </c>
      <c r="B746">
        <v>56</v>
      </c>
      <c r="C746">
        <v>432</v>
      </c>
      <c r="D746">
        <v>642</v>
      </c>
      <c r="E746">
        <v>491.54486000000003</v>
      </c>
      <c r="F746">
        <v>733.61785999999995</v>
      </c>
      <c r="G746">
        <v>0.91999995999999995</v>
      </c>
      <c r="H746">
        <v>1567390249969</v>
      </c>
      <c r="J746">
        <f t="shared" si="104"/>
        <v>82790.613059616415</v>
      </c>
      <c r="K746">
        <f t="shared" si="105"/>
        <v>64448.859876840055</v>
      </c>
      <c r="L746">
        <f t="shared" si="106"/>
        <v>383.71796014319744</v>
      </c>
      <c r="M746">
        <f t="shared" si="107"/>
        <v>592</v>
      </c>
      <c r="O746">
        <f t="shared" si="108"/>
        <v>504</v>
      </c>
      <c r="P746">
        <f t="shared" si="109"/>
        <v>714</v>
      </c>
      <c r="Q746">
        <f t="shared" si="110"/>
        <v>166536.47358250563</v>
      </c>
      <c r="R746">
        <f t="shared" si="111"/>
        <v>1052868.0759609598</v>
      </c>
      <c r="S746">
        <f t="shared" si="112"/>
        <v>1104.2665210643061</v>
      </c>
    </row>
    <row r="747" spans="1:19" x14ac:dyDescent="0.35">
      <c r="A747" t="s">
        <v>1</v>
      </c>
      <c r="B747">
        <v>81</v>
      </c>
      <c r="C747">
        <v>144</v>
      </c>
      <c r="D747">
        <v>930</v>
      </c>
      <c r="E747">
        <v>203.81128000000001</v>
      </c>
      <c r="F747">
        <v>987.48566000000005</v>
      </c>
      <c r="G747">
        <v>1.1000000000000001</v>
      </c>
      <c r="H747">
        <v>1567390250561</v>
      </c>
      <c r="J747">
        <f t="shared" si="104"/>
        <v>117431.44658659841</v>
      </c>
      <c r="K747">
        <f t="shared" si="105"/>
        <v>63.933457305598886</v>
      </c>
      <c r="L747">
        <f t="shared" si="106"/>
        <v>342.77599105524297</v>
      </c>
      <c r="M747">
        <f t="shared" si="107"/>
        <v>582</v>
      </c>
      <c r="O747">
        <f t="shared" si="108"/>
        <v>216</v>
      </c>
      <c r="P747">
        <f t="shared" si="109"/>
        <v>1002</v>
      </c>
      <c r="Q747">
        <f t="shared" si="110"/>
        <v>75924.969872419621</v>
      </c>
      <c r="R747">
        <f t="shared" si="111"/>
        <v>72028.973070979628</v>
      </c>
      <c r="S747">
        <f t="shared" si="112"/>
        <v>384.64781676671356</v>
      </c>
    </row>
    <row r="748" spans="1:19" x14ac:dyDescent="0.35">
      <c r="A748" t="s">
        <v>1</v>
      </c>
      <c r="B748">
        <v>20</v>
      </c>
      <c r="C748">
        <v>432</v>
      </c>
      <c r="D748">
        <v>930</v>
      </c>
      <c r="E748">
        <v>546.49400000000003</v>
      </c>
      <c r="F748">
        <v>995.48149999999998</v>
      </c>
      <c r="G748">
        <v>1.3299999</v>
      </c>
      <c r="H748">
        <v>1567390251143</v>
      </c>
      <c r="J748">
        <f t="shared" si="104"/>
        <v>123674.87658187211</v>
      </c>
      <c r="K748">
        <f t="shared" si="105"/>
        <v>65467.79375556251</v>
      </c>
      <c r="L748">
        <f t="shared" si="106"/>
        <v>434.9053579084013</v>
      </c>
      <c r="M748">
        <f t="shared" si="107"/>
        <v>643</v>
      </c>
      <c r="O748">
        <f t="shared" si="108"/>
        <v>504</v>
      </c>
      <c r="P748">
        <f t="shared" si="109"/>
        <v>1002</v>
      </c>
      <c r="Q748">
        <f t="shared" si="110"/>
        <v>90113.267615238394</v>
      </c>
      <c r="R748">
        <f t="shared" si="111"/>
        <v>210.66606563559847</v>
      </c>
      <c r="S748">
        <f t="shared" si="112"/>
        <v>300.5394045393615</v>
      </c>
    </row>
    <row r="749" spans="1:19" x14ac:dyDescent="0.35">
      <c r="A749" t="s">
        <v>1</v>
      </c>
      <c r="B749">
        <v>79</v>
      </c>
      <c r="C749">
        <v>144</v>
      </c>
      <c r="D749">
        <v>642</v>
      </c>
      <c r="E749">
        <v>194.81961000000001</v>
      </c>
      <c r="F749">
        <v>739.61474999999996</v>
      </c>
      <c r="G749">
        <v>1.54</v>
      </c>
      <c r="H749">
        <v>1567390251786</v>
      </c>
      <c r="O749">
        <f t="shared" si="108"/>
        <v>216</v>
      </c>
      <c r="P749">
        <f t="shared" si="109"/>
        <v>714</v>
      </c>
      <c r="Q749">
        <f t="shared" si="110"/>
        <v>109226.28403600001</v>
      </c>
      <c r="R749">
        <f t="shared" si="111"/>
        <v>79231.834842249984</v>
      </c>
      <c r="S749">
        <f t="shared" si="112"/>
        <v>434.11763253552601</v>
      </c>
    </row>
    <row r="750" spans="1:19" x14ac:dyDescent="0.35">
      <c r="A750" t="s">
        <v>2</v>
      </c>
      <c r="B750">
        <v>2</v>
      </c>
      <c r="C750">
        <v>1010.06476</v>
      </c>
      <c r="D750">
        <v>965.49712999999997</v>
      </c>
      <c r="E750">
        <v>0.55000000000000004</v>
      </c>
      <c r="F750">
        <v>2881.7892309999902</v>
      </c>
      <c r="G750">
        <v>745.19901637916303</v>
      </c>
    </row>
    <row r="751" spans="1:19" x14ac:dyDescent="0.35">
      <c r="A751" t="s">
        <v>2</v>
      </c>
      <c r="B751">
        <v>3</v>
      </c>
      <c r="C751">
        <v>671.37836000000004</v>
      </c>
      <c r="D751">
        <v>910.52575999999999</v>
      </c>
      <c r="E751">
        <v>0.77</v>
      </c>
      <c r="F751">
        <v>2124.2147689999902</v>
      </c>
      <c r="G751">
        <v>71.578483821846504</v>
      </c>
    </row>
    <row r="752" spans="1:19" x14ac:dyDescent="0.35">
      <c r="A752" t="s">
        <v>2</v>
      </c>
      <c r="B752">
        <v>4</v>
      </c>
      <c r="C752">
        <v>712.34045000000003</v>
      </c>
      <c r="D752">
        <v>629.67205999999999</v>
      </c>
      <c r="E752">
        <v>0.81</v>
      </c>
      <c r="F752">
        <v>2289.5253849999999</v>
      </c>
      <c r="G752">
        <v>68.824097828629107</v>
      </c>
    </row>
    <row r="753" spans="1:7" x14ac:dyDescent="0.35">
      <c r="A753" t="s">
        <v>2</v>
      </c>
      <c r="B753">
        <v>5</v>
      </c>
      <c r="C753">
        <v>416.61426</v>
      </c>
      <c r="D753">
        <v>918.52160000000003</v>
      </c>
      <c r="E753">
        <v>0.75</v>
      </c>
      <c r="F753">
        <v>3216.2099239999998</v>
      </c>
      <c r="G753">
        <v>63.119206903957902</v>
      </c>
    </row>
    <row r="754" spans="1:7" x14ac:dyDescent="0.35">
      <c r="A754" t="s">
        <v>2</v>
      </c>
      <c r="B754">
        <v>9</v>
      </c>
      <c r="C754">
        <v>410.6198</v>
      </c>
      <c r="D754">
        <v>825.57</v>
      </c>
      <c r="E754">
        <v>0.81</v>
      </c>
      <c r="F754">
        <v>2547.943847</v>
      </c>
      <c r="G754">
        <v>65.0131389579131</v>
      </c>
    </row>
    <row r="755" spans="1:7" x14ac:dyDescent="0.35">
      <c r="A755" t="s">
        <v>2</v>
      </c>
      <c r="B755">
        <v>17</v>
      </c>
      <c r="C755">
        <v>682.49865999999997</v>
      </c>
      <c r="D755">
        <v>1040.4581000000001</v>
      </c>
      <c r="E755">
        <v>0.77</v>
      </c>
      <c r="F755">
        <v>3277.4546929999901</v>
      </c>
      <c r="G755">
        <v>66.014401435375802</v>
      </c>
    </row>
    <row r="756" spans="1:7" x14ac:dyDescent="0.35">
      <c r="A756" t="s">
        <v>2</v>
      </c>
      <c r="B756">
        <v>16</v>
      </c>
      <c r="C756">
        <v>378.64940000000001</v>
      </c>
      <c r="D756">
        <v>1026.4653000000001</v>
      </c>
      <c r="E756">
        <v>0.7</v>
      </c>
      <c r="F756">
        <v>1817.684385</v>
      </c>
      <c r="G756">
        <v>70.983914266041396</v>
      </c>
    </row>
    <row r="757" spans="1:7" x14ac:dyDescent="0.35">
      <c r="A757" t="s">
        <v>2</v>
      </c>
      <c r="B757">
        <v>7</v>
      </c>
      <c r="C757">
        <v>677.37279999999998</v>
      </c>
      <c r="D757">
        <v>739.61474999999996</v>
      </c>
      <c r="E757">
        <v>0.84</v>
      </c>
      <c r="F757">
        <v>3494.3268469999998</v>
      </c>
      <c r="G757">
        <v>72.288745689893403</v>
      </c>
    </row>
    <row r="758" spans="1:7" x14ac:dyDescent="0.35">
      <c r="A758" t="s">
        <v>2</v>
      </c>
      <c r="B758">
        <v>4</v>
      </c>
      <c r="C758">
        <v>658.3904</v>
      </c>
      <c r="D758">
        <v>640.66629999999998</v>
      </c>
      <c r="E758">
        <v>0.76</v>
      </c>
      <c r="F758">
        <v>1510.690384</v>
      </c>
      <c r="G758">
        <v>70.069421328163102</v>
      </c>
    </row>
    <row r="759" spans="1:7" x14ac:dyDescent="0.35">
      <c r="A759" t="s">
        <v>2</v>
      </c>
      <c r="B759">
        <v>10</v>
      </c>
      <c r="C759">
        <v>389.75098000000003</v>
      </c>
      <c r="D759">
        <v>334.82560000000001</v>
      </c>
      <c r="E759">
        <v>0.85999994999999996</v>
      </c>
      <c r="F759">
        <v>3046.0951539999901</v>
      </c>
      <c r="G759">
        <v>67.340046298946703</v>
      </c>
    </row>
    <row r="760" spans="1:7" x14ac:dyDescent="0.35">
      <c r="A760" t="s">
        <v>2</v>
      </c>
      <c r="B760">
        <v>2</v>
      </c>
      <c r="C760">
        <v>399.62997000000001</v>
      </c>
      <c r="D760">
        <v>639.79729999999995</v>
      </c>
      <c r="E760">
        <v>0.79999995000000002</v>
      </c>
      <c r="F760">
        <v>2185.5851539999999</v>
      </c>
      <c r="G760">
        <v>63.185543859013301</v>
      </c>
    </row>
    <row r="761" spans="1:7" x14ac:dyDescent="0.35">
      <c r="A761" t="s">
        <v>2</v>
      </c>
      <c r="B761">
        <v>11</v>
      </c>
      <c r="C761">
        <v>676.26373000000001</v>
      </c>
      <c r="D761">
        <v>333.49612000000002</v>
      </c>
      <c r="E761">
        <v>0.72999996</v>
      </c>
      <c r="F761">
        <v>4029.1482309999901</v>
      </c>
      <c r="G761">
        <v>83.203520371752404</v>
      </c>
    </row>
    <row r="762" spans="1:7" x14ac:dyDescent="0.35">
      <c r="A762" t="s">
        <v>2</v>
      </c>
      <c r="B762">
        <v>4</v>
      </c>
      <c r="C762">
        <v>647.40060000000005</v>
      </c>
      <c r="D762">
        <v>620.67669999999998</v>
      </c>
      <c r="E762">
        <v>0.68</v>
      </c>
      <c r="F762">
        <v>1574.5765389999999</v>
      </c>
      <c r="G762">
        <v>67.131940090257899</v>
      </c>
    </row>
    <row r="763" spans="1:7" x14ac:dyDescent="0.35">
      <c r="A763" t="s">
        <v>2</v>
      </c>
      <c r="B763">
        <v>18</v>
      </c>
      <c r="C763">
        <v>383.64478000000003</v>
      </c>
      <c r="D763">
        <v>1192.3788999999999</v>
      </c>
      <c r="E763">
        <v>0.69</v>
      </c>
      <c r="F763">
        <v>2075.5344620000001</v>
      </c>
      <c r="G763">
        <v>68.320175305660001</v>
      </c>
    </row>
    <row r="764" spans="1:7" x14ac:dyDescent="0.35">
      <c r="A764" t="s">
        <v>2</v>
      </c>
      <c r="B764">
        <v>2</v>
      </c>
      <c r="C764">
        <v>382.64569999999998</v>
      </c>
      <c r="D764">
        <v>597.68866000000003</v>
      </c>
      <c r="E764">
        <v>0.72999996</v>
      </c>
      <c r="F764">
        <v>2029.98561499999</v>
      </c>
      <c r="G764">
        <v>82.809484283602501</v>
      </c>
    </row>
    <row r="765" spans="1:7" x14ac:dyDescent="0.35">
      <c r="A765" t="s">
        <v>2</v>
      </c>
      <c r="B765">
        <v>19</v>
      </c>
      <c r="C765">
        <v>621.42460000000005</v>
      </c>
      <c r="D765">
        <v>1178.3861999999999</v>
      </c>
      <c r="E765">
        <v>0.71999997000000004</v>
      </c>
      <c r="F765">
        <v>2986.8017689999901</v>
      </c>
      <c r="G765">
        <v>76.7155382475637</v>
      </c>
    </row>
    <row r="766" spans="1:7" x14ac:dyDescent="0.35">
      <c r="A766" t="s">
        <v>2</v>
      </c>
      <c r="B766">
        <v>13</v>
      </c>
      <c r="C766">
        <v>663.38574000000006</v>
      </c>
      <c r="D766">
        <v>199.89589000000001</v>
      </c>
      <c r="E766">
        <v>0.98999994999999996</v>
      </c>
      <c r="F766">
        <v>2840.3925380000001</v>
      </c>
      <c r="G766">
        <v>69.558978831747396</v>
      </c>
    </row>
    <row r="767" spans="1:7" x14ac:dyDescent="0.35">
      <c r="A767" t="s">
        <v>2</v>
      </c>
      <c r="B767">
        <v>6</v>
      </c>
      <c r="C767">
        <v>394.63459999999998</v>
      </c>
      <c r="D767">
        <v>513.61865</v>
      </c>
      <c r="E767">
        <v>0.71</v>
      </c>
      <c r="F767">
        <v>2197.1109999999999</v>
      </c>
      <c r="G767">
        <v>69.322760138782996</v>
      </c>
    </row>
    <row r="768" spans="1:7" x14ac:dyDescent="0.35">
      <c r="A768" t="s">
        <v>2</v>
      </c>
      <c r="B768">
        <v>12</v>
      </c>
      <c r="C768">
        <v>425.60593</v>
      </c>
      <c r="D768">
        <v>172.90994000000001</v>
      </c>
      <c r="E768">
        <v>0.90999996999999999</v>
      </c>
      <c r="F768">
        <v>1941.3838459999999</v>
      </c>
      <c r="G768">
        <v>71.820913104810202</v>
      </c>
    </row>
    <row r="769" spans="1:7" x14ac:dyDescent="0.35">
      <c r="A769" t="s">
        <v>2</v>
      </c>
      <c r="B769">
        <v>8</v>
      </c>
      <c r="C769">
        <v>666.38300000000004</v>
      </c>
      <c r="D769">
        <v>478.75063999999998</v>
      </c>
      <c r="E769">
        <v>1.05</v>
      </c>
      <c r="F769">
        <v>3916.3956159999998</v>
      </c>
      <c r="G769">
        <v>68.219638421793604</v>
      </c>
    </row>
    <row r="770" spans="1:7" x14ac:dyDescent="0.35">
      <c r="A770" t="s">
        <v>2</v>
      </c>
      <c r="B770">
        <v>19</v>
      </c>
      <c r="C770">
        <v>715.33765000000005</v>
      </c>
      <c r="D770">
        <v>1197.3762999999999</v>
      </c>
      <c r="E770">
        <v>0.82</v>
      </c>
      <c r="F770">
        <v>2475.2904619999999</v>
      </c>
      <c r="G770">
        <v>60.642487341919001</v>
      </c>
    </row>
    <row r="771" spans="1:7" x14ac:dyDescent="0.35">
      <c r="A771" t="s">
        <v>2</v>
      </c>
      <c r="B771">
        <v>22</v>
      </c>
      <c r="C771">
        <v>417.61329999999998</v>
      </c>
      <c r="D771">
        <v>1515.0087000000001</v>
      </c>
      <c r="E771">
        <v>0.77</v>
      </c>
      <c r="F771">
        <v>2825.1256920000001</v>
      </c>
      <c r="G771">
        <v>66.319059946217195</v>
      </c>
    </row>
    <row r="772" spans="1:7" x14ac:dyDescent="0.35">
      <c r="A772" t="s">
        <v>2</v>
      </c>
      <c r="B772">
        <v>18</v>
      </c>
      <c r="C772">
        <v>382.14614999999998</v>
      </c>
      <c r="D772">
        <v>1265.3409999999999</v>
      </c>
      <c r="E772">
        <v>0.72999996</v>
      </c>
      <c r="F772">
        <v>1906.9861539999999</v>
      </c>
      <c r="G772">
        <v>63.834876012685001</v>
      </c>
    </row>
    <row r="773" spans="1:7" x14ac:dyDescent="0.35">
      <c r="A773" t="s">
        <v>2</v>
      </c>
      <c r="B773">
        <v>23</v>
      </c>
      <c r="C773">
        <v>668.38109999999995</v>
      </c>
      <c r="D773">
        <v>1478.2301</v>
      </c>
      <c r="E773">
        <v>0.9</v>
      </c>
      <c r="F773">
        <v>2660.797462</v>
      </c>
      <c r="G773">
        <v>58.210319185153701</v>
      </c>
    </row>
    <row r="774" spans="1:7" x14ac:dyDescent="0.35">
      <c r="A774" t="s">
        <v>2</v>
      </c>
      <c r="B774">
        <v>14</v>
      </c>
      <c r="C774">
        <v>382.64569999999998</v>
      </c>
      <c r="D774">
        <v>67.964600000000004</v>
      </c>
      <c r="E774">
        <v>0.82</v>
      </c>
      <c r="F774">
        <v>2504.474307</v>
      </c>
      <c r="G774">
        <v>77.3234391645545</v>
      </c>
    </row>
    <row r="775" spans="1:7" x14ac:dyDescent="0.35">
      <c r="A775" t="s">
        <v>2</v>
      </c>
      <c r="B775">
        <v>11</v>
      </c>
      <c r="C775">
        <v>657.3913</v>
      </c>
      <c r="D775">
        <v>326.82977</v>
      </c>
      <c r="E775">
        <v>0.96999997000000004</v>
      </c>
      <c r="F775">
        <v>3494.591923</v>
      </c>
      <c r="G775">
        <v>78.128590061146198</v>
      </c>
    </row>
    <row r="776" spans="1:7" x14ac:dyDescent="0.35">
      <c r="A776" t="s">
        <v>2</v>
      </c>
      <c r="B776">
        <v>10</v>
      </c>
      <c r="C776">
        <v>381.64663999999999</v>
      </c>
      <c r="D776">
        <v>359.81259999999997</v>
      </c>
      <c r="E776">
        <v>0.87</v>
      </c>
      <c r="F776">
        <v>1948.974154</v>
      </c>
      <c r="G776">
        <v>59.129961679906799</v>
      </c>
    </row>
    <row r="777" spans="1:7" x14ac:dyDescent="0.35">
      <c r="A777" t="s">
        <v>2</v>
      </c>
      <c r="B777">
        <v>15</v>
      </c>
      <c r="C777">
        <v>654.39409999999998</v>
      </c>
      <c r="D777">
        <v>58.969284000000002</v>
      </c>
      <c r="E777">
        <v>0.81</v>
      </c>
      <c r="F777">
        <v>2926.488308</v>
      </c>
      <c r="G777">
        <v>67.204423312158099</v>
      </c>
    </row>
    <row r="778" spans="1:7" x14ac:dyDescent="0.35">
      <c r="A778" t="s">
        <v>2</v>
      </c>
      <c r="B778">
        <v>17</v>
      </c>
      <c r="C778">
        <v>658.3904</v>
      </c>
      <c r="D778">
        <v>1103.4253000000001</v>
      </c>
      <c r="E778">
        <v>0.77</v>
      </c>
      <c r="F778">
        <v>3517.577385</v>
      </c>
      <c r="G778">
        <v>83.487573227302804</v>
      </c>
    </row>
    <row r="779" spans="1:7" x14ac:dyDescent="0.35">
      <c r="A779" t="s">
        <v>2</v>
      </c>
      <c r="B779">
        <v>20</v>
      </c>
      <c r="C779">
        <v>381.64663999999999</v>
      </c>
      <c r="D779">
        <v>1355.2941000000001</v>
      </c>
      <c r="E779">
        <v>0.75</v>
      </c>
      <c r="F779">
        <v>2776.3159999999998</v>
      </c>
      <c r="G779">
        <v>78.851473269705707</v>
      </c>
    </row>
    <row r="780" spans="1:7" x14ac:dyDescent="0.35">
      <c r="A780" t="s">
        <v>2</v>
      </c>
      <c r="B780">
        <v>21</v>
      </c>
      <c r="C780">
        <v>655.39319999999998</v>
      </c>
      <c r="D780">
        <v>1337.3035</v>
      </c>
      <c r="E780">
        <v>0.68</v>
      </c>
      <c r="F780">
        <v>1654.7340769999901</v>
      </c>
      <c r="G780">
        <v>68.073018307027397</v>
      </c>
    </row>
    <row r="781" spans="1:7" x14ac:dyDescent="0.35">
      <c r="A781" t="s">
        <v>2</v>
      </c>
      <c r="B781">
        <v>16</v>
      </c>
      <c r="C781">
        <v>405.62441999999999</v>
      </c>
      <c r="D781">
        <v>1050.4529</v>
      </c>
      <c r="E781">
        <v>0.7</v>
      </c>
      <c r="F781">
        <v>2208.8710769999998</v>
      </c>
      <c r="G781">
        <v>71.849383368122204</v>
      </c>
    </row>
    <row r="782" spans="1:7" x14ac:dyDescent="0.35">
      <c r="A782" t="s">
        <v>2</v>
      </c>
      <c r="B782">
        <v>24</v>
      </c>
      <c r="C782">
        <v>235.78167999999999</v>
      </c>
      <c r="D782">
        <v>60.968243000000001</v>
      </c>
      <c r="E782">
        <v>0.71999997000000004</v>
      </c>
      <c r="F782">
        <v>2561.1121539999999</v>
      </c>
      <c r="G782">
        <v>77.942584302392106</v>
      </c>
    </row>
    <row r="783" spans="1:7" x14ac:dyDescent="0.35">
      <c r="A783" t="s">
        <v>2</v>
      </c>
      <c r="B783">
        <v>26</v>
      </c>
      <c r="C783">
        <v>489.54671999999999</v>
      </c>
      <c r="D783">
        <v>406.78811999999999</v>
      </c>
      <c r="E783">
        <v>0.65</v>
      </c>
      <c r="F783">
        <v>2437.7883849999998</v>
      </c>
      <c r="G783">
        <v>72.477816918417403</v>
      </c>
    </row>
    <row r="784" spans="1:7" x14ac:dyDescent="0.35">
      <c r="A784" t="s">
        <v>2</v>
      </c>
      <c r="B784">
        <v>27</v>
      </c>
      <c r="C784">
        <v>221.79463000000001</v>
      </c>
      <c r="D784">
        <v>358.81310000000002</v>
      </c>
      <c r="E784">
        <v>0.64</v>
      </c>
      <c r="F784">
        <v>1704.3155389999999</v>
      </c>
      <c r="G784">
        <v>72.091853935215497</v>
      </c>
    </row>
    <row r="785" spans="1:7" x14ac:dyDescent="0.35">
      <c r="A785" t="s">
        <v>2</v>
      </c>
      <c r="B785">
        <v>25</v>
      </c>
      <c r="C785">
        <v>504.41964999999999</v>
      </c>
      <c r="D785">
        <v>44.976573999999999</v>
      </c>
      <c r="E785">
        <v>0.71999997000000004</v>
      </c>
      <c r="F785">
        <v>2768.410077</v>
      </c>
      <c r="G785">
        <v>85.884766944563793</v>
      </c>
    </row>
    <row r="786" spans="1:7" x14ac:dyDescent="0.35">
      <c r="A786" t="s">
        <v>2</v>
      </c>
      <c r="B786">
        <v>66</v>
      </c>
      <c r="C786">
        <v>796.2627</v>
      </c>
      <c r="D786">
        <v>1502.8005000000001</v>
      </c>
      <c r="E786">
        <v>0.71</v>
      </c>
      <c r="F786">
        <v>2966.935923</v>
      </c>
      <c r="G786">
        <v>78.173904993613903</v>
      </c>
    </row>
    <row r="787" spans="1:7" x14ac:dyDescent="0.35">
      <c r="A787" t="s">
        <v>2</v>
      </c>
      <c r="B787">
        <v>41</v>
      </c>
      <c r="C787">
        <v>531.50789999999995</v>
      </c>
      <c r="D787">
        <v>1243.3524</v>
      </c>
      <c r="E787">
        <v>0.55000000000000004</v>
      </c>
      <c r="F787">
        <v>1877.9060769999901</v>
      </c>
      <c r="G787">
        <v>62.824547300557001</v>
      </c>
    </row>
    <row r="788" spans="1:7" x14ac:dyDescent="0.35">
      <c r="A788" t="s">
        <v>2</v>
      </c>
      <c r="B788">
        <v>42</v>
      </c>
      <c r="C788">
        <v>508.34717000000001</v>
      </c>
      <c r="D788">
        <v>1509.0317</v>
      </c>
      <c r="E788">
        <v>0.64</v>
      </c>
      <c r="F788">
        <v>2847.1413079999902</v>
      </c>
      <c r="G788">
        <v>64.375791529191901</v>
      </c>
    </row>
    <row r="789" spans="1:7" x14ac:dyDescent="0.35">
      <c r="A789" t="s">
        <v>2</v>
      </c>
      <c r="B789">
        <v>65</v>
      </c>
      <c r="C789">
        <v>834.22760000000005</v>
      </c>
      <c r="D789">
        <v>1219.3649</v>
      </c>
      <c r="E789">
        <v>0.62</v>
      </c>
      <c r="F789">
        <v>3669.4233079999999</v>
      </c>
      <c r="G789">
        <v>74.272074460488696</v>
      </c>
    </row>
    <row r="790" spans="1:7" x14ac:dyDescent="0.35">
      <c r="A790" t="s">
        <v>2</v>
      </c>
      <c r="B790">
        <v>36</v>
      </c>
      <c r="C790">
        <v>252.76596000000001</v>
      </c>
      <c r="D790">
        <v>773.59704999999997</v>
      </c>
      <c r="E790">
        <v>0.69</v>
      </c>
      <c r="F790">
        <v>2228.0625379999901</v>
      </c>
      <c r="G790">
        <v>64.747607883517603</v>
      </c>
    </row>
    <row r="791" spans="1:7" x14ac:dyDescent="0.35">
      <c r="A791" t="s">
        <v>2</v>
      </c>
      <c r="B791">
        <v>38</v>
      </c>
      <c r="C791">
        <v>517.52080000000001</v>
      </c>
      <c r="D791">
        <v>1053.4512999999999</v>
      </c>
      <c r="E791">
        <v>0.63</v>
      </c>
      <c r="F791">
        <v>2439.485846</v>
      </c>
      <c r="G791">
        <v>66.346661316714005</v>
      </c>
    </row>
    <row r="792" spans="1:7" x14ac:dyDescent="0.35">
      <c r="A792" t="s">
        <v>2</v>
      </c>
      <c r="B792">
        <v>39</v>
      </c>
      <c r="C792">
        <v>208.80665999999999</v>
      </c>
      <c r="D792">
        <v>1064.9453000000001</v>
      </c>
      <c r="E792">
        <v>0.48</v>
      </c>
      <c r="F792">
        <v>1754.2496159999901</v>
      </c>
      <c r="G792">
        <v>73.534745316276997</v>
      </c>
    </row>
    <row r="793" spans="1:7" x14ac:dyDescent="0.35">
      <c r="A793" t="s">
        <v>2</v>
      </c>
      <c r="B793">
        <v>37</v>
      </c>
      <c r="C793">
        <v>507.53005999999999</v>
      </c>
      <c r="D793">
        <v>779.59393</v>
      </c>
      <c r="E793">
        <v>0.55000000000000004</v>
      </c>
      <c r="F793">
        <v>2300.6340769999902</v>
      </c>
      <c r="G793">
        <v>67.873855694291393</v>
      </c>
    </row>
    <row r="794" spans="1:7" x14ac:dyDescent="0.35">
      <c r="A794" t="s">
        <v>2</v>
      </c>
      <c r="B794">
        <v>16</v>
      </c>
      <c r="C794">
        <v>356.66973999999999</v>
      </c>
      <c r="D794">
        <v>1069.443</v>
      </c>
      <c r="E794">
        <v>0.79999995000000002</v>
      </c>
      <c r="F794">
        <v>1845.71292299999</v>
      </c>
      <c r="G794">
        <v>75.142163359763899</v>
      </c>
    </row>
    <row r="795" spans="1:7" x14ac:dyDescent="0.35">
      <c r="A795" t="s">
        <v>2</v>
      </c>
      <c r="B795">
        <v>56</v>
      </c>
      <c r="C795">
        <v>71.933395000000004</v>
      </c>
      <c r="D795">
        <v>1358.4043999999999</v>
      </c>
      <c r="E795">
        <v>0.64</v>
      </c>
      <c r="F795">
        <v>2524.1820769999999</v>
      </c>
      <c r="G795">
        <v>71.499863440172305</v>
      </c>
    </row>
    <row r="796" spans="1:7" x14ac:dyDescent="0.35">
      <c r="A796" t="s">
        <v>2</v>
      </c>
      <c r="B796">
        <v>20</v>
      </c>
      <c r="C796">
        <v>357.66881999999998</v>
      </c>
      <c r="D796">
        <v>1303.3212000000001</v>
      </c>
      <c r="E796">
        <v>0.59999996</v>
      </c>
      <c r="F796">
        <v>2457.4722309999902</v>
      </c>
      <c r="G796">
        <v>72.038565725918801</v>
      </c>
    </row>
    <row r="797" spans="1:7" x14ac:dyDescent="0.35">
      <c r="A797" t="s">
        <v>2</v>
      </c>
      <c r="B797">
        <v>53</v>
      </c>
      <c r="C797">
        <v>27.47456</v>
      </c>
      <c r="D797">
        <v>1091.4314999999999</v>
      </c>
      <c r="E797">
        <v>0.53999995999999995</v>
      </c>
      <c r="F797">
        <v>2408.1122310000001</v>
      </c>
      <c r="G797">
        <v>87.190263940151894</v>
      </c>
    </row>
    <row r="798" spans="1:7" x14ac:dyDescent="0.35">
      <c r="A798" t="s">
        <v>2</v>
      </c>
      <c r="B798">
        <v>59</v>
      </c>
      <c r="C798">
        <v>808.25165000000004</v>
      </c>
      <c r="D798">
        <v>235.26828</v>
      </c>
      <c r="E798">
        <v>0.84999996</v>
      </c>
      <c r="F798">
        <v>2880.6304620000001</v>
      </c>
      <c r="G798">
        <v>59.465926599903199</v>
      </c>
    </row>
    <row r="799" spans="1:7" x14ac:dyDescent="0.35">
      <c r="A799" t="s">
        <v>2</v>
      </c>
      <c r="B799">
        <v>30</v>
      </c>
      <c r="C799">
        <v>517.52080000000001</v>
      </c>
      <c r="D799">
        <v>502.73815999999999</v>
      </c>
      <c r="E799">
        <v>0.75</v>
      </c>
      <c r="F799">
        <v>2752.264001</v>
      </c>
      <c r="G799">
        <v>67.167219274921493</v>
      </c>
    </row>
    <row r="800" spans="1:7" x14ac:dyDescent="0.35">
      <c r="A800" t="s">
        <v>2</v>
      </c>
      <c r="B800">
        <v>29</v>
      </c>
      <c r="C800">
        <v>524.51433999999995</v>
      </c>
      <c r="D800">
        <v>232.87871000000001</v>
      </c>
      <c r="E800">
        <v>0.82</v>
      </c>
      <c r="F800">
        <v>1431.279769</v>
      </c>
      <c r="G800">
        <v>65.937772145533401</v>
      </c>
    </row>
    <row r="801" spans="1:7" x14ac:dyDescent="0.35">
      <c r="A801" t="s">
        <v>2</v>
      </c>
      <c r="B801">
        <v>60</v>
      </c>
      <c r="C801">
        <v>781.27660000000003</v>
      </c>
      <c r="D801">
        <v>477.75116000000003</v>
      </c>
      <c r="E801">
        <v>0.61</v>
      </c>
      <c r="F801">
        <v>2525.5734619999998</v>
      </c>
      <c r="G801">
        <v>69.151012527891893</v>
      </c>
    </row>
    <row r="802" spans="1:7" x14ac:dyDescent="0.35">
      <c r="A802" t="s">
        <v>2</v>
      </c>
      <c r="B802">
        <v>33</v>
      </c>
      <c r="C802">
        <v>504.53284000000002</v>
      </c>
      <c r="D802">
        <v>666.67179999999996</v>
      </c>
      <c r="E802">
        <v>0.63</v>
      </c>
      <c r="F802">
        <v>2377.9057699999998</v>
      </c>
      <c r="G802">
        <v>57.488219791563999</v>
      </c>
    </row>
    <row r="803" spans="1:7" x14ac:dyDescent="0.35">
      <c r="A803" t="s">
        <v>2</v>
      </c>
      <c r="B803">
        <v>62</v>
      </c>
      <c r="C803">
        <v>776.28125</v>
      </c>
      <c r="D803">
        <v>929.51586999999995</v>
      </c>
      <c r="E803">
        <v>0.76</v>
      </c>
      <c r="F803">
        <v>2083.5133849999902</v>
      </c>
      <c r="G803">
        <v>60.4697607624055</v>
      </c>
    </row>
    <row r="804" spans="1:7" x14ac:dyDescent="0.35">
      <c r="A804" t="s">
        <v>2</v>
      </c>
      <c r="B804">
        <v>61</v>
      </c>
      <c r="C804">
        <v>816.24419999999998</v>
      </c>
      <c r="D804">
        <v>640.66629999999998</v>
      </c>
      <c r="E804">
        <v>0.55000000000000004</v>
      </c>
      <c r="F804">
        <v>1428.4622299999901</v>
      </c>
      <c r="G804">
        <v>72.380740073690404</v>
      </c>
    </row>
    <row r="805" spans="1:7" x14ac:dyDescent="0.35">
      <c r="A805" t="s">
        <v>2</v>
      </c>
      <c r="B805">
        <v>34</v>
      </c>
      <c r="C805">
        <v>501.53559999999999</v>
      </c>
      <c r="D805">
        <v>915.52313000000004</v>
      </c>
      <c r="E805">
        <v>0.65</v>
      </c>
      <c r="F805">
        <v>2674.3069999999998</v>
      </c>
      <c r="G805">
        <v>69.4419856752817</v>
      </c>
    </row>
    <row r="806" spans="1:7" x14ac:dyDescent="0.35">
      <c r="A806" t="s">
        <v>2</v>
      </c>
      <c r="B806">
        <v>6</v>
      </c>
      <c r="C806">
        <v>355.67070000000001</v>
      </c>
      <c r="D806">
        <v>448.39416999999997</v>
      </c>
      <c r="E806">
        <v>0.64</v>
      </c>
      <c r="F806">
        <v>1603.274846</v>
      </c>
      <c r="G806">
        <v>82.482482507807205</v>
      </c>
    </row>
    <row r="807" spans="1:7" x14ac:dyDescent="0.35">
      <c r="A807" t="s">
        <v>2</v>
      </c>
      <c r="B807">
        <v>48</v>
      </c>
      <c r="C807">
        <v>107.90009000000001</v>
      </c>
      <c r="D807">
        <v>196.89744999999999</v>
      </c>
      <c r="E807">
        <v>0.64</v>
      </c>
      <c r="F807">
        <v>1369.7338459999901</v>
      </c>
      <c r="G807">
        <v>82.899974356093296</v>
      </c>
    </row>
    <row r="808" spans="1:7" x14ac:dyDescent="0.35">
      <c r="A808" t="s">
        <v>2</v>
      </c>
      <c r="B808">
        <v>12</v>
      </c>
      <c r="C808">
        <v>355.67070000000001</v>
      </c>
      <c r="D808">
        <v>194.89848000000001</v>
      </c>
      <c r="E808">
        <v>0.78</v>
      </c>
      <c r="F808">
        <v>1309.5833849999999</v>
      </c>
      <c r="G808">
        <v>71.634993723514398</v>
      </c>
    </row>
    <row r="809" spans="1:7" x14ac:dyDescent="0.35">
      <c r="A809" t="s">
        <v>2</v>
      </c>
      <c r="B809">
        <v>49</v>
      </c>
      <c r="C809">
        <v>73.2453</v>
      </c>
      <c r="D809">
        <v>434.43029999999999</v>
      </c>
      <c r="E809">
        <v>0.69</v>
      </c>
      <c r="F809">
        <v>1654.8128469999999</v>
      </c>
      <c r="G809">
        <v>74.290368328248803</v>
      </c>
    </row>
    <row r="810" spans="1:7" x14ac:dyDescent="0.35">
      <c r="A810" t="s">
        <v>2</v>
      </c>
      <c r="B810">
        <v>51</v>
      </c>
      <c r="C810">
        <v>49.953747</v>
      </c>
      <c r="D810">
        <v>922.51949999999999</v>
      </c>
      <c r="E810">
        <v>0.53999995999999995</v>
      </c>
      <c r="F810">
        <v>1549.7457689999901</v>
      </c>
      <c r="G810">
        <v>54.962784160623897</v>
      </c>
    </row>
    <row r="811" spans="1:7" x14ac:dyDescent="0.35">
      <c r="A811" t="s">
        <v>2</v>
      </c>
      <c r="B811">
        <v>2</v>
      </c>
      <c r="C811">
        <v>372.65494000000001</v>
      </c>
      <c r="D811">
        <v>644.61206000000004</v>
      </c>
      <c r="E811">
        <v>0.64</v>
      </c>
      <c r="F811">
        <v>1593.52377</v>
      </c>
      <c r="G811">
        <v>71.861217669591397</v>
      </c>
    </row>
    <row r="812" spans="1:7" x14ac:dyDescent="0.35">
      <c r="A812" t="s">
        <v>2</v>
      </c>
      <c r="B812">
        <v>5</v>
      </c>
      <c r="C812">
        <v>354.67160000000001</v>
      </c>
      <c r="D812">
        <v>926.51739999999995</v>
      </c>
      <c r="E812">
        <v>0.69</v>
      </c>
      <c r="F812">
        <v>1731.8546159999901</v>
      </c>
      <c r="G812">
        <v>60.130126825283298</v>
      </c>
    </row>
    <row r="813" spans="1:7" x14ac:dyDescent="0.35">
      <c r="A813" t="s">
        <v>2</v>
      </c>
      <c r="B813">
        <v>50</v>
      </c>
      <c r="C813">
        <v>50.952820000000003</v>
      </c>
      <c r="D813">
        <v>648.66210000000001</v>
      </c>
      <c r="E813">
        <v>0.65</v>
      </c>
      <c r="F813">
        <v>2019.1731539999901</v>
      </c>
      <c r="G813">
        <v>81.345409452978998</v>
      </c>
    </row>
    <row r="814" spans="1:7" x14ac:dyDescent="0.35">
      <c r="A814" t="s">
        <v>2</v>
      </c>
      <c r="B814">
        <v>37</v>
      </c>
      <c r="C814">
        <v>499.53748000000002</v>
      </c>
      <c r="D814">
        <v>797.13574000000006</v>
      </c>
      <c r="E814">
        <v>0.78</v>
      </c>
      <c r="F814">
        <v>2655.2924619999999</v>
      </c>
      <c r="G814">
        <v>57.592814882658899</v>
      </c>
    </row>
    <row r="815" spans="1:7" x14ac:dyDescent="0.35">
      <c r="A815" t="s">
        <v>2</v>
      </c>
      <c r="B815">
        <v>64</v>
      </c>
      <c r="C815">
        <v>828.23310000000004</v>
      </c>
      <c r="D815">
        <v>1020.4684999999999</v>
      </c>
      <c r="E815">
        <v>0.74</v>
      </c>
      <c r="F815">
        <v>2535.9473840000001</v>
      </c>
      <c r="G815">
        <v>61.733193419071597</v>
      </c>
    </row>
    <row r="816" spans="1:7" x14ac:dyDescent="0.35">
      <c r="A816" t="s">
        <v>2</v>
      </c>
      <c r="B816">
        <v>38</v>
      </c>
      <c r="C816">
        <v>535.50414999999998</v>
      </c>
      <c r="D816">
        <v>1041.4496999999999</v>
      </c>
      <c r="E816">
        <v>0.75</v>
      </c>
      <c r="F816">
        <v>2274.8726919999999</v>
      </c>
      <c r="G816">
        <v>82.238009309362099</v>
      </c>
    </row>
    <row r="817" spans="1:7" x14ac:dyDescent="0.35">
      <c r="A817" t="s">
        <v>2</v>
      </c>
      <c r="B817">
        <v>63</v>
      </c>
      <c r="C817">
        <v>811.24883999999997</v>
      </c>
      <c r="D817">
        <v>769.59910000000002</v>
      </c>
      <c r="E817">
        <v>0.77</v>
      </c>
      <c r="F817">
        <v>3085.3216149999998</v>
      </c>
      <c r="G817">
        <v>66.275228267404799</v>
      </c>
    </row>
    <row r="818" spans="1:7" x14ac:dyDescent="0.35">
      <c r="A818" t="s">
        <v>2</v>
      </c>
      <c r="B818">
        <v>29</v>
      </c>
      <c r="C818">
        <v>509.04329999999999</v>
      </c>
      <c r="D818">
        <v>210.43424999999999</v>
      </c>
      <c r="E818">
        <v>0.65999996999999999</v>
      </c>
      <c r="F818">
        <v>2687.1462309999902</v>
      </c>
      <c r="G818">
        <v>80.162794201767696</v>
      </c>
    </row>
    <row r="819" spans="1:7" x14ac:dyDescent="0.35">
      <c r="A819" t="s">
        <v>2</v>
      </c>
      <c r="B819">
        <v>31</v>
      </c>
      <c r="C819">
        <v>256.76227</v>
      </c>
      <c r="D819">
        <v>462.75896999999998</v>
      </c>
      <c r="E819">
        <v>0.74</v>
      </c>
      <c r="F819">
        <v>2483.6636149999999</v>
      </c>
      <c r="G819">
        <v>62.348045229609497</v>
      </c>
    </row>
    <row r="820" spans="1:7" x14ac:dyDescent="0.35">
      <c r="A820" t="s">
        <v>2</v>
      </c>
      <c r="B820">
        <v>28</v>
      </c>
      <c r="C820">
        <v>219.79648</v>
      </c>
      <c r="D820">
        <v>231.87923000000001</v>
      </c>
      <c r="E820">
        <v>0.75</v>
      </c>
      <c r="F820">
        <v>1305.971693</v>
      </c>
      <c r="G820">
        <v>66.821182854882906</v>
      </c>
    </row>
    <row r="821" spans="1:7" x14ac:dyDescent="0.35">
      <c r="A821" t="s">
        <v>2</v>
      </c>
      <c r="B821">
        <v>30</v>
      </c>
      <c r="C821">
        <v>512.52544999999998</v>
      </c>
      <c r="D821">
        <v>459.76053000000002</v>
      </c>
      <c r="E821">
        <v>0.84999996</v>
      </c>
      <c r="F821">
        <v>2517.7907689999902</v>
      </c>
      <c r="G821">
        <v>69.191500773910704</v>
      </c>
    </row>
    <row r="822" spans="1:7" x14ac:dyDescent="0.35">
      <c r="A822" t="s">
        <v>2</v>
      </c>
      <c r="B822">
        <v>42</v>
      </c>
      <c r="C822">
        <v>536.50323000000003</v>
      </c>
      <c r="D822">
        <v>1478.2301</v>
      </c>
      <c r="E822">
        <v>0.81</v>
      </c>
      <c r="F822">
        <v>1622.647461</v>
      </c>
      <c r="G822">
        <v>69.555292568640695</v>
      </c>
    </row>
    <row r="823" spans="1:7" x14ac:dyDescent="0.35">
      <c r="A823" t="s">
        <v>2</v>
      </c>
      <c r="B823">
        <v>40</v>
      </c>
      <c r="C823">
        <v>259.7595</v>
      </c>
      <c r="D823">
        <v>1242.3529000000001</v>
      </c>
      <c r="E823">
        <v>0.78999995999999995</v>
      </c>
      <c r="F823">
        <v>2386.0515379999902</v>
      </c>
      <c r="G823">
        <v>56.2933477403352</v>
      </c>
    </row>
    <row r="824" spans="1:7" x14ac:dyDescent="0.35">
      <c r="A824" t="s">
        <v>2</v>
      </c>
      <c r="B824">
        <v>41</v>
      </c>
      <c r="C824">
        <v>507.53005999999999</v>
      </c>
      <c r="D824">
        <v>1192.9482</v>
      </c>
      <c r="E824">
        <v>0.84</v>
      </c>
      <c r="F824">
        <v>1745.078385</v>
      </c>
      <c r="G824">
        <v>76.385818293864403</v>
      </c>
    </row>
    <row r="825" spans="1:7" x14ac:dyDescent="0.35">
      <c r="A825" t="s">
        <v>2</v>
      </c>
      <c r="B825">
        <v>43</v>
      </c>
      <c r="C825">
        <v>230.78631999999999</v>
      </c>
      <c r="D825">
        <v>1496.8313000000001</v>
      </c>
      <c r="E825">
        <v>0.71999997000000004</v>
      </c>
      <c r="F825">
        <v>2931.3149229999999</v>
      </c>
      <c r="G825">
        <v>72.580450826361201</v>
      </c>
    </row>
    <row r="826" spans="1:7" x14ac:dyDescent="0.35">
      <c r="A826" t="s">
        <v>2</v>
      </c>
      <c r="B826">
        <v>45</v>
      </c>
      <c r="C826">
        <v>204.81036</v>
      </c>
      <c r="D826">
        <v>1399.2710999999999</v>
      </c>
      <c r="E826">
        <v>0.72999996</v>
      </c>
      <c r="F826">
        <v>1247.5376159999901</v>
      </c>
      <c r="G826">
        <v>67.080386056137996</v>
      </c>
    </row>
    <row r="827" spans="1:7" x14ac:dyDescent="0.35">
      <c r="A827" t="s">
        <v>2</v>
      </c>
      <c r="B827">
        <v>82</v>
      </c>
      <c r="C827">
        <v>477.55783000000002</v>
      </c>
      <c r="D827">
        <v>1642.1447000000001</v>
      </c>
      <c r="E827">
        <v>0.81</v>
      </c>
      <c r="F827">
        <v>2228.6284619999901</v>
      </c>
      <c r="G827">
        <v>64.225799831906699</v>
      </c>
    </row>
    <row r="828" spans="1:7" x14ac:dyDescent="0.35">
      <c r="A828" t="s">
        <v>2</v>
      </c>
      <c r="B828">
        <v>80</v>
      </c>
      <c r="C828">
        <v>287.73358000000002</v>
      </c>
      <c r="D828">
        <v>1684.1228000000001</v>
      </c>
      <c r="E828">
        <v>0.83</v>
      </c>
      <c r="F828">
        <v>1918.895231</v>
      </c>
      <c r="G828">
        <v>55.124851011467598</v>
      </c>
    </row>
    <row r="829" spans="1:7" x14ac:dyDescent="0.35">
      <c r="A829" t="s">
        <v>2</v>
      </c>
      <c r="B829">
        <v>44</v>
      </c>
      <c r="C829">
        <v>501.53559999999999</v>
      </c>
      <c r="D829">
        <v>1372.2853</v>
      </c>
      <c r="E829">
        <v>0.65999996999999999</v>
      </c>
      <c r="F829">
        <v>2893.3647689999998</v>
      </c>
      <c r="G829">
        <v>87.925496046351398</v>
      </c>
    </row>
    <row r="830" spans="1:7" x14ac:dyDescent="0.35">
      <c r="A830" t="s">
        <v>2</v>
      </c>
      <c r="B830">
        <v>57</v>
      </c>
      <c r="C830">
        <v>824.23680000000002</v>
      </c>
      <c r="D830">
        <v>34.482039999999998</v>
      </c>
      <c r="E830">
        <v>0.83</v>
      </c>
      <c r="F830">
        <v>2244.8410009999998</v>
      </c>
      <c r="G830">
        <v>134.77215733154301</v>
      </c>
    </row>
    <row r="831" spans="1:7" x14ac:dyDescent="0.35">
      <c r="A831" t="s">
        <v>2</v>
      </c>
      <c r="B831">
        <v>26</v>
      </c>
      <c r="C831">
        <v>551.48940000000005</v>
      </c>
      <c r="D831">
        <v>354.8152</v>
      </c>
      <c r="E831">
        <v>0.93</v>
      </c>
      <c r="F831">
        <v>1980.203231</v>
      </c>
      <c r="G831">
        <v>65.287711334494702</v>
      </c>
    </row>
    <row r="832" spans="1:7" x14ac:dyDescent="0.35">
      <c r="A832" t="s">
        <v>2</v>
      </c>
      <c r="B832">
        <v>58</v>
      </c>
      <c r="C832">
        <v>771.28579999999999</v>
      </c>
      <c r="D832">
        <v>351.71877999999998</v>
      </c>
      <c r="E832">
        <v>0.93</v>
      </c>
      <c r="F832">
        <v>2888.1287689999999</v>
      </c>
      <c r="G832">
        <v>59.0925037207477</v>
      </c>
    </row>
    <row r="833" spans="1:7" x14ac:dyDescent="0.35">
      <c r="A833" t="s">
        <v>2</v>
      </c>
      <c r="B833">
        <v>25</v>
      </c>
      <c r="C833">
        <v>543.49676999999997</v>
      </c>
      <c r="D833">
        <v>113.89855</v>
      </c>
      <c r="E833">
        <v>1.03</v>
      </c>
      <c r="F833">
        <v>1653.095769</v>
      </c>
      <c r="G833">
        <v>72.506499138516105</v>
      </c>
    </row>
    <row r="834" spans="1:7" x14ac:dyDescent="0.35">
      <c r="A834" t="s">
        <v>2</v>
      </c>
      <c r="B834">
        <v>64</v>
      </c>
      <c r="C834">
        <v>748.30709999999999</v>
      </c>
      <c r="D834">
        <v>1107.4232</v>
      </c>
      <c r="E834">
        <v>0.53999995999999995</v>
      </c>
      <c r="F834">
        <v>3354.425385</v>
      </c>
      <c r="G834">
        <v>73.497750368083004</v>
      </c>
    </row>
    <row r="835" spans="1:7" x14ac:dyDescent="0.35">
      <c r="A835" t="s">
        <v>2</v>
      </c>
      <c r="B835">
        <v>44</v>
      </c>
      <c r="C835">
        <v>517.52080000000001</v>
      </c>
      <c r="D835">
        <v>1400.2706000000001</v>
      </c>
      <c r="E835">
        <v>0.59</v>
      </c>
      <c r="F835">
        <v>2065.5303079999999</v>
      </c>
      <c r="G835">
        <v>49.664503068313898</v>
      </c>
    </row>
    <row r="836" spans="1:7" x14ac:dyDescent="0.35">
      <c r="A836" t="s">
        <v>2</v>
      </c>
      <c r="B836">
        <v>38</v>
      </c>
      <c r="C836">
        <v>502.53469999999999</v>
      </c>
      <c r="D836">
        <v>1086.4340999999999</v>
      </c>
      <c r="E836">
        <v>0.65</v>
      </c>
      <c r="F836">
        <v>1234.818307</v>
      </c>
      <c r="G836">
        <v>78.825219453930302</v>
      </c>
    </row>
    <row r="837" spans="1:7" x14ac:dyDescent="0.35">
      <c r="A837" t="s">
        <v>2</v>
      </c>
      <c r="B837">
        <v>67</v>
      </c>
      <c r="C837">
        <v>788.27013999999997</v>
      </c>
      <c r="D837">
        <v>1334.3050000000001</v>
      </c>
      <c r="E837">
        <v>0.72999996</v>
      </c>
      <c r="F837">
        <v>1867.55230799999</v>
      </c>
      <c r="G837">
        <v>70.660777405102607</v>
      </c>
    </row>
    <row r="838" spans="1:7" x14ac:dyDescent="0.35">
      <c r="A838" t="s">
        <v>2</v>
      </c>
      <c r="B838">
        <v>9</v>
      </c>
      <c r="C838">
        <v>381.64663999999999</v>
      </c>
      <c r="D838">
        <v>806.57989999999995</v>
      </c>
      <c r="E838">
        <v>0.68</v>
      </c>
      <c r="F838">
        <v>1407.444461</v>
      </c>
      <c r="G838">
        <v>76.799844912414201</v>
      </c>
    </row>
    <row r="839" spans="1:7" x14ac:dyDescent="0.35">
      <c r="A839" t="s">
        <v>2</v>
      </c>
      <c r="B839">
        <v>53</v>
      </c>
      <c r="C839">
        <v>84.921369999999996</v>
      </c>
      <c r="D839">
        <v>1070.4066</v>
      </c>
      <c r="E839">
        <v>0.75</v>
      </c>
      <c r="F839">
        <v>1979.6351539999901</v>
      </c>
      <c r="G839">
        <v>58.316979564303203</v>
      </c>
    </row>
    <row r="840" spans="1:7" x14ac:dyDescent="0.35">
      <c r="A840" t="s">
        <v>2</v>
      </c>
      <c r="B840">
        <v>16</v>
      </c>
      <c r="C840">
        <v>352.67345999999998</v>
      </c>
      <c r="D840">
        <v>1091.1892</v>
      </c>
      <c r="E840">
        <v>0.64</v>
      </c>
      <c r="F840">
        <v>1672.7722309999999</v>
      </c>
      <c r="G840">
        <v>67.226139321019005</v>
      </c>
    </row>
    <row r="841" spans="1:7" x14ac:dyDescent="0.35">
      <c r="A841" t="s">
        <v>2</v>
      </c>
      <c r="B841">
        <v>52</v>
      </c>
      <c r="C841">
        <v>79.925995</v>
      </c>
      <c r="D841">
        <v>786.59029999999996</v>
      </c>
      <c r="E841">
        <v>0.59</v>
      </c>
      <c r="F841">
        <v>1284.4767689999901</v>
      </c>
      <c r="G841">
        <v>71.788271017072503</v>
      </c>
    </row>
    <row r="842" spans="1:7" x14ac:dyDescent="0.35">
      <c r="A842" t="s">
        <v>2</v>
      </c>
      <c r="B842">
        <v>74</v>
      </c>
      <c r="C842">
        <v>909.63220000000001</v>
      </c>
      <c r="D842">
        <v>766.495</v>
      </c>
      <c r="E842">
        <v>0.65</v>
      </c>
      <c r="F842">
        <v>3003.387307</v>
      </c>
      <c r="G842">
        <v>70.8534976596316</v>
      </c>
    </row>
    <row r="843" spans="1:7" x14ac:dyDescent="0.35">
      <c r="A843" t="s">
        <v>2</v>
      </c>
      <c r="B843">
        <v>17</v>
      </c>
      <c r="C843">
        <v>648.39966000000004</v>
      </c>
      <c r="D843">
        <v>1043.4565</v>
      </c>
      <c r="E843">
        <v>0.90999996999999999</v>
      </c>
      <c r="F843">
        <v>2956.5793079999999</v>
      </c>
      <c r="G843">
        <v>78.594696534544994</v>
      </c>
    </row>
    <row r="844" spans="1:7" x14ac:dyDescent="0.35">
      <c r="A844" t="s">
        <v>2</v>
      </c>
      <c r="B844">
        <v>75</v>
      </c>
      <c r="C844">
        <v>935.13415999999995</v>
      </c>
      <c r="D844">
        <v>1094.6061</v>
      </c>
      <c r="E844">
        <v>0.77</v>
      </c>
      <c r="F844">
        <v>2601.3722309999998</v>
      </c>
      <c r="G844">
        <v>72.796206559151798</v>
      </c>
    </row>
    <row r="845" spans="1:7" x14ac:dyDescent="0.35">
      <c r="A845" t="s">
        <v>2</v>
      </c>
      <c r="B845">
        <v>7</v>
      </c>
      <c r="C845">
        <v>686.83856000000003</v>
      </c>
      <c r="D845">
        <v>726.19830000000002</v>
      </c>
      <c r="E845">
        <v>0.91999995999999995</v>
      </c>
      <c r="F845">
        <v>1919.640846</v>
      </c>
      <c r="G845">
        <v>72.652265732666507</v>
      </c>
    </row>
    <row r="846" spans="1:7" x14ac:dyDescent="0.35">
      <c r="A846" t="s">
        <v>2</v>
      </c>
      <c r="B846">
        <v>70</v>
      </c>
      <c r="C846">
        <v>938.47046</v>
      </c>
      <c r="D846">
        <v>197.53953999999999</v>
      </c>
      <c r="E846">
        <v>0.97999996</v>
      </c>
      <c r="F846">
        <v>2002.287231</v>
      </c>
      <c r="G846">
        <v>78.081210955496601</v>
      </c>
    </row>
    <row r="847" spans="1:7" x14ac:dyDescent="0.35">
      <c r="A847" t="s">
        <v>2</v>
      </c>
      <c r="B847">
        <v>8</v>
      </c>
      <c r="C847">
        <v>654.39409999999998</v>
      </c>
      <c r="D847">
        <v>468.75585999999998</v>
      </c>
      <c r="E847">
        <v>0.9</v>
      </c>
      <c r="F847">
        <v>2821.591539</v>
      </c>
      <c r="G847">
        <v>72.130353248418203</v>
      </c>
    </row>
    <row r="848" spans="1:7" x14ac:dyDescent="0.35">
      <c r="A848" t="s">
        <v>2</v>
      </c>
      <c r="B848">
        <v>13</v>
      </c>
      <c r="C848">
        <v>688.36260000000004</v>
      </c>
      <c r="D848">
        <v>262.66748000000001</v>
      </c>
      <c r="E848">
        <v>0.91999995999999995</v>
      </c>
      <c r="F848">
        <v>1254.2220769999999</v>
      </c>
      <c r="G848">
        <v>72.260982388733098</v>
      </c>
    </row>
    <row r="849" spans="1:7" x14ac:dyDescent="0.35">
      <c r="A849" t="s">
        <v>2</v>
      </c>
      <c r="B849">
        <v>71</v>
      </c>
      <c r="C849">
        <v>923.14526000000001</v>
      </c>
      <c r="D849">
        <v>485.74700000000001</v>
      </c>
      <c r="E849">
        <v>1.01</v>
      </c>
      <c r="F849">
        <v>3598.3012309999999</v>
      </c>
      <c r="G849">
        <v>66.141997819024994</v>
      </c>
    </row>
    <row r="850" spans="1:7" x14ac:dyDescent="0.35">
      <c r="A850" t="s">
        <v>2</v>
      </c>
      <c r="B850">
        <v>78</v>
      </c>
      <c r="C850">
        <v>942.1277</v>
      </c>
      <c r="D850">
        <v>1364.2893999999999</v>
      </c>
      <c r="E850">
        <v>0.88</v>
      </c>
      <c r="F850">
        <v>1663.417154</v>
      </c>
      <c r="G850">
        <v>57.481672348431097</v>
      </c>
    </row>
    <row r="851" spans="1:7" x14ac:dyDescent="0.35">
      <c r="A851" t="s">
        <v>2</v>
      </c>
      <c r="B851">
        <v>83</v>
      </c>
      <c r="C851">
        <v>679.37099999999998</v>
      </c>
      <c r="D851">
        <v>1627.1587999999999</v>
      </c>
      <c r="E851">
        <v>0.77</v>
      </c>
      <c r="F851">
        <v>2142.2816159999902</v>
      </c>
      <c r="G851">
        <v>69.124491331254504</v>
      </c>
    </row>
    <row r="852" spans="1:7" x14ac:dyDescent="0.35">
      <c r="A852" t="s">
        <v>2</v>
      </c>
      <c r="B852">
        <v>21</v>
      </c>
      <c r="C852">
        <v>682.36815999999999</v>
      </c>
      <c r="D852">
        <v>1341.3014000000001</v>
      </c>
      <c r="E852">
        <v>0.87</v>
      </c>
      <c r="F852">
        <v>1692.483461</v>
      </c>
      <c r="G852">
        <v>68.881320813046301</v>
      </c>
    </row>
    <row r="853" spans="1:7" x14ac:dyDescent="0.35">
      <c r="A853" t="s">
        <v>2</v>
      </c>
      <c r="B853">
        <v>85</v>
      </c>
      <c r="C853">
        <v>1013.062</v>
      </c>
      <c r="D853">
        <v>1395.2733000000001</v>
      </c>
      <c r="E853">
        <v>0.77</v>
      </c>
      <c r="F853">
        <v>621.85661499999901</v>
      </c>
      <c r="G853">
        <v>333.26939530392502</v>
      </c>
    </row>
    <row r="854" spans="1:7" x14ac:dyDescent="0.35">
      <c r="A854" t="s">
        <v>2</v>
      </c>
      <c r="B854">
        <v>19</v>
      </c>
      <c r="C854">
        <v>627.41907000000003</v>
      </c>
      <c r="D854">
        <v>1144.4039</v>
      </c>
      <c r="E854">
        <v>0.97999996</v>
      </c>
      <c r="F854">
        <v>2433.9460770000001</v>
      </c>
      <c r="G854">
        <v>81.865789600188194</v>
      </c>
    </row>
    <row r="855" spans="1:7" x14ac:dyDescent="0.35">
      <c r="A855" t="s">
        <v>2</v>
      </c>
      <c r="B855">
        <v>77</v>
      </c>
      <c r="C855">
        <v>973.09900000000005</v>
      </c>
      <c r="D855">
        <v>1538.1989000000001</v>
      </c>
      <c r="E855">
        <v>0.9</v>
      </c>
      <c r="F855">
        <v>1929.45153799999</v>
      </c>
      <c r="G855">
        <v>50.289286468069903</v>
      </c>
    </row>
    <row r="856" spans="1:7" x14ac:dyDescent="0.35">
      <c r="A856" t="s">
        <v>2</v>
      </c>
      <c r="B856">
        <v>76</v>
      </c>
      <c r="C856">
        <v>953.11749999999995</v>
      </c>
      <c r="D856">
        <v>1239.3544999999999</v>
      </c>
      <c r="E856">
        <v>1.01</v>
      </c>
      <c r="F856">
        <v>1917.7048459999901</v>
      </c>
      <c r="G856">
        <v>63.839338731498401</v>
      </c>
    </row>
    <row r="857" spans="1:7" x14ac:dyDescent="0.35">
      <c r="A857" t="s">
        <v>2</v>
      </c>
      <c r="B857">
        <v>23</v>
      </c>
      <c r="C857">
        <v>685.36540000000002</v>
      </c>
      <c r="D857">
        <v>1511.2129</v>
      </c>
      <c r="E857">
        <v>1.03</v>
      </c>
      <c r="F857">
        <v>3005.4047699999901</v>
      </c>
      <c r="G857">
        <v>81.125214200097901</v>
      </c>
    </row>
    <row r="858" spans="1:7" x14ac:dyDescent="0.35">
      <c r="A858" t="s">
        <v>2</v>
      </c>
      <c r="B858">
        <v>15</v>
      </c>
      <c r="C858">
        <v>723.33025999999995</v>
      </c>
      <c r="D858">
        <v>42.977615</v>
      </c>
      <c r="E858">
        <v>0.95</v>
      </c>
      <c r="F858">
        <v>2203.9174619999999</v>
      </c>
      <c r="G858">
        <v>78.087580742335504</v>
      </c>
    </row>
    <row r="859" spans="1:7" x14ac:dyDescent="0.35">
      <c r="A859" t="s">
        <v>2</v>
      </c>
      <c r="B859">
        <v>69</v>
      </c>
      <c r="C859">
        <v>935.13415999999995</v>
      </c>
      <c r="D859">
        <v>411.78552000000002</v>
      </c>
      <c r="E859">
        <v>0.84999996</v>
      </c>
      <c r="F859">
        <v>2144.4686149999902</v>
      </c>
      <c r="G859">
        <v>42.6641130831281</v>
      </c>
    </row>
    <row r="860" spans="1:7" x14ac:dyDescent="0.35">
      <c r="A860" t="s">
        <v>2</v>
      </c>
      <c r="B860">
        <v>11</v>
      </c>
      <c r="C860">
        <v>606.43849999999998</v>
      </c>
      <c r="D860">
        <v>346.81936999999999</v>
      </c>
      <c r="E860">
        <v>0.96</v>
      </c>
      <c r="F860">
        <v>1880.13830799999</v>
      </c>
      <c r="G860">
        <v>67.956496239322803</v>
      </c>
    </row>
    <row r="861" spans="1:7" x14ac:dyDescent="0.35">
      <c r="A861" t="s">
        <v>2</v>
      </c>
      <c r="B861">
        <v>68</v>
      </c>
      <c r="C861">
        <v>936.13324</v>
      </c>
      <c r="D861">
        <v>59.499653000000002</v>
      </c>
      <c r="E861">
        <v>0.97999996</v>
      </c>
      <c r="F861">
        <v>2395.3456919999999</v>
      </c>
      <c r="G861">
        <v>95.279183985039595</v>
      </c>
    </row>
    <row r="862" spans="1:7" x14ac:dyDescent="0.35">
      <c r="A862" t="s">
        <v>2</v>
      </c>
      <c r="B862">
        <v>21</v>
      </c>
      <c r="C862">
        <v>679.37099999999998</v>
      </c>
      <c r="D862">
        <v>1371.2858000000001</v>
      </c>
      <c r="E862">
        <v>0.91999995999999995</v>
      </c>
      <c r="F862">
        <v>2158.1623850000001</v>
      </c>
      <c r="G862">
        <v>63.948886003887402</v>
      </c>
    </row>
    <row r="863" spans="1:7" x14ac:dyDescent="0.35">
      <c r="A863" t="s">
        <v>2</v>
      </c>
      <c r="B863">
        <v>75</v>
      </c>
      <c r="C863">
        <v>962.10919999999999</v>
      </c>
      <c r="D863">
        <v>1123.4149</v>
      </c>
      <c r="E863">
        <v>1</v>
      </c>
      <c r="F863">
        <v>2154.0673839999999</v>
      </c>
      <c r="G863">
        <v>67.033854755091795</v>
      </c>
    </row>
    <row r="864" spans="1:7" x14ac:dyDescent="0.35">
      <c r="A864" t="s">
        <v>2</v>
      </c>
      <c r="B864">
        <v>17</v>
      </c>
      <c r="C864">
        <v>662.38666000000001</v>
      </c>
      <c r="D864">
        <v>1098.4278999999999</v>
      </c>
      <c r="E864">
        <v>0.71</v>
      </c>
      <c r="F864">
        <v>1654.8726159999901</v>
      </c>
      <c r="G864">
        <v>71.983091967807795</v>
      </c>
    </row>
    <row r="865" spans="1:7" x14ac:dyDescent="0.35">
      <c r="A865" t="s">
        <v>2</v>
      </c>
      <c r="B865">
        <v>78</v>
      </c>
      <c r="C865">
        <v>897.16930000000002</v>
      </c>
      <c r="D865">
        <v>1389.2289000000001</v>
      </c>
      <c r="E865">
        <v>0.88</v>
      </c>
      <c r="F865">
        <v>2479.3010770000001</v>
      </c>
      <c r="G865">
        <v>62.1923989974823</v>
      </c>
    </row>
    <row r="866" spans="1:7" x14ac:dyDescent="0.35">
      <c r="A866" t="s">
        <v>2</v>
      </c>
      <c r="B866">
        <v>54</v>
      </c>
      <c r="C866">
        <v>81.924149999999997</v>
      </c>
      <c r="D866">
        <v>1253.7354</v>
      </c>
      <c r="E866">
        <v>0.78999995999999995</v>
      </c>
      <c r="F866">
        <v>2459.0526150000001</v>
      </c>
      <c r="G866">
        <v>61.281403263519003</v>
      </c>
    </row>
    <row r="867" spans="1:7" x14ac:dyDescent="0.35">
      <c r="A867" t="s">
        <v>2</v>
      </c>
      <c r="B867">
        <v>22</v>
      </c>
      <c r="C867">
        <v>325.69842999999997</v>
      </c>
      <c r="D867">
        <v>1535.2003999999999</v>
      </c>
      <c r="E867">
        <v>0.79999995000000002</v>
      </c>
      <c r="F867">
        <v>2530.6547689999902</v>
      </c>
      <c r="G867">
        <v>85.747428082312197</v>
      </c>
    </row>
    <row r="868" spans="1:7" x14ac:dyDescent="0.35">
      <c r="A868" t="s">
        <v>2</v>
      </c>
      <c r="B868">
        <v>18</v>
      </c>
      <c r="C868">
        <v>365.96843999999999</v>
      </c>
      <c r="D868">
        <v>1228.3602000000001</v>
      </c>
      <c r="E868">
        <v>1.1399999999999999</v>
      </c>
      <c r="F868">
        <v>2220.2817700000001</v>
      </c>
      <c r="G868">
        <v>66.039966403688496</v>
      </c>
    </row>
    <row r="869" spans="1:7" x14ac:dyDescent="0.35">
      <c r="A869" t="s">
        <v>2</v>
      </c>
      <c r="B869">
        <v>55</v>
      </c>
      <c r="C869">
        <v>80.925070000000005</v>
      </c>
      <c r="D869">
        <v>1488.2248999999999</v>
      </c>
      <c r="E869">
        <v>0.78</v>
      </c>
      <c r="F869">
        <v>2563.074615</v>
      </c>
      <c r="G869">
        <v>80.126891732349605</v>
      </c>
    </row>
    <row r="870" spans="1:7" x14ac:dyDescent="0.35">
      <c r="A870" t="s">
        <v>2</v>
      </c>
      <c r="B870">
        <v>67</v>
      </c>
      <c r="C870">
        <v>803.25620000000004</v>
      </c>
      <c r="D870">
        <v>1373.2846999999999</v>
      </c>
      <c r="E870">
        <v>0.96999997000000004</v>
      </c>
      <c r="F870">
        <v>2924.33277</v>
      </c>
      <c r="G870">
        <v>70.974045868105705</v>
      </c>
    </row>
    <row r="871" spans="1:7" x14ac:dyDescent="0.35">
      <c r="A871" t="s">
        <v>2</v>
      </c>
      <c r="B871">
        <v>82</v>
      </c>
      <c r="C871">
        <v>541.49860000000001</v>
      </c>
      <c r="D871">
        <v>1647.1421</v>
      </c>
      <c r="E871">
        <v>1.04</v>
      </c>
      <c r="F871">
        <v>2954.1314619999998</v>
      </c>
      <c r="G871">
        <v>70.137403520084504</v>
      </c>
    </row>
    <row r="872" spans="1:7" x14ac:dyDescent="0.35">
      <c r="A872" t="s">
        <v>2</v>
      </c>
      <c r="B872">
        <v>84</v>
      </c>
      <c r="C872">
        <v>834.22760000000005</v>
      </c>
      <c r="D872">
        <v>1614.1593</v>
      </c>
      <c r="E872">
        <v>0.98999994999999996</v>
      </c>
      <c r="F872">
        <v>2135.6424619999998</v>
      </c>
      <c r="G872">
        <v>78.838020620046294</v>
      </c>
    </row>
    <row r="873" spans="1:7" x14ac:dyDescent="0.35">
      <c r="A873" t="s">
        <v>2</v>
      </c>
      <c r="B873">
        <v>44</v>
      </c>
      <c r="C873">
        <v>546.49400000000003</v>
      </c>
      <c r="D873">
        <v>1337.3035</v>
      </c>
      <c r="E873">
        <v>0.78</v>
      </c>
      <c r="F873">
        <v>2159.5473849999998</v>
      </c>
      <c r="G873">
        <v>52.161644169544097</v>
      </c>
    </row>
    <row r="874" spans="1:7" x14ac:dyDescent="0.35">
      <c r="A874" t="s">
        <v>2</v>
      </c>
      <c r="B874">
        <v>38</v>
      </c>
      <c r="C874">
        <v>524.51433999999995</v>
      </c>
      <c r="D874">
        <v>1130.4113</v>
      </c>
      <c r="E874">
        <v>0.88</v>
      </c>
      <c r="F874">
        <v>1692.923769</v>
      </c>
      <c r="G874">
        <v>53.7491642995898</v>
      </c>
    </row>
    <row r="875" spans="1:7" x14ac:dyDescent="0.35">
      <c r="A875" t="s">
        <v>2</v>
      </c>
      <c r="B875">
        <v>45</v>
      </c>
      <c r="C875">
        <v>1064.0147999999999</v>
      </c>
      <c r="D875">
        <v>1792.0664999999999</v>
      </c>
      <c r="E875">
        <v>0.26</v>
      </c>
      <c r="F875">
        <v>1899.4903849999901</v>
      </c>
      <c r="G875">
        <v>854.88952418268195</v>
      </c>
    </row>
    <row r="876" spans="1:7" x14ac:dyDescent="0.35">
      <c r="A876" t="s">
        <v>2</v>
      </c>
      <c r="B876">
        <v>44</v>
      </c>
      <c r="C876">
        <v>476.55874999999997</v>
      </c>
      <c r="D876">
        <v>1356.2936</v>
      </c>
      <c r="E876">
        <v>0.81</v>
      </c>
      <c r="F876">
        <v>2425.6656149999999</v>
      </c>
      <c r="G876">
        <v>77.9426360044109</v>
      </c>
    </row>
    <row r="877" spans="1:7" x14ac:dyDescent="0.35">
      <c r="A877" t="s">
        <v>2</v>
      </c>
      <c r="B877">
        <v>39</v>
      </c>
      <c r="C877">
        <v>247.77058</v>
      </c>
      <c r="D877">
        <v>1135.9993999999999</v>
      </c>
      <c r="E877">
        <v>0.89</v>
      </c>
      <c r="F877">
        <v>1836.6989229999999</v>
      </c>
      <c r="G877">
        <v>66.872588184228306</v>
      </c>
    </row>
    <row r="878" spans="1:7" x14ac:dyDescent="0.35">
      <c r="A878" t="s">
        <v>2</v>
      </c>
      <c r="B878">
        <v>56</v>
      </c>
      <c r="C878">
        <v>74.930620000000005</v>
      </c>
      <c r="D878">
        <v>1394.2737999999999</v>
      </c>
      <c r="E878">
        <v>0.72999996</v>
      </c>
      <c r="F878">
        <v>1652.000769</v>
      </c>
      <c r="G878">
        <v>45.9903939380102</v>
      </c>
    </row>
    <row r="879" spans="1:7" x14ac:dyDescent="0.35">
      <c r="A879" t="s">
        <v>2</v>
      </c>
      <c r="B879">
        <v>81</v>
      </c>
      <c r="C879">
        <v>375.65215999999998</v>
      </c>
      <c r="D879">
        <v>1640.1458</v>
      </c>
      <c r="E879">
        <v>0.84999996</v>
      </c>
      <c r="F879">
        <v>1409.8750769999999</v>
      </c>
      <c r="G879">
        <v>59.4394185664625</v>
      </c>
    </row>
    <row r="880" spans="1:7" x14ac:dyDescent="0.35">
      <c r="A880" t="s">
        <v>2</v>
      </c>
      <c r="B880">
        <v>20</v>
      </c>
      <c r="C880">
        <v>405.62441999999999</v>
      </c>
      <c r="D880">
        <v>1422.2592</v>
      </c>
      <c r="E880">
        <v>0.71</v>
      </c>
      <c r="F880">
        <v>1144.1889229999999</v>
      </c>
      <c r="G880">
        <v>77.812727476515406</v>
      </c>
    </row>
    <row r="881" spans="1:7" x14ac:dyDescent="0.35">
      <c r="A881" t="s">
        <v>2</v>
      </c>
      <c r="B881">
        <v>79</v>
      </c>
      <c r="C881">
        <v>87.918593999999999</v>
      </c>
      <c r="D881">
        <v>1676.127</v>
      </c>
      <c r="E881">
        <v>0.7</v>
      </c>
      <c r="F881">
        <v>2077.8535379999998</v>
      </c>
      <c r="G881">
        <v>62.8717815141149</v>
      </c>
    </row>
    <row r="882" spans="1:7" x14ac:dyDescent="0.35">
      <c r="A882" t="s">
        <v>2</v>
      </c>
      <c r="B882">
        <v>33</v>
      </c>
      <c r="C882">
        <v>549.49120000000005</v>
      </c>
      <c r="D882">
        <v>684.64340000000004</v>
      </c>
      <c r="E882">
        <v>0.88</v>
      </c>
      <c r="F882">
        <v>2305.4335390000001</v>
      </c>
      <c r="G882">
        <v>64.885192779031101</v>
      </c>
    </row>
    <row r="883" spans="1:7" x14ac:dyDescent="0.35">
      <c r="A883" t="s">
        <v>2</v>
      </c>
      <c r="B883">
        <v>35</v>
      </c>
      <c r="C883">
        <v>231.78539000000001</v>
      </c>
      <c r="D883">
        <v>960.49969999999996</v>
      </c>
      <c r="E883">
        <v>0.89</v>
      </c>
      <c r="F883">
        <v>2290.7843079999998</v>
      </c>
      <c r="G883">
        <v>67.169833121850502</v>
      </c>
    </row>
    <row r="884" spans="1:7" x14ac:dyDescent="0.35">
      <c r="A884" t="s">
        <v>2</v>
      </c>
      <c r="B884">
        <v>34</v>
      </c>
      <c r="C884">
        <v>508.52913999999998</v>
      </c>
      <c r="D884">
        <v>944.50806</v>
      </c>
      <c r="E884">
        <v>0.78999995999999995</v>
      </c>
      <c r="F884">
        <v>1604.20553899999</v>
      </c>
      <c r="G884">
        <v>72.757724155123299</v>
      </c>
    </row>
    <row r="885" spans="1:7" x14ac:dyDescent="0.35">
      <c r="A885" t="s">
        <v>2</v>
      </c>
      <c r="B885">
        <v>32</v>
      </c>
      <c r="C885">
        <v>246.77151000000001</v>
      </c>
      <c r="D885">
        <v>661.65539999999999</v>
      </c>
      <c r="E885">
        <v>0.87</v>
      </c>
      <c r="F885">
        <v>1794.0278469999901</v>
      </c>
      <c r="G885">
        <v>72.835556324447793</v>
      </c>
    </row>
    <row r="886" spans="1:7" x14ac:dyDescent="0.35">
      <c r="A886" t="s">
        <v>2</v>
      </c>
      <c r="B886">
        <v>9</v>
      </c>
      <c r="C886">
        <v>1023.05273</v>
      </c>
      <c r="D886">
        <v>1277.3347000000001</v>
      </c>
      <c r="E886">
        <v>0.31</v>
      </c>
      <c r="F886">
        <v>1601.9663849999999</v>
      </c>
      <c r="G886">
        <v>800.27702331667797</v>
      </c>
    </row>
    <row r="887" spans="1:7" x14ac:dyDescent="0.35">
      <c r="A887" t="s">
        <v>2</v>
      </c>
      <c r="B887">
        <v>8</v>
      </c>
      <c r="C887">
        <v>705.34690000000001</v>
      </c>
      <c r="D887">
        <v>542.71735000000001</v>
      </c>
      <c r="E887">
        <v>0.77</v>
      </c>
      <c r="F887">
        <v>2405.9717689999902</v>
      </c>
      <c r="G887">
        <v>78.611867212408299</v>
      </c>
    </row>
    <row r="888" spans="1:7" x14ac:dyDescent="0.35">
      <c r="A888" t="s">
        <v>2</v>
      </c>
      <c r="B888">
        <v>6</v>
      </c>
      <c r="C888">
        <v>388.64013999999997</v>
      </c>
      <c r="D888">
        <v>503.34160000000003</v>
      </c>
      <c r="E888">
        <v>0.90999996999999999</v>
      </c>
      <c r="F888">
        <v>1399.808769</v>
      </c>
      <c r="G888">
        <v>76.857366983608699</v>
      </c>
    </row>
    <row r="889" spans="1:7" x14ac:dyDescent="0.35">
      <c r="A889" t="s">
        <v>2</v>
      </c>
      <c r="B889">
        <v>7</v>
      </c>
      <c r="C889">
        <v>626.41999999999996</v>
      </c>
      <c r="D889">
        <v>780.59343999999999</v>
      </c>
      <c r="E889">
        <v>0.78</v>
      </c>
      <c r="F889">
        <v>2363.6013849999999</v>
      </c>
      <c r="G889">
        <v>73.603354817822506</v>
      </c>
    </row>
    <row r="890" spans="1:7" x14ac:dyDescent="0.35">
      <c r="A890" t="s">
        <v>2</v>
      </c>
      <c r="B890">
        <v>14</v>
      </c>
      <c r="C890">
        <v>364.66235</v>
      </c>
      <c r="D890">
        <v>67.964600000000004</v>
      </c>
      <c r="E890">
        <v>0.83</v>
      </c>
      <c r="F890">
        <v>1468.355</v>
      </c>
      <c r="G890">
        <v>96.781869218972105</v>
      </c>
    </row>
    <row r="891" spans="1:7" x14ac:dyDescent="0.35">
      <c r="A891" t="s">
        <v>2</v>
      </c>
      <c r="B891">
        <v>47</v>
      </c>
      <c r="C891">
        <v>33.968547999999998</v>
      </c>
      <c r="D891">
        <v>323.83132999999998</v>
      </c>
      <c r="E891">
        <v>0.72999996</v>
      </c>
      <c r="F891">
        <v>1934.494616</v>
      </c>
      <c r="G891">
        <v>80.8548231219375</v>
      </c>
    </row>
    <row r="892" spans="1:7" x14ac:dyDescent="0.35">
      <c r="A892" t="s">
        <v>2</v>
      </c>
      <c r="B892">
        <v>46</v>
      </c>
      <c r="C892">
        <v>20.980574000000001</v>
      </c>
      <c r="D892">
        <v>70.963036000000002</v>
      </c>
      <c r="E892">
        <v>0.61</v>
      </c>
      <c r="F892">
        <v>1198.725692</v>
      </c>
      <c r="G892">
        <v>86.496997300018407</v>
      </c>
    </row>
    <row r="893" spans="1:7" x14ac:dyDescent="0.35">
      <c r="A893" t="s">
        <v>2</v>
      </c>
      <c r="B893">
        <v>10</v>
      </c>
      <c r="C893">
        <v>330.69382000000002</v>
      </c>
      <c r="D893">
        <v>352.81621999999999</v>
      </c>
      <c r="E893">
        <v>0.82</v>
      </c>
      <c r="F893">
        <v>2200.4279999999999</v>
      </c>
      <c r="G893">
        <v>65.472301520229905</v>
      </c>
    </row>
    <row r="894" spans="1:7" x14ac:dyDescent="0.35">
      <c r="A894" t="s">
        <v>2</v>
      </c>
      <c r="B894">
        <v>4</v>
      </c>
      <c r="C894">
        <v>607.43755999999996</v>
      </c>
      <c r="D894">
        <v>623.67520000000002</v>
      </c>
      <c r="E894">
        <v>0.91999995999999995</v>
      </c>
      <c r="F894">
        <v>1980.09030799999</v>
      </c>
      <c r="G894">
        <v>64.258492857163205</v>
      </c>
    </row>
    <row r="895" spans="1:7" x14ac:dyDescent="0.35">
      <c r="A895" t="s">
        <v>2</v>
      </c>
      <c r="B895">
        <v>73</v>
      </c>
      <c r="C895">
        <v>922.11329999999998</v>
      </c>
      <c r="D895">
        <v>859.28920000000005</v>
      </c>
      <c r="E895">
        <v>0.98999994999999996</v>
      </c>
      <c r="F895">
        <v>2125.4656150000001</v>
      </c>
      <c r="G895">
        <v>98.2736238908019</v>
      </c>
    </row>
    <row r="896" spans="1:7" x14ac:dyDescent="0.35">
      <c r="A896" t="s">
        <v>2</v>
      </c>
      <c r="B896">
        <v>72</v>
      </c>
      <c r="C896">
        <v>953.11749999999995</v>
      </c>
      <c r="D896">
        <v>686.64233000000002</v>
      </c>
      <c r="E896">
        <v>0.90999996999999999</v>
      </c>
      <c r="F896">
        <v>1020.18046099999</v>
      </c>
      <c r="G896">
        <v>88.908973776571102</v>
      </c>
    </row>
    <row r="897" spans="1:7" x14ac:dyDescent="0.35">
      <c r="A897" t="s">
        <v>2</v>
      </c>
      <c r="B897">
        <v>3</v>
      </c>
      <c r="C897">
        <v>708.34410000000003</v>
      </c>
      <c r="D897">
        <v>927.51689999999996</v>
      </c>
      <c r="E897">
        <v>0.71999997000000004</v>
      </c>
      <c r="F897">
        <v>2483.0003079999901</v>
      </c>
      <c r="G897">
        <v>61.356398681604396</v>
      </c>
    </row>
    <row r="898" spans="1:7" x14ac:dyDescent="0.35">
      <c r="A898" t="s">
        <v>3</v>
      </c>
      <c r="B898">
        <v>25</v>
      </c>
      <c r="C898">
        <v>-11.733616</v>
      </c>
      <c r="D898">
        <v>3548.0342309999901</v>
      </c>
    </row>
    <row r="899" spans="1:7" x14ac:dyDescent="0.35">
      <c r="A899" t="s">
        <v>3</v>
      </c>
      <c r="B899">
        <v>9</v>
      </c>
      <c r="C899">
        <v>-3.5040092</v>
      </c>
      <c r="D899">
        <v>3096.507462</v>
      </c>
    </row>
    <row r="900" spans="1:7" x14ac:dyDescent="0.35">
      <c r="A900" t="s">
        <v>3</v>
      </c>
      <c r="B900">
        <v>28</v>
      </c>
      <c r="C900">
        <v>-5.8112925999999998</v>
      </c>
      <c r="D900">
        <v>2943.1916929999902</v>
      </c>
    </row>
    <row r="901" spans="1:7" x14ac:dyDescent="0.35">
      <c r="A901" t="s">
        <v>3</v>
      </c>
      <c r="B901">
        <v>10</v>
      </c>
      <c r="C901">
        <v>-22.033653000000001</v>
      </c>
      <c r="D901">
        <v>2882.1613069999999</v>
      </c>
    </row>
    <row r="902" spans="1:7" x14ac:dyDescent="0.35">
      <c r="A902" t="s">
        <v>3</v>
      </c>
      <c r="B902">
        <v>29</v>
      </c>
      <c r="C902">
        <v>0.103918076</v>
      </c>
      <c r="D902">
        <v>3278.9936929999999</v>
      </c>
    </row>
    <row r="903" spans="1:7" x14ac:dyDescent="0.35">
      <c r="A903" t="s">
        <v>3</v>
      </c>
      <c r="B903">
        <v>12</v>
      </c>
      <c r="C903">
        <v>-13.262930000000001</v>
      </c>
      <c r="D903">
        <v>3372.286231</v>
      </c>
    </row>
    <row r="904" spans="1:7" x14ac:dyDescent="0.35">
      <c r="A904" t="s">
        <v>3</v>
      </c>
      <c r="B904">
        <v>30</v>
      </c>
      <c r="C904">
        <v>-9.8744829999999997</v>
      </c>
      <c r="D904">
        <v>2046.16199999999</v>
      </c>
    </row>
    <row r="905" spans="1:7" x14ac:dyDescent="0.35">
      <c r="A905" t="s">
        <v>3</v>
      </c>
      <c r="B905">
        <v>13</v>
      </c>
      <c r="C905">
        <v>-15.497263</v>
      </c>
      <c r="D905">
        <v>2971.8326159999901</v>
      </c>
    </row>
    <row r="906" spans="1:7" x14ac:dyDescent="0.35">
      <c r="A906" t="s">
        <v>3</v>
      </c>
      <c r="B906">
        <v>32</v>
      </c>
      <c r="C906">
        <v>-16.122029999999999</v>
      </c>
      <c r="D906">
        <v>2791.5716929999999</v>
      </c>
    </row>
    <row r="907" spans="1:7" x14ac:dyDescent="0.35">
      <c r="A907" t="s">
        <v>3</v>
      </c>
      <c r="B907">
        <v>15</v>
      </c>
      <c r="C907">
        <v>-10.831901999999999</v>
      </c>
      <c r="D907">
        <v>2166.123</v>
      </c>
    </row>
    <row r="908" spans="1:7" x14ac:dyDescent="0.35">
      <c r="A908" t="s">
        <v>3</v>
      </c>
      <c r="B908">
        <v>34</v>
      </c>
      <c r="C908">
        <v>-18.639856000000002</v>
      </c>
      <c r="D908">
        <v>2593.0537690000001</v>
      </c>
    </row>
    <row r="909" spans="1:7" x14ac:dyDescent="0.35">
      <c r="A909" t="s">
        <v>3</v>
      </c>
      <c r="B909">
        <v>17</v>
      </c>
      <c r="C909">
        <v>-23.417003999999999</v>
      </c>
      <c r="D909">
        <v>2676.2388459999902</v>
      </c>
    </row>
    <row r="910" spans="1:7" x14ac:dyDescent="0.35">
      <c r="A910" t="s">
        <v>3</v>
      </c>
      <c r="B910">
        <v>1</v>
      </c>
      <c r="C910">
        <v>-9.699503</v>
      </c>
      <c r="D910">
        <v>2363.9803849999998</v>
      </c>
    </row>
    <row r="911" spans="1:7" x14ac:dyDescent="0.35">
      <c r="A911" t="s">
        <v>3</v>
      </c>
      <c r="B911">
        <v>20</v>
      </c>
      <c r="C911">
        <v>-6.5577908000000003</v>
      </c>
      <c r="D911">
        <v>2053.3086159999998</v>
      </c>
    </row>
    <row r="912" spans="1:7" x14ac:dyDescent="0.35">
      <c r="A912" t="s">
        <v>3</v>
      </c>
      <c r="B912">
        <v>3</v>
      </c>
      <c r="C912">
        <v>-15.217860999999999</v>
      </c>
      <c r="D912">
        <v>2032.28961599999</v>
      </c>
    </row>
    <row r="913" spans="1:4" x14ac:dyDescent="0.35">
      <c r="A913" t="s">
        <v>3</v>
      </c>
      <c r="B913">
        <v>24</v>
      </c>
      <c r="C913">
        <v>-26.593019999999999</v>
      </c>
      <c r="D913">
        <v>2504.0430769999998</v>
      </c>
    </row>
    <row r="914" spans="1:4" x14ac:dyDescent="0.35">
      <c r="A914" t="s">
        <v>3</v>
      </c>
      <c r="B914">
        <v>16</v>
      </c>
      <c r="C914">
        <v>-13.37673</v>
      </c>
      <c r="D914">
        <v>2104.4652310000001</v>
      </c>
    </row>
    <row r="915" spans="1:4" x14ac:dyDescent="0.35">
      <c r="A915" t="s">
        <v>3</v>
      </c>
      <c r="B915">
        <v>2</v>
      </c>
      <c r="C915">
        <v>-251.95702</v>
      </c>
      <c r="D915">
        <v>1390.5839229999999</v>
      </c>
    </row>
    <row r="916" spans="1:4" x14ac:dyDescent="0.35">
      <c r="A916" t="s">
        <v>3</v>
      </c>
      <c r="B916">
        <v>23</v>
      </c>
      <c r="C916">
        <v>-6.8161696999999997</v>
      </c>
      <c r="D916">
        <v>2189.1954619999901</v>
      </c>
    </row>
    <row r="917" spans="1:4" x14ac:dyDescent="0.35">
      <c r="A917" t="s">
        <v>3</v>
      </c>
      <c r="B917">
        <v>7</v>
      </c>
      <c r="C917">
        <v>-467.35430000000002</v>
      </c>
      <c r="D917">
        <v>2962.0369229999901</v>
      </c>
    </row>
    <row r="918" spans="1:4" x14ac:dyDescent="0.35">
      <c r="A918" t="s">
        <v>3</v>
      </c>
      <c r="B918">
        <v>11</v>
      </c>
      <c r="C918">
        <v>-16.383807999999998</v>
      </c>
      <c r="D918">
        <v>2615.2298459999902</v>
      </c>
    </row>
    <row r="919" spans="1:4" x14ac:dyDescent="0.35">
      <c r="A919" t="s">
        <v>3</v>
      </c>
      <c r="B919">
        <v>14</v>
      </c>
      <c r="C919">
        <v>-7.2459410000000002</v>
      </c>
      <c r="D919">
        <v>1849.45369199999</v>
      </c>
    </row>
    <row r="920" spans="1:4" x14ac:dyDescent="0.35">
      <c r="A920" t="s">
        <v>3</v>
      </c>
      <c r="B920">
        <v>26</v>
      </c>
      <c r="C920">
        <v>-22.852157999999999</v>
      </c>
      <c r="D920">
        <v>2833.7219230000001</v>
      </c>
    </row>
    <row r="921" spans="1:4" x14ac:dyDescent="0.35">
      <c r="A921" t="s">
        <v>3</v>
      </c>
      <c r="B921">
        <v>35</v>
      </c>
      <c r="C921">
        <v>-5.9802932999999996</v>
      </c>
      <c r="D921">
        <v>3545.2134619999902</v>
      </c>
    </row>
    <row r="922" spans="1:4" x14ac:dyDescent="0.35">
      <c r="A922" t="s">
        <v>3</v>
      </c>
      <c r="B922">
        <v>21</v>
      </c>
      <c r="C922">
        <v>11.883103999999999</v>
      </c>
      <c r="D922">
        <v>2594.302846</v>
      </c>
    </row>
    <row r="923" spans="1:4" x14ac:dyDescent="0.35">
      <c r="A923" t="s">
        <v>3</v>
      </c>
      <c r="B923">
        <v>22</v>
      </c>
      <c r="C923">
        <v>-26.398150000000001</v>
      </c>
      <c r="D923">
        <v>2570.6553839999901</v>
      </c>
    </row>
    <row r="924" spans="1:4" x14ac:dyDescent="0.35">
      <c r="A924" t="s">
        <v>3</v>
      </c>
      <c r="B924">
        <v>27</v>
      </c>
      <c r="C924">
        <v>-7.4014720000000001</v>
      </c>
      <c r="D924">
        <v>3228.4776159999901</v>
      </c>
    </row>
    <row r="925" spans="1:4" x14ac:dyDescent="0.35">
      <c r="A925" t="s">
        <v>3</v>
      </c>
      <c r="B925">
        <v>36</v>
      </c>
      <c r="C925">
        <v>11.829729</v>
      </c>
      <c r="D925">
        <v>2329.9715390000001</v>
      </c>
    </row>
    <row r="926" spans="1:4" x14ac:dyDescent="0.35">
      <c r="A926" t="s">
        <v>3</v>
      </c>
      <c r="B926">
        <v>31</v>
      </c>
      <c r="C926">
        <v>-21.911608000000001</v>
      </c>
      <c r="D926">
        <v>2995.3012309999999</v>
      </c>
    </row>
    <row r="927" spans="1:4" x14ac:dyDescent="0.35">
      <c r="A927" t="s">
        <v>3</v>
      </c>
      <c r="B927">
        <v>19</v>
      </c>
      <c r="C927">
        <v>-26.418794999999999</v>
      </c>
      <c r="D927">
        <v>2409.5491539999998</v>
      </c>
    </row>
    <row r="928" spans="1:4" x14ac:dyDescent="0.35">
      <c r="A928" t="s">
        <v>3</v>
      </c>
      <c r="B928">
        <v>4</v>
      </c>
      <c r="C928">
        <v>-3.4126167000000001</v>
      </c>
      <c r="D928">
        <v>1827.7083849999999</v>
      </c>
    </row>
    <row r="929" spans="1:4" x14ac:dyDescent="0.35">
      <c r="A929" t="s">
        <v>3</v>
      </c>
      <c r="B929">
        <v>8</v>
      </c>
      <c r="C929">
        <v>-12.818871</v>
      </c>
      <c r="D929">
        <v>2329.3656929999902</v>
      </c>
    </row>
    <row r="930" spans="1:4" x14ac:dyDescent="0.35">
      <c r="A930" t="s">
        <v>3</v>
      </c>
      <c r="B930">
        <v>5</v>
      </c>
      <c r="C930">
        <v>-8.2587489999999999</v>
      </c>
      <c r="D930">
        <v>1983.676692</v>
      </c>
    </row>
    <row r="931" spans="1:4" x14ac:dyDescent="0.35">
      <c r="A931" t="s">
        <v>3</v>
      </c>
      <c r="B931">
        <v>33</v>
      </c>
      <c r="C931">
        <v>20.877651</v>
      </c>
      <c r="D931">
        <v>2554.5285389999999</v>
      </c>
    </row>
    <row r="932" spans="1:4" x14ac:dyDescent="0.35">
      <c r="A932" t="s">
        <v>3</v>
      </c>
      <c r="B932">
        <v>18</v>
      </c>
      <c r="C932">
        <v>-15.282439999999999</v>
      </c>
      <c r="D932">
        <v>1798.0302299999901</v>
      </c>
    </row>
    <row r="933" spans="1:4" x14ac:dyDescent="0.35">
      <c r="A933" t="s">
        <v>3</v>
      </c>
      <c r="B933">
        <v>6</v>
      </c>
      <c r="C933">
        <v>-17.614270999999999</v>
      </c>
      <c r="D933">
        <v>3441.1870779999999</v>
      </c>
    </row>
    <row r="934" spans="1:4" x14ac:dyDescent="0.35">
      <c r="A934" t="s">
        <v>4</v>
      </c>
      <c r="B934">
        <v>27</v>
      </c>
      <c r="C934">
        <v>-10.012648</v>
      </c>
      <c r="D934">
        <v>2017.9969999999901</v>
      </c>
    </row>
    <row r="935" spans="1:4" x14ac:dyDescent="0.35">
      <c r="A935" t="s">
        <v>4</v>
      </c>
      <c r="B935">
        <v>46</v>
      </c>
      <c r="C935">
        <v>-16.595912999999999</v>
      </c>
      <c r="D935">
        <v>2124.8142309999998</v>
      </c>
    </row>
    <row r="936" spans="1:4" x14ac:dyDescent="0.35">
      <c r="A936" t="s">
        <v>4</v>
      </c>
      <c r="B936">
        <v>26</v>
      </c>
      <c r="C936">
        <v>-16.095759999999999</v>
      </c>
      <c r="D936">
        <v>1511.6813849999901</v>
      </c>
    </row>
    <row r="937" spans="1:4" x14ac:dyDescent="0.35">
      <c r="A937" t="s">
        <v>4</v>
      </c>
      <c r="B937">
        <v>4</v>
      </c>
      <c r="C937">
        <v>-12.675425000000001</v>
      </c>
      <c r="D937">
        <v>1839.059307</v>
      </c>
    </row>
    <row r="938" spans="1:4" x14ac:dyDescent="0.35">
      <c r="A938" t="s">
        <v>4</v>
      </c>
      <c r="B938">
        <v>43</v>
      </c>
      <c r="C938">
        <v>-14.28166</v>
      </c>
      <c r="D938">
        <v>1613.9639239999999</v>
      </c>
    </row>
    <row r="939" spans="1:4" x14ac:dyDescent="0.35">
      <c r="A939" t="s">
        <v>4</v>
      </c>
      <c r="B939">
        <v>25</v>
      </c>
      <c r="C939">
        <v>-30.913879999999999</v>
      </c>
      <c r="D939">
        <v>1799.0432309999901</v>
      </c>
    </row>
    <row r="940" spans="1:4" x14ac:dyDescent="0.35">
      <c r="A940" t="s">
        <v>4</v>
      </c>
      <c r="B940">
        <v>42</v>
      </c>
      <c r="C940">
        <v>-30.565595999999999</v>
      </c>
      <c r="D940">
        <v>1398.7115389999999</v>
      </c>
    </row>
    <row r="941" spans="1:4" x14ac:dyDescent="0.35">
      <c r="A941" t="s">
        <v>4</v>
      </c>
      <c r="B941">
        <v>23</v>
      </c>
      <c r="C941">
        <v>-6.7525234000000003</v>
      </c>
      <c r="D941">
        <v>1836.99084699999</v>
      </c>
    </row>
    <row r="942" spans="1:4" x14ac:dyDescent="0.35">
      <c r="A942" t="s">
        <v>4</v>
      </c>
      <c r="B942">
        <v>5</v>
      </c>
      <c r="C942">
        <v>-6.7525234000000003</v>
      </c>
      <c r="D942">
        <v>1044.5071539999999</v>
      </c>
    </row>
    <row r="943" spans="1:4" x14ac:dyDescent="0.35">
      <c r="A943" t="s">
        <v>4</v>
      </c>
      <c r="B943">
        <v>24</v>
      </c>
      <c r="C943">
        <v>-6.7525234000000003</v>
      </c>
      <c r="D943">
        <v>600.37984599999902</v>
      </c>
    </row>
    <row r="944" spans="1:4" x14ac:dyDescent="0.35">
      <c r="A944" t="s">
        <v>4</v>
      </c>
      <c r="B944">
        <v>19</v>
      </c>
      <c r="C944">
        <v>2.7473030000000001</v>
      </c>
      <c r="D944">
        <v>1378.3831539999901</v>
      </c>
    </row>
    <row r="945" spans="1:4" x14ac:dyDescent="0.35">
      <c r="A945" t="s">
        <v>4</v>
      </c>
      <c r="B945">
        <v>2</v>
      </c>
      <c r="C945">
        <v>-12.397007</v>
      </c>
      <c r="D945">
        <v>1288.432</v>
      </c>
    </row>
    <row r="946" spans="1:4" x14ac:dyDescent="0.35">
      <c r="A946" t="s">
        <v>4</v>
      </c>
      <c r="B946">
        <v>44</v>
      </c>
      <c r="C946">
        <v>-18.769815000000001</v>
      </c>
      <c r="D946">
        <v>1427.642308</v>
      </c>
    </row>
    <row r="947" spans="1:4" x14ac:dyDescent="0.35">
      <c r="A947" t="s">
        <v>4</v>
      </c>
      <c r="B947">
        <v>65</v>
      </c>
      <c r="C947">
        <v>-0.90508460000000002</v>
      </c>
      <c r="D947">
        <v>1951.9346149999999</v>
      </c>
    </row>
    <row r="948" spans="1:4" x14ac:dyDescent="0.35">
      <c r="A948" t="s">
        <v>4</v>
      </c>
      <c r="B948">
        <v>45</v>
      </c>
      <c r="C948">
        <v>-2.6762009</v>
      </c>
      <c r="D948">
        <v>1115.6637699999901</v>
      </c>
    </row>
    <row r="949" spans="1:4" x14ac:dyDescent="0.35">
      <c r="A949" t="s">
        <v>4</v>
      </c>
      <c r="B949">
        <v>28</v>
      </c>
      <c r="C949">
        <v>-3.5301132000000002</v>
      </c>
      <c r="D949">
        <v>1652.8236919999999</v>
      </c>
    </row>
    <row r="950" spans="1:4" x14ac:dyDescent="0.35">
      <c r="A950" t="s">
        <v>4</v>
      </c>
      <c r="B950">
        <v>13</v>
      </c>
      <c r="C950">
        <v>-2.8245849999999999</v>
      </c>
      <c r="D950">
        <v>2035.527924</v>
      </c>
    </row>
    <row r="951" spans="1:4" x14ac:dyDescent="0.35">
      <c r="A951" t="s">
        <v>4</v>
      </c>
      <c r="B951">
        <v>56</v>
      </c>
      <c r="C951">
        <v>-6.5852737000000001</v>
      </c>
      <c r="D951">
        <v>1860.09269299999</v>
      </c>
    </row>
    <row r="952" spans="1:4" x14ac:dyDescent="0.35">
      <c r="A952" t="s">
        <v>4</v>
      </c>
      <c r="B952">
        <v>40</v>
      </c>
      <c r="C952">
        <v>-6.7025012999999998</v>
      </c>
      <c r="D952">
        <v>1328.85</v>
      </c>
    </row>
    <row r="953" spans="1:4" x14ac:dyDescent="0.35">
      <c r="A953" t="s">
        <v>4</v>
      </c>
      <c r="B953">
        <v>41</v>
      </c>
      <c r="C953">
        <v>-1.9707413</v>
      </c>
      <c r="D953">
        <v>1951.351846</v>
      </c>
    </row>
    <row r="954" spans="1:4" x14ac:dyDescent="0.35">
      <c r="A954" t="s">
        <v>4</v>
      </c>
      <c r="B954">
        <v>6</v>
      </c>
      <c r="C954">
        <v>-8.3767659999999999</v>
      </c>
      <c r="D954">
        <v>1715.425307</v>
      </c>
    </row>
    <row r="955" spans="1:4" x14ac:dyDescent="0.35">
      <c r="A955" t="s">
        <v>4</v>
      </c>
      <c r="B955">
        <v>51</v>
      </c>
      <c r="C955">
        <v>-8.488569</v>
      </c>
      <c r="D955">
        <v>1831.1241539999901</v>
      </c>
    </row>
    <row r="956" spans="1:4" x14ac:dyDescent="0.35">
      <c r="A956" t="s">
        <v>4</v>
      </c>
      <c r="B956">
        <v>36</v>
      </c>
      <c r="C956">
        <v>-8.0842379999999991</v>
      </c>
      <c r="D956">
        <v>1645.997846</v>
      </c>
    </row>
    <row r="957" spans="1:4" x14ac:dyDescent="0.35">
      <c r="A957" t="s">
        <v>4</v>
      </c>
      <c r="B957">
        <v>21</v>
      </c>
      <c r="C957">
        <v>-6.0813959999999998</v>
      </c>
      <c r="D957">
        <v>1748.4936149999901</v>
      </c>
    </row>
    <row r="958" spans="1:4" x14ac:dyDescent="0.35">
      <c r="A958" t="s">
        <v>4</v>
      </c>
      <c r="B958">
        <v>8</v>
      </c>
      <c r="C958">
        <v>-23.106068</v>
      </c>
      <c r="D958">
        <v>1839.7798459999999</v>
      </c>
    </row>
    <row r="959" spans="1:4" x14ac:dyDescent="0.35">
      <c r="A959" t="s">
        <v>4</v>
      </c>
      <c r="B959">
        <v>57</v>
      </c>
      <c r="C959">
        <v>-21.33756</v>
      </c>
      <c r="D959">
        <v>1266.5055379999999</v>
      </c>
    </row>
    <row r="960" spans="1:4" x14ac:dyDescent="0.35">
      <c r="A960" t="s">
        <v>4</v>
      </c>
      <c r="B960">
        <v>39</v>
      </c>
      <c r="C960">
        <v>-13.183318999999999</v>
      </c>
      <c r="D960">
        <v>1359.6313069999901</v>
      </c>
    </row>
    <row r="961" spans="1:4" x14ac:dyDescent="0.35">
      <c r="A961" t="s">
        <v>4</v>
      </c>
      <c r="B961">
        <v>9</v>
      </c>
      <c r="C961">
        <v>-10.376879000000001</v>
      </c>
      <c r="D961">
        <v>2018.809538</v>
      </c>
    </row>
    <row r="962" spans="1:4" x14ac:dyDescent="0.35">
      <c r="A962" t="s">
        <v>4</v>
      </c>
      <c r="B962">
        <v>58</v>
      </c>
      <c r="C962">
        <v>-19.617993999999999</v>
      </c>
      <c r="D962">
        <v>1371.7146149999901</v>
      </c>
    </row>
    <row r="963" spans="1:4" x14ac:dyDescent="0.35">
      <c r="A963" t="s">
        <v>4</v>
      </c>
      <c r="B963">
        <v>47</v>
      </c>
      <c r="C963">
        <v>-7.3796195999999998</v>
      </c>
      <c r="D963">
        <v>2490.6521539999999</v>
      </c>
    </row>
    <row r="964" spans="1:4" x14ac:dyDescent="0.35">
      <c r="A964" t="s">
        <v>4</v>
      </c>
      <c r="B964">
        <v>1</v>
      </c>
      <c r="C964">
        <v>-14.695964999999999</v>
      </c>
      <c r="D964">
        <v>1848.7987699999901</v>
      </c>
    </row>
    <row r="965" spans="1:4" x14ac:dyDescent="0.35">
      <c r="A965" t="s">
        <v>4</v>
      </c>
      <c r="B965">
        <v>35</v>
      </c>
      <c r="C965">
        <v>-6.3767566999999996</v>
      </c>
      <c r="D965">
        <v>1409.502</v>
      </c>
    </row>
    <row r="966" spans="1:4" x14ac:dyDescent="0.35">
      <c r="A966" t="s">
        <v>4</v>
      </c>
      <c r="B966">
        <v>3</v>
      </c>
      <c r="C966">
        <v>-27.738865000000001</v>
      </c>
      <c r="D966">
        <v>1645.624384</v>
      </c>
    </row>
    <row r="967" spans="1:4" x14ac:dyDescent="0.35">
      <c r="A967" t="s">
        <v>4</v>
      </c>
      <c r="B967">
        <v>17</v>
      </c>
      <c r="C967">
        <v>-10.677714999999999</v>
      </c>
      <c r="D967">
        <v>1430.408923</v>
      </c>
    </row>
    <row r="968" spans="1:4" x14ac:dyDescent="0.35">
      <c r="A968" t="s">
        <v>4</v>
      </c>
      <c r="B968">
        <v>53</v>
      </c>
      <c r="C968">
        <v>-11.572723</v>
      </c>
      <c r="D968">
        <v>1583.3667699999901</v>
      </c>
    </row>
    <row r="969" spans="1:4" x14ac:dyDescent="0.35">
      <c r="A969" t="s">
        <v>4</v>
      </c>
      <c r="B969">
        <v>34</v>
      </c>
      <c r="C969">
        <v>-12.226495999999999</v>
      </c>
      <c r="D969">
        <v>1422.481616</v>
      </c>
    </row>
    <row r="970" spans="1:4" x14ac:dyDescent="0.35">
      <c r="A970" t="s">
        <v>4</v>
      </c>
      <c r="B970">
        <v>18</v>
      </c>
      <c r="C970">
        <v>1.8043670999999999</v>
      </c>
      <c r="D970">
        <v>1310.387692</v>
      </c>
    </row>
    <row r="971" spans="1:4" x14ac:dyDescent="0.35">
      <c r="A971" t="s">
        <v>4</v>
      </c>
      <c r="B971">
        <v>50</v>
      </c>
      <c r="C971">
        <v>-19.053056999999999</v>
      </c>
      <c r="D971">
        <v>2041.6401539999999</v>
      </c>
    </row>
    <row r="972" spans="1:4" x14ac:dyDescent="0.35">
      <c r="A972" t="s">
        <v>4</v>
      </c>
      <c r="B972">
        <v>62</v>
      </c>
      <c r="C972">
        <v>-10.773039000000001</v>
      </c>
      <c r="D972">
        <v>2123.627923</v>
      </c>
    </row>
    <row r="973" spans="1:4" x14ac:dyDescent="0.35">
      <c r="A973" t="s">
        <v>4</v>
      </c>
      <c r="B973">
        <v>66</v>
      </c>
      <c r="C973">
        <v>11.015648000000001</v>
      </c>
      <c r="D973">
        <v>1063.6268459999999</v>
      </c>
    </row>
    <row r="974" spans="1:4" x14ac:dyDescent="0.35">
      <c r="A974" t="s">
        <v>4</v>
      </c>
      <c r="B974">
        <v>20</v>
      </c>
      <c r="C974">
        <v>-18.228258</v>
      </c>
      <c r="D974">
        <v>1356.561385</v>
      </c>
    </row>
    <row r="975" spans="1:4" x14ac:dyDescent="0.35">
      <c r="A975" t="s">
        <v>4</v>
      </c>
      <c r="B975">
        <v>37</v>
      </c>
      <c r="C975">
        <v>-0.92122079999999995</v>
      </c>
      <c r="D975">
        <v>1294.0623849999999</v>
      </c>
    </row>
    <row r="976" spans="1:4" x14ac:dyDescent="0.35">
      <c r="A976" t="s">
        <v>4</v>
      </c>
      <c r="B976">
        <v>32</v>
      </c>
      <c r="C976">
        <v>-9.4436070000000001</v>
      </c>
      <c r="D976">
        <v>2107.7280769999902</v>
      </c>
    </row>
    <row r="977" spans="1:4" x14ac:dyDescent="0.35">
      <c r="A977" t="s">
        <v>4</v>
      </c>
      <c r="B977">
        <v>31</v>
      </c>
      <c r="C977">
        <v>-3.2476444</v>
      </c>
      <c r="D977">
        <v>1685.804384</v>
      </c>
    </row>
    <row r="978" spans="1:4" x14ac:dyDescent="0.35">
      <c r="A978" t="s">
        <v>4</v>
      </c>
      <c r="B978">
        <v>49</v>
      </c>
      <c r="C978">
        <v>-12.713533</v>
      </c>
      <c r="D978">
        <v>1491.588769</v>
      </c>
    </row>
    <row r="979" spans="1:4" x14ac:dyDescent="0.35">
      <c r="A979" t="s">
        <v>4</v>
      </c>
      <c r="B979">
        <v>7</v>
      </c>
      <c r="C979">
        <v>0.27173996</v>
      </c>
      <c r="D979">
        <v>5404.4904619999998</v>
      </c>
    </row>
    <row r="980" spans="1:4" x14ac:dyDescent="0.35">
      <c r="A980" t="s">
        <v>4</v>
      </c>
      <c r="B980">
        <v>15</v>
      </c>
      <c r="C980">
        <v>-22.523980999999999</v>
      </c>
      <c r="D980">
        <v>1573.5412309999999</v>
      </c>
    </row>
    <row r="981" spans="1:4" x14ac:dyDescent="0.35">
      <c r="A981" t="s">
        <v>4</v>
      </c>
      <c r="B981">
        <v>10</v>
      </c>
      <c r="C981">
        <v>-16.808653</v>
      </c>
      <c r="D981">
        <v>1634.323461</v>
      </c>
    </row>
    <row r="982" spans="1:4" x14ac:dyDescent="0.35">
      <c r="A982" t="s">
        <v>4</v>
      </c>
      <c r="B982">
        <v>60</v>
      </c>
      <c r="C982">
        <v>-24.637423999999999</v>
      </c>
      <c r="D982">
        <v>1561.5780769999999</v>
      </c>
    </row>
    <row r="983" spans="1:4" x14ac:dyDescent="0.35">
      <c r="A983" t="s">
        <v>4</v>
      </c>
      <c r="B983">
        <v>63</v>
      </c>
      <c r="C983">
        <v>-27.484857999999999</v>
      </c>
      <c r="D983">
        <v>1329.365231</v>
      </c>
    </row>
    <row r="984" spans="1:4" x14ac:dyDescent="0.35">
      <c r="A984" t="s">
        <v>4</v>
      </c>
      <c r="B984">
        <v>59</v>
      </c>
      <c r="C984">
        <v>0.6462021</v>
      </c>
      <c r="D984">
        <v>1040.324615</v>
      </c>
    </row>
    <row r="985" spans="1:4" x14ac:dyDescent="0.35">
      <c r="A985" t="s">
        <v>4</v>
      </c>
      <c r="B985">
        <v>55</v>
      </c>
      <c r="C985">
        <v>-0.22182083</v>
      </c>
      <c r="D985">
        <v>1286.655847</v>
      </c>
    </row>
    <row r="986" spans="1:4" x14ac:dyDescent="0.35">
      <c r="A986" t="s">
        <v>4</v>
      </c>
      <c r="B986">
        <v>14</v>
      </c>
      <c r="C986">
        <v>-26.211285</v>
      </c>
      <c r="D986">
        <v>1634.4409229999901</v>
      </c>
    </row>
    <row r="987" spans="1:4" x14ac:dyDescent="0.35">
      <c r="A987" t="s">
        <v>4</v>
      </c>
      <c r="B987">
        <v>12</v>
      </c>
      <c r="C987">
        <v>-15.528454</v>
      </c>
      <c r="D987">
        <v>1412.723154</v>
      </c>
    </row>
    <row r="988" spans="1:4" x14ac:dyDescent="0.35">
      <c r="A988" t="s">
        <v>4</v>
      </c>
      <c r="B988">
        <v>54</v>
      </c>
      <c r="C988">
        <v>-15.683138</v>
      </c>
      <c r="D988">
        <v>3219.119616</v>
      </c>
    </row>
    <row r="989" spans="1:4" x14ac:dyDescent="0.35">
      <c r="A989" t="s">
        <v>4</v>
      </c>
      <c r="B989">
        <v>52</v>
      </c>
      <c r="C989">
        <v>-18.508065999999999</v>
      </c>
      <c r="D989">
        <v>868.25169299999902</v>
      </c>
    </row>
    <row r="990" spans="1:4" x14ac:dyDescent="0.35">
      <c r="A990" t="s">
        <v>4</v>
      </c>
      <c r="B990">
        <v>48</v>
      </c>
      <c r="C990">
        <v>-15.683928</v>
      </c>
      <c r="D990">
        <v>1326.2355379999999</v>
      </c>
    </row>
    <row r="991" spans="1:4" x14ac:dyDescent="0.35">
      <c r="A991" t="s">
        <v>4</v>
      </c>
      <c r="B991">
        <v>30</v>
      </c>
      <c r="C991">
        <v>-8.9077319999999993</v>
      </c>
      <c r="D991">
        <v>1448.6021539999999</v>
      </c>
    </row>
    <row r="992" spans="1:4" x14ac:dyDescent="0.35">
      <c r="A992" t="s">
        <v>4</v>
      </c>
      <c r="B992">
        <v>16</v>
      </c>
      <c r="C992">
        <v>-13.984360000000001</v>
      </c>
      <c r="D992">
        <v>1053.3183079999999</v>
      </c>
    </row>
    <row r="993" spans="1:4" x14ac:dyDescent="0.35">
      <c r="A993" t="s">
        <v>4</v>
      </c>
      <c r="B993">
        <v>11</v>
      </c>
      <c r="C993">
        <v>-14.980305</v>
      </c>
      <c r="D993">
        <v>1765.2654619999901</v>
      </c>
    </row>
    <row r="994" spans="1:4" x14ac:dyDescent="0.35">
      <c r="A994" t="s">
        <v>4</v>
      </c>
      <c r="B994">
        <v>61</v>
      </c>
      <c r="C994">
        <v>-30.211424000000001</v>
      </c>
      <c r="D994">
        <v>2075.7965389999999</v>
      </c>
    </row>
    <row r="995" spans="1:4" x14ac:dyDescent="0.35">
      <c r="A995" t="s">
        <v>4</v>
      </c>
      <c r="B995">
        <v>38</v>
      </c>
      <c r="C995">
        <v>-15.861031000000001</v>
      </c>
      <c r="D995">
        <v>1287.1549230000001</v>
      </c>
    </row>
    <row r="996" spans="1:4" x14ac:dyDescent="0.35">
      <c r="A996" t="s">
        <v>4</v>
      </c>
      <c r="B996">
        <v>29</v>
      </c>
      <c r="C996">
        <v>-8.0547979999999999</v>
      </c>
      <c r="D996">
        <v>1202.7026149999999</v>
      </c>
    </row>
    <row r="997" spans="1:4" x14ac:dyDescent="0.35">
      <c r="A997" t="s">
        <v>4</v>
      </c>
      <c r="B997">
        <v>64</v>
      </c>
      <c r="C997">
        <v>1.5832672000000001</v>
      </c>
      <c r="D997">
        <v>2235.6850770000001</v>
      </c>
    </row>
    <row r="998" spans="1:4" x14ac:dyDescent="0.35">
      <c r="A998" t="s">
        <v>4</v>
      </c>
      <c r="B998">
        <v>22</v>
      </c>
      <c r="C998">
        <v>-13.336681</v>
      </c>
      <c r="D998">
        <v>1194.6836919999901</v>
      </c>
    </row>
    <row r="999" spans="1:4" x14ac:dyDescent="0.35">
      <c r="A999" t="s">
        <v>4</v>
      </c>
      <c r="B999">
        <v>33</v>
      </c>
      <c r="C999">
        <v>-1.6051369</v>
      </c>
      <c r="D999">
        <v>1305.4083839999901</v>
      </c>
    </row>
    <row r="1000" spans="1:4" x14ac:dyDescent="0.35">
      <c r="A1000" t="s">
        <v>4</v>
      </c>
      <c r="B1000">
        <v>33</v>
      </c>
      <c r="C1000">
        <v>-20.486806999999999</v>
      </c>
      <c r="D1000">
        <v>978.95330799999999</v>
      </c>
    </row>
    <row r="1001" spans="1:4" x14ac:dyDescent="0.35">
      <c r="A1001" t="s">
        <v>4</v>
      </c>
      <c r="B1001">
        <v>33</v>
      </c>
      <c r="C1001">
        <v>-20.486806999999999</v>
      </c>
      <c r="D1001">
        <v>54.658462</v>
      </c>
    </row>
    <row r="1002" spans="1:4" x14ac:dyDescent="0.35">
      <c r="A1002" t="s">
        <v>5</v>
      </c>
      <c r="B1002">
        <v>2</v>
      </c>
      <c r="C1002">
        <v>-1.8586273</v>
      </c>
      <c r="D1002">
        <v>2657.5410769999999</v>
      </c>
    </row>
    <row r="1003" spans="1:4" x14ac:dyDescent="0.35">
      <c r="A1003" t="s">
        <v>5</v>
      </c>
      <c r="B1003">
        <v>13</v>
      </c>
      <c r="C1003">
        <v>-4.7868347</v>
      </c>
      <c r="D1003">
        <v>4241.328692</v>
      </c>
    </row>
    <row r="1004" spans="1:4" x14ac:dyDescent="0.35">
      <c r="A1004" t="s">
        <v>5</v>
      </c>
      <c r="B1004">
        <v>8</v>
      </c>
      <c r="C1004">
        <v>-12.933173999999999</v>
      </c>
      <c r="D1004">
        <v>3329.204154</v>
      </c>
    </row>
    <row r="1005" spans="1:4" x14ac:dyDescent="0.35">
      <c r="A1005" t="s">
        <v>5</v>
      </c>
      <c r="B1005">
        <v>3</v>
      </c>
      <c r="C1005">
        <v>-2.9946136000000001</v>
      </c>
      <c r="D1005">
        <v>3349.910077</v>
      </c>
    </row>
    <row r="1006" spans="1:4" x14ac:dyDescent="0.35">
      <c r="A1006" t="s">
        <v>5</v>
      </c>
      <c r="B1006">
        <v>7</v>
      </c>
      <c r="C1006">
        <v>5.2638550000000004</v>
      </c>
      <c r="D1006">
        <v>2859.991462</v>
      </c>
    </row>
    <row r="1007" spans="1:4" x14ac:dyDescent="0.35">
      <c r="A1007" t="s">
        <v>5</v>
      </c>
      <c r="B1007">
        <v>12</v>
      </c>
      <c r="C1007">
        <v>3.2954636000000002</v>
      </c>
      <c r="D1007">
        <v>2861.7564619999998</v>
      </c>
    </row>
    <row r="1008" spans="1:4" x14ac:dyDescent="0.35">
      <c r="A1008" t="s">
        <v>5</v>
      </c>
      <c r="B1008">
        <v>1</v>
      </c>
      <c r="C1008">
        <v>-1.8766556000000001</v>
      </c>
      <c r="D1008">
        <v>2892.1643079999999</v>
      </c>
    </row>
    <row r="1009" spans="1:4" x14ac:dyDescent="0.35">
      <c r="A1009" t="s">
        <v>5</v>
      </c>
      <c r="B1009">
        <v>11</v>
      </c>
      <c r="C1009">
        <v>-3.3255157</v>
      </c>
      <c r="D1009">
        <v>2604.5626149999998</v>
      </c>
    </row>
    <row r="1010" spans="1:4" x14ac:dyDescent="0.35">
      <c r="A1010" t="s">
        <v>5</v>
      </c>
      <c r="B1010">
        <v>6</v>
      </c>
      <c r="C1010">
        <v>-2.6714020000000001</v>
      </c>
      <c r="D1010">
        <v>2869.2379229999901</v>
      </c>
    </row>
    <row r="1011" spans="1:4" x14ac:dyDescent="0.35">
      <c r="A1011" t="s">
        <v>5</v>
      </c>
      <c r="B1011">
        <v>10</v>
      </c>
      <c r="C1011">
        <v>-11.3005905</v>
      </c>
      <c r="D1011">
        <v>6068.2687699999997</v>
      </c>
    </row>
    <row r="1012" spans="1:4" x14ac:dyDescent="0.35">
      <c r="A1012" t="s">
        <v>5</v>
      </c>
      <c r="B1012">
        <v>5</v>
      </c>
      <c r="C1012">
        <v>-11.3005905</v>
      </c>
      <c r="D1012">
        <v>191.137</v>
      </c>
    </row>
    <row r="1013" spans="1:4" x14ac:dyDescent="0.35">
      <c r="A1013" t="s">
        <v>5</v>
      </c>
      <c r="B1013">
        <v>15</v>
      </c>
      <c r="C1013">
        <v>-11.3005905</v>
      </c>
      <c r="D1013">
        <v>32.166075999999997</v>
      </c>
    </row>
    <row r="1014" spans="1:4" x14ac:dyDescent="0.35">
      <c r="A1014" t="s">
        <v>5</v>
      </c>
      <c r="B1014">
        <v>2</v>
      </c>
      <c r="C1014">
        <v>-2.7030029999999998</v>
      </c>
      <c r="D1014">
        <v>2634.1380770000001</v>
      </c>
    </row>
    <row r="1015" spans="1:4" x14ac:dyDescent="0.35">
      <c r="A1015" t="s">
        <v>5</v>
      </c>
      <c r="B1015">
        <v>13</v>
      </c>
      <c r="C1015">
        <v>3.2961502</v>
      </c>
      <c r="D1015">
        <v>2739.71</v>
      </c>
    </row>
    <row r="1016" spans="1:4" x14ac:dyDescent="0.35">
      <c r="A1016" t="s">
        <v>5</v>
      </c>
      <c r="B1016">
        <v>8</v>
      </c>
      <c r="C1016">
        <v>-2.3244400000000001</v>
      </c>
      <c r="D1016">
        <v>2216.5220770000001</v>
      </c>
    </row>
    <row r="1017" spans="1:4" x14ac:dyDescent="0.35">
      <c r="A1017" t="s">
        <v>5</v>
      </c>
      <c r="B1017">
        <v>3</v>
      </c>
      <c r="C1017">
        <v>-1.1043243</v>
      </c>
      <c r="D1017">
        <v>2656.405154</v>
      </c>
    </row>
    <row r="1018" spans="1:4" x14ac:dyDescent="0.35">
      <c r="A1018" t="s">
        <v>5</v>
      </c>
      <c r="B1018">
        <v>7</v>
      </c>
      <c r="C1018">
        <v>-2.5425873000000001</v>
      </c>
      <c r="D1018">
        <v>2718.6503849999999</v>
      </c>
    </row>
    <row r="1019" spans="1:4" x14ac:dyDescent="0.35">
      <c r="A1019" t="s">
        <v>5</v>
      </c>
      <c r="B1019">
        <v>12</v>
      </c>
      <c r="C1019">
        <v>-2.6764526000000002</v>
      </c>
      <c r="D1019">
        <v>2504.4240769999901</v>
      </c>
    </row>
    <row r="1020" spans="1:4" x14ac:dyDescent="0.35">
      <c r="A1020" t="s">
        <v>5</v>
      </c>
      <c r="B1020">
        <v>1</v>
      </c>
      <c r="C1020">
        <v>-5.9768524000000003</v>
      </c>
      <c r="D1020">
        <v>2760.0790769999999</v>
      </c>
    </row>
    <row r="1021" spans="1:4" x14ac:dyDescent="0.35">
      <c r="A1021" t="s">
        <v>5</v>
      </c>
      <c r="B1021">
        <v>11</v>
      </c>
      <c r="C1021">
        <v>-5.9768524000000003</v>
      </c>
      <c r="D1021">
        <v>91.838538999999997</v>
      </c>
    </row>
    <row r="1022" spans="1:4" x14ac:dyDescent="0.35">
      <c r="A1022" t="s">
        <v>5</v>
      </c>
      <c r="B1022">
        <v>6</v>
      </c>
      <c r="C1022">
        <v>-35.635599999999997</v>
      </c>
      <c r="D1022">
        <v>1223.1596919999999</v>
      </c>
    </row>
    <row r="1023" spans="1:4" x14ac:dyDescent="0.35">
      <c r="A1023" t="s">
        <v>5</v>
      </c>
      <c r="B1023">
        <v>10</v>
      </c>
      <c r="C1023">
        <v>-40.821854000000002</v>
      </c>
      <c r="D1023">
        <v>927.79892299999995</v>
      </c>
    </row>
    <row r="1024" spans="1:4" x14ac:dyDescent="0.35">
      <c r="A1024" t="s">
        <v>5</v>
      </c>
      <c r="B1024">
        <v>2</v>
      </c>
      <c r="C1024">
        <v>0.44820404000000003</v>
      </c>
      <c r="D1024">
        <v>2330.0093079999901</v>
      </c>
    </row>
    <row r="1025" spans="1:4" x14ac:dyDescent="0.35">
      <c r="A1025" t="s">
        <v>5</v>
      </c>
      <c r="B1025">
        <v>13</v>
      </c>
      <c r="C1025">
        <v>-0.74700929999999999</v>
      </c>
      <c r="D1025">
        <v>1636.54969199999</v>
      </c>
    </row>
    <row r="1026" spans="1:4" x14ac:dyDescent="0.35">
      <c r="A1026" t="s">
        <v>5</v>
      </c>
      <c r="B1026">
        <v>8</v>
      </c>
      <c r="C1026">
        <v>-0.29128264999999998</v>
      </c>
      <c r="D1026">
        <v>1963.5001539999901</v>
      </c>
    </row>
    <row r="1027" spans="1:4" x14ac:dyDescent="0.35">
      <c r="A1027" t="s">
        <v>5</v>
      </c>
      <c r="B1027">
        <v>3</v>
      </c>
      <c r="C1027">
        <v>-2.2805862000000001</v>
      </c>
      <c r="D1027">
        <v>2790.6347689999998</v>
      </c>
    </row>
    <row r="1028" spans="1:4" x14ac:dyDescent="0.35">
      <c r="A1028" t="s">
        <v>5</v>
      </c>
      <c r="B1028">
        <v>7</v>
      </c>
      <c r="C1028">
        <v>-25.735520000000001</v>
      </c>
      <c r="D1028">
        <v>2708.1536160000001</v>
      </c>
    </row>
    <row r="1029" spans="1:4" x14ac:dyDescent="0.35">
      <c r="A1029" t="s">
        <v>5</v>
      </c>
      <c r="B1029">
        <v>12</v>
      </c>
      <c r="C1029">
        <v>-12.592434000000001</v>
      </c>
      <c r="D1029">
        <v>2017.962</v>
      </c>
    </row>
    <row r="1030" spans="1:4" x14ac:dyDescent="0.35">
      <c r="A1030" t="s">
        <v>5</v>
      </c>
      <c r="B1030">
        <v>1</v>
      </c>
      <c r="C1030">
        <v>-14.875545499999999</v>
      </c>
      <c r="D1030">
        <v>2291.0823849999902</v>
      </c>
    </row>
    <row r="1031" spans="1:4" x14ac:dyDescent="0.35">
      <c r="A1031" t="s">
        <v>5</v>
      </c>
      <c r="B1031">
        <v>11</v>
      </c>
      <c r="C1031">
        <v>0.88683319999999999</v>
      </c>
      <c r="D1031">
        <v>1554.1173079999901</v>
      </c>
    </row>
    <row r="1032" spans="1:4" x14ac:dyDescent="0.35">
      <c r="A1032" t="s">
        <v>5</v>
      </c>
      <c r="B1032">
        <v>6</v>
      </c>
      <c r="C1032">
        <v>-5.4608610000000004</v>
      </c>
      <c r="D1032">
        <v>2188.8942309999902</v>
      </c>
    </row>
    <row r="1033" spans="1:4" x14ac:dyDescent="0.35">
      <c r="A1033" t="s">
        <v>5</v>
      </c>
      <c r="B1033">
        <v>10</v>
      </c>
      <c r="C1033">
        <v>-2.2777175999999999</v>
      </c>
      <c r="D1033">
        <v>2144.8236919999999</v>
      </c>
    </row>
    <row r="1034" spans="1:4" x14ac:dyDescent="0.35">
      <c r="A1034" t="s">
        <v>5</v>
      </c>
      <c r="B1034">
        <v>5</v>
      </c>
      <c r="C1034">
        <v>5.1625595000000004</v>
      </c>
      <c r="D1034">
        <v>2023.5710769999901</v>
      </c>
    </row>
    <row r="1035" spans="1:4" x14ac:dyDescent="0.35">
      <c r="A1035" t="s">
        <v>5</v>
      </c>
      <c r="B1035">
        <v>15</v>
      </c>
      <c r="C1035">
        <v>-8.9025189999999998</v>
      </c>
      <c r="D1035">
        <v>2107.8402299999998</v>
      </c>
    </row>
    <row r="1036" spans="1:4" x14ac:dyDescent="0.35">
      <c r="A1036" t="s">
        <v>5</v>
      </c>
      <c r="B1036">
        <v>9</v>
      </c>
      <c r="C1036">
        <v>-10.71405</v>
      </c>
      <c r="D1036">
        <v>3157.1595379999999</v>
      </c>
    </row>
    <row r="1037" spans="1:4" x14ac:dyDescent="0.35">
      <c r="A1037" t="s">
        <v>5</v>
      </c>
      <c r="B1037">
        <v>4</v>
      </c>
      <c r="C1037">
        <v>1.5229721000000001</v>
      </c>
      <c r="D1037">
        <v>1920.7296159999901</v>
      </c>
    </row>
    <row r="1038" spans="1:4" x14ac:dyDescent="0.35">
      <c r="A1038" t="s">
        <v>5</v>
      </c>
      <c r="B1038">
        <v>14</v>
      </c>
      <c r="C1038">
        <v>4.0232849999999996</v>
      </c>
      <c r="D1038">
        <v>1717.2645379999999</v>
      </c>
    </row>
    <row r="1039" spans="1:4" x14ac:dyDescent="0.35">
      <c r="A1039" t="s">
        <v>6</v>
      </c>
      <c r="B1039">
        <v>9</v>
      </c>
      <c r="C1039">
        <v>13.485191</v>
      </c>
      <c r="D1039">
        <v>2838.6390779999901</v>
      </c>
    </row>
    <row r="1040" spans="1:4" x14ac:dyDescent="0.35">
      <c r="A1040" t="s">
        <v>6</v>
      </c>
      <c r="B1040">
        <v>4</v>
      </c>
      <c r="C1040">
        <v>11.994713000000001</v>
      </c>
      <c r="D1040">
        <v>1758.7821529999901</v>
      </c>
    </row>
    <row r="1041" spans="1:4" x14ac:dyDescent="0.35">
      <c r="A1041" t="s">
        <v>6</v>
      </c>
      <c r="B1041">
        <v>13</v>
      </c>
      <c r="C1041">
        <v>-0.76778029999999997</v>
      </c>
      <c r="D1041">
        <v>1225.603462</v>
      </c>
    </row>
    <row r="1042" spans="1:4" x14ac:dyDescent="0.35">
      <c r="A1042" t="s">
        <v>6</v>
      </c>
      <c r="B1042">
        <v>6</v>
      </c>
      <c r="C1042">
        <v>-2.4476490000000002</v>
      </c>
      <c r="D1042">
        <v>1448.5607689999999</v>
      </c>
    </row>
    <row r="1043" spans="1:4" x14ac:dyDescent="0.35">
      <c r="A1043" t="s">
        <v>6</v>
      </c>
      <c r="B1043">
        <v>15</v>
      </c>
      <c r="C1043">
        <v>8.1418989999999997E-2</v>
      </c>
      <c r="D1043">
        <v>1573.8789999999999</v>
      </c>
    </row>
    <row r="1044" spans="1:4" x14ac:dyDescent="0.35">
      <c r="A1044" t="s">
        <v>6</v>
      </c>
      <c r="B1044">
        <v>2</v>
      </c>
      <c r="C1044">
        <v>-0.91657829999999996</v>
      </c>
      <c r="D1044">
        <v>2066.0507689999999</v>
      </c>
    </row>
    <row r="1045" spans="1:4" x14ac:dyDescent="0.35">
      <c r="A1045" t="s">
        <v>6</v>
      </c>
      <c r="B1045">
        <v>10</v>
      </c>
      <c r="C1045">
        <v>1.2083359</v>
      </c>
      <c r="D1045">
        <v>1696.911462</v>
      </c>
    </row>
    <row r="1046" spans="1:4" x14ac:dyDescent="0.35">
      <c r="A1046" t="s">
        <v>6</v>
      </c>
      <c r="B1046">
        <v>5</v>
      </c>
      <c r="C1046">
        <v>-2.3730698000000001</v>
      </c>
      <c r="D1046">
        <v>1563.6560769999901</v>
      </c>
    </row>
    <row r="1047" spans="1:4" x14ac:dyDescent="0.35">
      <c r="A1047" t="s">
        <v>6</v>
      </c>
      <c r="B1047">
        <v>14</v>
      </c>
      <c r="C1047">
        <v>-2.8582602000000001</v>
      </c>
      <c r="D1047">
        <v>1186.608923</v>
      </c>
    </row>
    <row r="1048" spans="1:4" x14ac:dyDescent="0.35">
      <c r="A1048" t="s">
        <v>6</v>
      </c>
      <c r="B1048">
        <v>8</v>
      </c>
      <c r="C1048">
        <v>-1.6981392</v>
      </c>
      <c r="D1048">
        <v>1233.6676149999901</v>
      </c>
    </row>
    <row r="1049" spans="1:4" x14ac:dyDescent="0.35">
      <c r="A1049" t="s">
        <v>6</v>
      </c>
      <c r="B1049">
        <v>11</v>
      </c>
      <c r="C1049">
        <v>0.20902251999999999</v>
      </c>
      <c r="D1049">
        <v>1193.1803069999901</v>
      </c>
    </row>
    <row r="1050" spans="1:4" x14ac:dyDescent="0.35">
      <c r="A1050" t="s">
        <v>6</v>
      </c>
      <c r="B1050">
        <v>7</v>
      </c>
      <c r="C1050">
        <v>-2.3834772000000002</v>
      </c>
      <c r="D1050">
        <v>1949.30915399999</v>
      </c>
    </row>
    <row r="1051" spans="1:4" x14ac:dyDescent="0.35">
      <c r="A1051" t="s">
        <v>6</v>
      </c>
      <c r="B1051">
        <v>1</v>
      </c>
      <c r="C1051">
        <v>-3.7667837</v>
      </c>
      <c r="D1051">
        <v>2533.6212310000001</v>
      </c>
    </row>
    <row r="1052" spans="1:4" x14ac:dyDescent="0.35">
      <c r="A1052" t="s">
        <v>6</v>
      </c>
      <c r="B1052">
        <v>12</v>
      </c>
      <c r="C1052">
        <v>-1.1940918</v>
      </c>
      <c r="D1052">
        <v>1316.7423079999901</v>
      </c>
    </row>
    <row r="1053" spans="1:4" x14ac:dyDescent="0.35">
      <c r="A1053" t="s">
        <v>6</v>
      </c>
      <c r="B1053">
        <v>3</v>
      </c>
      <c r="C1053">
        <v>-0.87147330000000001</v>
      </c>
      <c r="D1053">
        <v>1358.4596919999999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2019-12-10T08:56:42Z</dcterms:modified>
</cp:coreProperties>
</file>